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66925"/>
  <mc:AlternateContent xmlns:mc="http://schemas.openxmlformats.org/markup-compatibility/2006">
    <mc:Choice Requires="x15">
      <x15ac:absPath xmlns:x15ac="http://schemas.microsoft.com/office/spreadsheetml/2010/11/ac" url="V:\Student Business Centre\Student Fees &amp; Records\Material Distributed External to SBC\Fee schedules and cost estimates\Cost per Unit\Archive - do NOT remove\"/>
    </mc:Choice>
  </mc:AlternateContent>
  <xr:revisionPtr revIDLastSave="0" documentId="8_{5815A593-086D-4C77-A640-01687FD8BEE7}" xr6:coauthVersionLast="47" xr6:coauthVersionMax="47" xr10:uidLastSave="{00000000-0000-0000-0000-000000000000}"/>
  <bookViews>
    <workbookView xWindow="28680" yWindow="-240" windowWidth="29040" windowHeight="15840" xr2:uid="{00000000-000D-0000-FFFF-FFFF00000000}"/>
  </bookViews>
  <sheets>
    <sheet name="Student contributions" sheetId="3" r:id="rId1"/>
    <sheet name="Pathway courses" sheetId="9" r:id="rId2"/>
    <sheet name="pre-2021" sheetId="8" r:id="rId3"/>
    <sheet name="Postgrad courses with CS places" sheetId="13" r:id="rId4"/>
    <sheet name="Be Different fees" sheetId="10" r:id="rId5"/>
    <sheet name="Tuition Fees" sheetId="14" r:id="rId6"/>
    <sheet name="GC Research Tuition Fees" sheetId="11" r:id="rId7"/>
    <sheet name="Outbound exchange" sheetId="12" r:id="rId8"/>
  </sheets>
  <definedNames>
    <definedName name="_Hlk76546800" localSheetId="2">'pre-2021'!$B$6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<sst xmlns="http://schemas.openxmlformats.org/spreadsheetml/2006/main" count="13387" uniqueCount="4051">
  <si>
    <t>ACCT11059</t>
  </si>
  <si>
    <t>Accounting, Learning and Online Communication</t>
  </si>
  <si>
    <t>ACCT11081</t>
  </si>
  <si>
    <t>Introductory Financial Accounting</t>
  </si>
  <si>
    <t>ACCT13017</t>
  </si>
  <si>
    <t>Financial Statement Analysis</t>
  </si>
  <si>
    <t>ACCT13018</t>
  </si>
  <si>
    <t>Advanced Management Accounting</t>
  </si>
  <si>
    <t>ACCT19060</t>
  </si>
  <si>
    <t>Management Accounting</t>
  </si>
  <si>
    <t>ACCT19061</t>
  </si>
  <si>
    <t>Advanced Financial Accounting</t>
  </si>
  <si>
    <t>ACCT19062</t>
  </si>
  <si>
    <t>Intermediate Financial Accounting</t>
  </si>
  <si>
    <t>ACCT19064</t>
  </si>
  <si>
    <t>Auditing &amp; Professional Practice</t>
  </si>
  <si>
    <t>ACCT19066</t>
  </si>
  <si>
    <t>Accounting Systems and Assurance</t>
  </si>
  <si>
    <t>ACCT19082</t>
  </si>
  <si>
    <t>Financial Accounting Theory</t>
  </si>
  <si>
    <t>ACCT19083</t>
  </si>
  <si>
    <t>Corporate Governance &amp; Ethics</t>
  </si>
  <si>
    <t>ACCT20070</t>
  </si>
  <si>
    <t>Accounting in Australia</t>
  </si>
  <si>
    <t>ACCT20071</t>
  </si>
  <si>
    <t>Foundations in Accounting</t>
  </si>
  <si>
    <t>ACCT20072</t>
  </si>
  <si>
    <t>Accounting Systems and Information Assurance</t>
  </si>
  <si>
    <t>ACCT20073</t>
  </si>
  <si>
    <t>Company Accounting</t>
  </si>
  <si>
    <t>ACCT20074</t>
  </si>
  <si>
    <t>Contemporary Accounting Theory</t>
  </si>
  <si>
    <t>ACCT20075</t>
  </si>
  <si>
    <t>Auditing and Ethics</t>
  </si>
  <si>
    <t>ACCT20076</t>
  </si>
  <si>
    <t>Foundations of Management Accounting</t>
  </si>
  <si>
    <t>ACCT20077</t>
  </si>
  <si>
    <t>Accounting for Management Decision Making</t>
  </si>
  <si>
    <t>ACCT20079</t>
  </si>
  <si>
    <t>Forensic Accounting</t>
  </si>
  <si>
    <t>ACCT20080</t>
  </si>
  <si>
    <t>Ethics and Governance</t>
  </si>
  <si>
    <t>ACCT20081</t>
  </si>
  <si>
    <t>Financial Data Analytics</t>
  </si>
  <si>
    <t>ACCT28001</t>
  </si>
  <si>
    <t>Business Analytics Techniques</t>
  </si>
  <si>
    <t>ACCT28002</t>
  </si>
  <si>
    <t>ACCT28003</t>
  </si>
  <si>
    <t>ACCT29085</t>
  </si>
  <si>
    <t>ACCTG1</t>
  </si>
  <si>
    <t>Accounting Thesis</t>
  </si>
  <si>
    <t>AEROE1</t>
  </si>
  <si>
    <t>Aerospace Engineering &amp; Technology Thesis</t>
  </si>
  <si>
    <t>AGRI11001</t>
  </si>
  <si>
    <t>Soil and Irrigation Management</t>
  </si>
  <si>
    <t>AGRI11002</t>
  </si>
  <si>
    <t>Plant Science and Crop Production</t>
  </si>
  <si>
    <t>AGRI11003</t>
  </si>
  <si>
    <t>Livestock Production</t>
  </si>
  <si>
    <t>AGRI11004</t>
  </si>
  <si>
    <t>Research in Agriculture</t>
  </si>
  <si>
    <t>AGRI11005</t>
  </si>
  <si>
    <t>Agricultural Business Planning</t>
  </si>
  <si>
    <t>AGRI11006</t>
  </si>
  <si>
    <t>People Management</t>
  </si>
  <si>
    <t>AGRI11007</t>
  </si>
  <si>
    <t>Plant and Livestock Breeding Strategies</t>
  </si>
  <si>
    <t>AGRI11008</t>
  </si>
  <si>
    <t>Introduction to Agricultural Systems</t>
  </si>
  <si>
    <t>AGRI12001</t>
  </si>
  <si>
    <t>Animal Health and Welfare</t>
  </si>
  <si>
    <t>AGRI12002</t>
  </si>
  <si>
    <t>Weeds, Pests and Plant Diseases</t>
  </si>
  <si>
    <t>AGRI12005</t>
  </si>
  <si>
    <t>Specialised Food Industries</t>
  </si>
  <si>
    <t>AGRI12013</t>
  </si>
  <si>
    <t>Driving Productivity in Food Production Systems</t>
  </si>
  <si>
    <t>AGRI12014</t>
  </si>
  <si>
    <t>Tropical Agriculture</t>
  </si>
  <si>
    <t>AGRI13001</t>
  </si>
  <si>
    <t>Social Licence to Operate</t>
  </si>
  <si>
    <t>AGRI13008</t>
  </si>
  <si>
    <t>Agriculture Technology Transformation: The Future of Food and Fibre</t>
  </si>
  <si>
    <t>AGRI13009</t>
  </si>
  <si>
    <t>Resource Smart Food Production: More With Less</t>
  </si>
  <si>
    <t>AGRI13010</t>
  </si>
  <si>
    <t>Agricultural Extension</t>
  </si>
  <si>
    <t>AGRI13011</t>
  </si>
  <si>
    <t>Advanced Tropical Agriculture</t>
  </si>
  <si>
    <t>AINV11001</t>
  </si>
  <si>
    <t>Real World Investigation</t>
  </si>
  <si>
    <t>AINV11002</t>
  </si>
  <si>
    <t>Socio-technical Systems</t>
  </si>
  <si>
    <t>AINV11003</t>
  </si>
  <si>
    <t>Introduction to Investigative Methods</t>
  </si>
  <si>
    <t>AINV12001</t>
  </si>
  <si>
    <t>Investigative Methods Practice</t>
  </si>
  <si>
    <t>AINV12002</t>
  </si>
  <si>
    <t>Accident Phenomenology</t>
  </si>
  <si>
    <t>AINV12003</t>
  </si>
  <si>
    <t>Victim Pathology</t>
  </si>
  <si>
    <t>AINV12004</t>
  </si>
  <si>
    <t>Investigation Domain Contexts</t>
  </si>
  <si>
    <t>AINV12005</t>
  </si>
  <si>
    <t>Forensic Engineering</t>
  </si>
  <si>
    <t>AINV13001</t>
  </si>
  <si>
    <t>Accident Analysis</t>
  </si>
  <si>
    <t>AINV13002</t>
  </si>
  <si>
    <t>Human Factors Investigation</t>
  </si>
  <si>
    <t>AINV13003</t>
  </si>
  <si>
    <t>Crash Lab Project 1</t>
  </si>
  <si>
    <t>AINV13004</t>
  </si>
  <si>
    <t>Learning From Failure</t>
  </si>
  <si>
    <t>AINV13005</t>
  </si>
  <si>
    <t>Accident Forensics Professional Practice</t>
  </si>
  <si>
    <t>AINV13006</t>
  </si>
  <si>
    <t>Crash Lab Project 2</t>
  </si>
  <si>
    <t>AINV20006</t>
  </si>
  <si>
    <t>Safety and Accident Phenomenology</t>
  </si>
  <si>
    <t>AINV20007</t>
  </si>
  <si>
    <t>Investigation Principles and Analysis</t>
  </si>
  <si>
    <t>ALLH11001</t>
  </si>
  <si>
    <t>Introduction to Allied Health Practice</t>
  </si>
  <si>
    <t>ALLH11004</t>
  </si>
  <si>
    <t>Anatomy and Physiology for Health Professionals 2</t>
  </si>
  <si>
    <t>ALLH11005</t>
  </si>
  <si>
    <t>Anatomy and Physiology for Health Professionals 1</t>
  </si>
  <si>
    <t>ALLH11006</t>
  </si>
  <si>
    <t>Life Course Development for Health Professionals</t>
  </si>
  <si>
    <t>ALLH11009</t>
  </si>
  <si>
    <t>Research Methods for Health Professionals</t>
  </si>
  <si>
    <t>ALLH11010</t>
  </si>
  <si>
    <t>Skills for Allied Health Assistants</t>
  </si>
  <si>
    <t>ALLH12003</t>
  </si>
  <si>
    <t>Disease Processes</t>
  </si>
  <si>
    <t>ALLH12006</t>
  </si>
  <si>
    <t>Evidence Based Practice For Health Professionals</t>
  </si>
  <si>
    <t>ALLH12007</t>
  </si>
  <si>
    <t>ALLH12008</t>
  </si>
  <si>
    <t>Functional Anatomy and Biomechanics</t>
  </si>
  <si>
    <t>ALLH13004</t>
  </si>
  <si>
    <t>Clinic Centred Learning</t>
  </si>
  <si>
    <t>ALLH13009</t>
  </si>
  <si>
    <t>Work-Integrated Learning for Health Professionals</t>
  </si>
  <si>
    <t>ALLH13010</t>
  </si>
  <si>
    <t>Research Project for Health Professionals</t>
  </si>
  <si>
    <t>ALLH13011</t>
  </si>
  <si>
    <t>Rural and Remote Practice for Health Professionals</t>
  </si>
  <si>
    <t>ALLH14001</t>
  </si>
  <si>
    <t>Research Project for Health Professionals 2</t>
  </si>
  <si>
    <t>ALLH14002</t>
  </si>
  <si>
    <t>Research Project for Health Professionals 1</t>
  </si>
  <si>
    <t>ALLH21001</t>
  </si>
  <si>
    <t>Health Professional Practice 1</t>
  </si>
  <si>
    <t>ALLH21002</t>
  </si>
  <si>
    <t>Functional Anatomy and Physiology of the Lower Limb</t>
  </si>
  <si>
    <t>ALLH21003</t>
  </si>
  <si>
    <t>Development Across the Lifespan</t>
  </si>
  <si>
    <t>ALLH21004</t>
  </si>
  <si>
    <t>Movement Analysis</t>
  </si>
  <si>
    <t>ALLH21005</t>
  </si>
  <si>
    <t>Functional Anatomy and Physiology of the Upper limb</t>
  </si>
  <si>
    <t>ALLH22001</t>
  </si>
  <si>
    <t>Neuropathophysiology</t>
  </si>
  <si>
    <t>ALLH22002</t>
  </si>
  <si>
    <t>Health Professional Practice 2</t>
  </si>
  <si>
    <t>ALLH23001</t>
  </si>
  <si>
    <t>Professional Issues in Practice</t>
  </si>
  <si>
    <t>ARGST1</t>
  </si>
  <si>
    <t>Agriculture, Environment &amp; Related Studies Thesis</t>
  </si>
  <si>
    <t>AVAT11002</t>
  </si>
  <si>
    <t>Basic Aeronautical Knowledge</t>
  </si>
  <si>
    <t>AVAT11003</t>
  </si>
  <si>
    <t>Basic Aeronautical Practice</t>
  </si>
  <si>
    <t>AVAT11005</t>
  </si>
  <si>
    <t>Flight Fundamentals</t>
  </si>
  <si>
    <t>AVAT11006</t>
  </si>
  <si>
    <t>Aviation Law</t>
  </si>
  <si>
    <t>AVAT11007</t>
  </si>
  <si>
    <t>Flight Planning, Performance and Operation (Private Pilot Licence)</t>
  </si>
  <si>
    <t>AVAT11008</t>
  </si>
  <si>
    <t>Air Transportation</t>
  </si>
  <si>
    <t>AVAT11009</t>
  </si>
  <si>
    <t>Principles and Practice of Aviation Law and Policy</t>
  </si>
  <si>
    <t>AVAT11010</t>
  </si>
  <si>
    <t>Safety of Airline and Airport Operations</t>
  </si>
  <si>
    <t>AVAT11011</t>
  </si>
  <si>
    <t>Human Factors in Airline and Airport Operations</t>
  </si>
  <si>
    <t>AVAT11012</t>
  </si>
  <si>
    <t>Aviation Practice</t>
  </si>
  <si>
    <t>AVAT11013</t>
  </si>
  <si>
    <t>Introduction to Aviation</t>
  </si>
  <si>
    <t>AVAT12005</t>
  </si>
  <si>
    <t>Aviation Flight Training</t>
  </si>
  <si>
    <t>AVAT12006</t>
  </si>
  <si>
    <t>Commercial Pilot Licence Aerodynamics &amp; Aircraft General Knowledge</t>
  </si>
  <si>
    <t>AVAT12007</t>
  </si>
  <si>
    <t>General Aeronautical Knowledge (Commercial Pilot Licence)</t>
  </si>
  <si>
    <t>AVAT12008</t>
  </si>
  <si>
    <t>Commercial Pilot Licence Meteorology</t>
  </si>
  <si>
    <t>AVAT12009</t>
  </si>
  <si>
    <t>Commercial Pilot Licence Navigation</t>
  </si>
  <si>
    <t>AVAT12010</t>
  </si>
  <si>
    <t>Commercial Pilot Licence Flight Planning</t>
  </si>
  <si>
    <t>AVAT12011</t>
  </si>
  <si>
    <t>Commercial Pilot Licence Human Factors</t>
  </si>
  <si>
    <t>AVAT12012</t>
  </si>
  <si>
    <t>Instrument Flight Rules and Procedures</t>
  </si>
  <si>
    <t>AVAT12015</t>
  </si>
  <si>
    <t>Aviation Economics</t>
  </si>
  <si>
    <t>AVAT12016</t>
  </si>
  <si>
    <t>Airline Finance Analysis</t>
  </si>
  <si>
    <t>AVAT12017</t>
  </si>
  <si>
    <t>Aviation Marketing</t>
  </si>
  <si>
    <t>AVAT12018</t>
  </si>
  <si>
    <t>Air Freight Transportation</t>
  </si>
  <si>
    <t>AVAT12019</t>
  </si>
  <si>
    <t>Airport Planning and Operation</t>
  </si>
  <si>
    <t>AVAT12020</t>
  </si>
  <si>
    <t>Airline Resource Management</t>
  </si>
  <si>
    <t>AVAT12021</t>
  </si>
  <si>
    <t>Air Traffic Management</t>
  </si>
  <si>
    <t>AVAT12022</t>
  </si>
  <si>
    <t>Airport Management</t>
  </si>
  <si>
    <t>AVAT13006</t>
  </si>
  <si>
    <t>AVAT13007</t>
  </si>
  <si>
    <t>Flight Training Advanced</t>
  </si>
  <si>
    <t>AVAT13008</t>
  </si>
  <si>
    <t>Navigation (Air Transport Pilot Licence)</t>
  </si>
  <si>
    <t>AVAT13009</t>
  </si>
  <si>
    <t>Meteorology (Air Transport Pilot Licence)</t>
  </si>
  <si>
    <t>AVAT13010</t>
  </si>
  <si>
    <t>Aerodynamics and Aircraft General Knowledge (Air Transport Pilot Licence)</t>
  </si>
  <si>
    <t>AVAT13011</t>
  </si>
  <si>
    <t>Aviation Human Factors (Air Transport Pilot Licence)</t>
  </si>
  <si>
    <t>AVAT13012</t>
  </si>
  <si>
    <t>Flight Planning, Performance and Loading (Air Transport Pilot Licence)</t>
  </si>
  <si>
    <t>AVAT13013</t>
  </si>
  <si>
    <t>Multi Crew Cooperation</t>
  </si>
  <si>
    <t>AVAT13014</t>
  </si>
  <si>
    <t>Aviation Safety Management Systems</t>
  </si>
  <si>
    <t>AVAT13020</t>
  </si>
  <si>
    <t>Aviation Strategic Management</t>
  </si>
  <si>
    <t>AVAT13021</t>
  </si>
  <si>
    <t>Aviation Risk Analysis and Management</t>
  </si>
  <si>
    <t>AVAT13022</t>
  </si>
  <si>
    <t>Sustainable Aviation</t>
  </si>
  <si>
    <t>AVAT13023</t>
  </si>
  <si>
    <t>Aviation Data Analysis</t>
  </si>
  <si>
    <t>AVAT13024</t>
  </si>
  <si>
    <t>Aviation Project</t>
  </si>
  <si>
    <t>AVAT13025</t>
  </si>
  <si>
    <t>Aviation Placement</t>
  </si>
  <si>
    <t>AVAT13026</t>
  </si>
  <si>
    <t>Aviation Capstone Project</t>
  </si>
  <si>
    <t>AVAT13027</t>
  </si>
  <si>
    <t>Advanced Flight Theory 2</t>
  </si>
  <si>
    <t>AVAT13028</t>
  </si>
  <si>
    <t>Advanced Flight Theory 1</t>
  </si>
  <si>
    <t>AVAT20001</t>
  </si>
  <si>
    <t>Aeronautical Practice 1</t>
  </si>
  <si>
    <t>AVAT20002</t>
  </si>
  <si>
    <t>Aeronautical Practice 2</t>
  </si>
  <si>
    <t>AVAT20003</t>
  </si>
  <si>
    <t>Aeronautical Practice 3</t>
  </si>
  <si>
    <t>AVAT20004</t>
  </si>
  <si>
    <t>Aeronautical Practice 4</t>
  </si>
  <si>
    <t>AVAT20005</t>
  </si>
  <si>
    <t>Advanced Aeronautical Practice 1</t>
  </si>
  <si>
    <t>AVAT20006</t>
  </si>
  <si>
    <t>Advanced Aeronautical Practice 2</t>
  </si>
  <si>
    <t>AVAT20007</t>
  </si>
  <si>
    <t>Advanced Aeronautical Practice 3</t>
  </si>
  <si>
    <t>BEHSC1</t>
  </si>
  <si>
    <t>Behavioural Sciences Thesis</t>
  </si>
  <si>
    <t>BIOH11006</t>
  </si>
  <si>
    <t>Advanced Anatomy and Physiology</t>
  </si>
  <si>
    <t>BIOH12008</t>
  </si>
  <si>
    <t>Human Pathophysiology</t>
  </si>
  <si>
    <t>BIOH12011</t>
  </si>
  <si>
    <t>Pathophysiology and Pharmacology 1</t>
  </si>
  <si>
    <t>BIOH12012</t>
  </si>
  <si>
    <t>Pathophysiology and Pharmacology 2</t>
  </si>
  <si>
    <t>BIOL11099</t>
  </si>
  <si>
    <t>Living Systems</t>
  </si>
  <si>
    <t>BIOL11100</t>
  </si>
  <si>
    <t>Functional Biology</t>
  </si>
  <si>
    <t>BIOL11102</t>
  </si>
  <si>
    <t>Life Science Laboratory</t>
  </si>
  <si>
    <t>BIOL12050</t>
  </si>
  <si>
    <t>Professional Placement or Project</t>
  </si>
  <si>
    <t>BIOL12105</t>
  </si>
  <si>
    <t>Scientific Analysis and Statistics</t>
  </si>
  <si>
    <t>BIOL12106</t>
  </si>
  <si>
    <t>Molecular Biology</t>
  </si>
  <si>
    <t>BIOL12107</t>
  </si>
  <si>
    <t>Genomes, Genetics &amp; Evolution</t>
  </si>
  <si>
    <t>BIOL12109</t>
  </si>
  <si>
    <t>Technology and Instrumentation</t>
  </si>
  <si>
    <t>BIOL12112</t>
  </si>
  <si>
    <t>Animal and Plant Physiology</t>
  </si>
  <si>
    <t>BIOL13031</t>
  </si>
  <si>
    <t>Ecology: Theory and Application</t>
  </si>
  <si>
    <t>BIOL40108</t>
  </si>
  <si>
    <t>Introductory Biology</t>
  </si>
  <si>
    <t>BIOSC1</t>
  </si>
  <si>
    <t>Biological Sciences Thesis</t>
  </si>
  <si>
    <t>BLAR11032</t>
  </si>
  <si>
    <t>Structural Forms &amp; Analysis</t>
  </si>
  <si>
    <t>BLAR11033</t>
  </si>
  <si>
    <t>Building Materials 1</t>
  </si>
  <si>
    <t>BLAR11039</t>
  </si>
  <si>
    <t>Building Law &amp; Regulations</t>
  </si>
  <si>
    <t>BLAR11043</t>
  </si>
  <si>
    <t>Building Systems and Services 1</t>
  </si>
  <si>
    <t>BLAR11045</t>
  </si>
  <si>
    <t>Built Environment 1</t>
  </si>
  <si>
    <t>BLAR11048</t>
  </si>
  <si>
    <t>Construction 2</t>
  </si>
  <si>
    <t>BLAR11049</t>
  </si>
  <si>
    <t>Built Environment Communication and Skills</t>
  </si>
  <si>
    <t>BLAR11050</t>
  </si>
  <si>
    <t>Residential Construction</t>
  </si>
  <si>
    <t>BLAR11051</t>
  </si>
  <si>
    <t>Construction Legislation 1</t>
  </si>
  <si>
    <t>BLAR11056</t>
  </si>
  <si>
    <t>Introduction to Hand and Digital Drawing</t>
  </si>
  <si>
    <t>BLAR12034</t>
  </si>
  <si>
    <t>Building Legislation 1</t>
  </si>
  <si>
    <t>BLAR12036</t>
  </si>
  <si>
    <t>Building Design 1</t>
  </si>
  <si>
    <t>BLAR12038</t>
  </si>
  <si>
    <t>Building Industry Contracts</t>
  </si>
  <si>
    <t>BLAR12041</t>
  </si>
  <si>
    <t>Building Materials 2</t>
  </si>
  <si>
    <t>BLAR12050</t>
  </si>
  <si>
    <t>Contract Documentation</t>
  </si>
  <si>
    <t>BLAR12052</t>
  </si>
  <si>
    <t>Geotechnical Studies</t>
  </si>
  <si>
    <t>Geotechnical Engineering</t>
  </si>
  <si>
    <t>BLAR12053</t>
  </si>
  <si>
    <t>Professional Practice</t>
  </si>
  <si>
    <t>BLAR12054</t>
  </si>
  <si>
    <t>Structural Design Processes</t>
  </si>
  <si>
    <t>BLAR12055</t>
  </si>
  <si>
    <t>History and Theory of Building Design</t>
  </si>
  <si>
    <t>BLAR12056</t>
  </si>
  <si>
    <t>Construction Legislation 2</t>
  </si>
  <si>
    <t>BLAR12057</t>
  </si>
  <si>
    <t>Commercial Construction</t>
  </si>
  <si>
    <t>BLAR13035</t>
  </si>
  <si>
    <t>Building Contract Administration</t>
  </si>
  <si>
    <t>BLAR13037</t>
  </si>
  <si>
    <t>Building Design 2</t>
  </si>
  <si>
    <t>BLAR13040</t>
  </si>
  <si>
    <t>Building Life Cycle Maintenance</t>
  </si>
  <si>
    <t>BLAR13042</t>
  </si>
  <si>
    <t>Building Sector Management</t>
  </si>
  <si>
    <t>BLAR13044</t>
  </si>
  <si>
    <t>Building Systems and Services 2</t>
  </si>
  <si>
    <t>BLAR13046</t>
  </si>
  <si>
    <t>Built Environment 2</t>
  </si>
  <si>
    <t>BLAR13047</t>
  </si>
  <si>
    <t>Construction Economics 1</t>
  </si>
  <si>
    <t>BLAR13049</t>
  </si>
  <si>
    <t>Construction 3</t>
  </si>
  <si>
    <t>BLAR13051</t>
  </si>
  <si>
    <t>Design Documentation</t>
  </si>
  <si>
    <t>BLAR13052</t>
  </si>
  <si>
    <t>Spatial Design Theory and Application</t>
  </si>
  <si>
    <t>BLAR13053</t>
  </si>
  <si>
    <t>Urban Design and Development</t>
  </si>
  <si>
    <t>BLAR13054</t>
  </si>
  <si>
    <t>Complex Construction</t>
  </si>
  <si>
    <t>BLAR14017</t>
  </si>
  <si>
    <t>Built Environment Projects</t>
  </si>
  <si>
    <t>BLAR14018</t>
  </si>
  <si>
    <t>Building Modelling Systems</t>
  </si>
  <si>
    <t>BLAR14019</t>
  </si>
  <si>
    <t>Built Environment Research Plan</t>
  </si>
  <si>
    <t>BLAR14020</t>
  </si>
  <si>
    <t>Built Environment Research</t>
  </si>
  <si>
    <t>BLCN11033</t>
  </si>
  <si>
    <t>Construction 1</t>
  </si>
  <si>
    <t>BLCN12020</t>
  </si>
  <si>
    <t>Construction Management Project</t>
  </si>
  <si>
    <t>BLCN12035</t>
  </si>
  <si>
    <t>Construction Management</t>
  </si>
  <si>
    <t>BLCN12037</t>
  </si>
  <si>
    <t>Construction Planning</t>
  </si>
  <si>
    <t>BLCN12038</t>
  </si>
  <si>
    <t>Project Estimating</t>
  </si>
  <si>
    <t>BLCN13021</t>
  </si>
  <si>
    <t>Construction Management Industry Project</t>
  </si>
  <si>
    <t>BLCN13034</t>
  </si>
  <si>
    <t>Construction Economics 2</t>
  </si>
  <si>
    <t>BLCN13038</t>
  </si>
  <si>
    <t>Cost Planning and Control</t>
  </si>
  <si>
    <t>BLCN14019</t>
  </si>
  <si>
    <t>Construction Management Project II</t>
  </si>
  <si>
    <t>BLCN14036</t>
  </si>
  <si>
    <t>Construction Management 2</t>
  </si>
  <si>
    <t>BLCN14039</t>
  </si>
  <si>
    <t>Infrastructure Planning</t>
  </si>
  <si>
    <t>BLCN14040</t>
  </si>
  <si>
    <t>Construction Estimating</t>
  </si>
  <si>
    <t>BLCN14041</t>
  </si>
  <si>
    <t>Project Planning</t>
  </si>
  <si>
    <t>BLCN28001</t>
  </si>
  <si>
    <t>Construction Procurement</t>
  </si>
  <si>
    <t>BLCN28002</t>
  </si>
  <si>
    <t>Construction Risk Management</t>
  </si>
  <si>
    <t>BLCN28003</t>
  </si>
  <si>
    <t>Construction Contract Administration</t>
  </si>
  <si>
    <t>BLCN29001</t>
  </si>
  <si>
    <t>Construction Technology</t>
  </si>
  <si>
    <t>BLCN29002</t>
  </si>
  <si>
    <t>Construction Land Planning and Building Legislation</t>
  </si>
  <si>
    <t>BLCN29003</t>
  </si>
  <si>
    <t>Construction Measurement</t>
  </si>
  <si>
    <t>BLCN29004</t>
  </si>
  <si>
    <t>Construction Procurement and Cost Planning</t>
  </si>
  <si>
    <t>BLCN29005</t>
  </si>
  <si>
    <t>Building Information Modelling (BIM)</t>
  </si>
  <si>
    <t>BLSV12020</t>
  </si>
  <si>
    <t>Building Infrastructure Audits</t>
  </si>
  <si>
    <t>BLSV12023</t>
  </si>
  <si>
    <t>Fire Safety Design</t>
  </si>
  <si>
    <t>BLSV12024</t>
  </si>
  <si>
    <t>Inspection Procedures</t>
  </si>
  <si>
    <t>BLSV13021</t>
  </si>
  <si>
    <t>Building Legislation 2</t>
  </si>
  <si>
    <t>BLSV13022</t>
  </si>
  <si>
    <t>Building Services Auditing</t>
  </si>
  <si>
    <t>BLSV14012</t>
  </si>
  <si>
    <t>Building Surveying Project</t>
  </si>
  <si>
    <t>BLSV14014</t>
  </si>
  <si>
    <t>Building Surveying Dissertation Plan</t>
  </si>
  <si>
    <t>BLSV14015</t>
  </si>
  <si>
    <t>Building Surveying Dissertation</t>
  </si>
  <si>
    <t>BLSV14016</t>
  </si>
  <si>
    <t>Fire Engineering and Performance</t>
  </si>
  <si>
    <t>BLSV14017</t>
  </si>
  <si>
    <t>Town Planning and Control</t>
  </si>
  <si>
    <t>BMED19007</t>
  </si>
  <si>
    <t>Forensic Science</t>
  </si>
  <si>
    <t>BMSC11002</t>
  </si>
  <si>
    <t>Human Body Systems 2</t>
  </si>
  <si>
    <t>BMSC11003</t>
  </si>
  <si>
    <t>Professional Practice in Medical Sciences</t>
  </si>
  <si>
    <t>BMSC11005</t>
  </si>
  <si>
    <t>Foundations of Biochemistry</t>
  </si>
  <si>
    <t>BMSC11006</t>
  </si>
  <si>
    <t>Food, Nutrition and Health</t>
  </si>
  <si>
    <t>BMSC11007</t>
  </si>
  <si>
    <t>Medical Anatomy and Physiology 1</t>
  </si>
  <si>
    <t>BMSC11008</t>
  </si>
  <si>
    <t>Medical Anatomy and Physiology 2</t>
  </si>
  <si>
    <t>BMSC11009</t>
  </si>
  <si>
    <t>Mental Health Literacy for Health Professionals</t>
  </si>
  <si>
    <t>BMSC11010</t>
  </si>
  <si>
    <t>Human Anatomy and Physiology 1</t>
  </si>
  <si>
    <t>BMSC11011</t>
  </si>
  <si>
    <t>Human Anatomy and Physiology 2</t>
  </si>
  <si>
    <t>BMSC11012</t>
  </si>
  <si>
    <t>Foundations of Immunology</t>
  </si>
  <si>
    <t>BMSC12001</t>
  </si>
  <si>
    <t>Histological and Cytological Techniques</t>
  </si>
  <si>
    <t>BMSC12003</t>
  </si>
  <si>
    <t>Haematology and Transfusion Science</t>
  </si>
  <si>
    <t>BMSC12005</t>
  </si>
  <si>
    <t>Work Integrated Learning</t>
  </si>
  <si>
    <t>BMSC12006</t>
  </si>
  <si>
    <t>Cardiorespiratory Physiology and Measurement</t>
  </si>
  <si>
    <t>BMSC12007</t>
  </si>
  <si>
    <t>Neurological Physiology &amp; Measurement</t>
  </si>
  <si>
    <t>BMSC12009</t>
  </si>
  <si>
    <t>Sleep Physiology and Measurement</t>
  </si>
  <si>
    <t>BMSC12010</t>
  </si>
  <si>
    <t>Clinical Biochemistry</t>
  </si>
  <si>
    <t>BMSC12011</t>
  </si>
  <si>
    <t>Medical Microbiology 1</t>
  </si>
  <si>
    <t>BMSC12012</t>
  </si>
  <si>
    <t>Molecular Cell Biology</t>
  </si>
  <si>
    <t>BMSC12013</t>
  </si>
  <si>
    <t>Nutritional Physiology</t>
  </si>
  <si>
    <t>BMSC12014</t>
  </si>
  <si>
    <t>Pharmacology for Health Professionals</t>
  </si>
  <si>
    <t>Pharmacology</t>
  </si>
  <si>
    <t>BMSC12015</t>
  </si>
  <si>
    <t>Cell and Tissue Biology</t>
  </si>
  <si>
    <t>BMSC13001</t>
  </si>
  <si>
    <t>Advanced Haematology</t>
  </si>
  <si>
    <t>BMSC13002</t>
  </si>
  <si>
    <t>Advanced Clinical Biochemistry</t>
  </si>
  <si>
    <t>BMSC13003</t>
  </si>
  <si>
    <t>Medical Microbiology 2</t>
  </si>
  <si>
    <t>BMSC13006</t>
  </si>
  <si>
    <t>Advanced Neurophysiological Measurement</t>
  </si>
  <si>
    <t>BMSC13009</t>
  </si>
  <si>
    <t>Immunology</t>
  </si>
  <si>
    <t>BMSC13010</t>
  </si>
  <si>
    <t>BMSC13011</t>
  </si>
  <si>
    <t>Advanced Transfusion Science</t>
  </si>
  <si>
    <t>BMSC13012</t>
  </si>
  <si>
    <t>Advanced Work Integrated Learning</t>
  </si>
  <si>
    <t>BMSC13013</t>
  </si>
  <si>
    <t>Research Project</t>
  </si>
  <si>
    <t>BMSC13015</t>
  </si>
  <si>
    <t>Molecular Targeted Therapies</t>
  </si>
  <si>
    <t>BMSC13016</t>
  </si>
  <si>
    <t>Advanced Histopathology and Cytopathology</t>
  </si>
  <si>
    <t>BMSC13017</t>
  </si>
  <si>
    <t>Food and Nutrition Services</t>
  </si>
  <si>
    <t>BMSC13018</t>
  </si>
  <si>
    <t>Technology in Health Care and Communication</t>
  </si>
  <si>
    <t>BMSC13019</t>
  </si>
  <si>
    <t>Advanced Cardiovascular and Respiratory Measurement</t>
  </si>
  <si>
    <t>BMSC13020</t>
  </si>
  <si>
    <t>Drug Discovery and Clinical Trials</t>
  </si>
  <si>
    <t>BMSC13021</t>
  </si>
  <si>
    <t>Clinical Diagnostic Microbiology</t>
  </si>
  <si>
    <t>BMSC13022</t>
  </si>
  <si>
    <t>Relational Anatomy and Medical Imaging</t>
  </si>
  <si>
    <t>BMSC13023</t>
  </si>
  <si>
    <t>Applied Immunology</t>
  </si>
  <si>
    <t>BMSC14001</t>
  </si>
  <si>
    <t>Integrated Pathology 1</t>
  </si>
  <si>
    <t>BMSC14003</t>
  </si>
  <si>
    <t>Integrated Pathology 2</t>
  </si>
  <si>
    <t>BMSC14004</t>
  </si>
  <si>
    <t>Specialised Work Integrated Learning</t>
  </si>
  <si>
    <t>BMSC14005</t>
  </si>
  <si>
    <t>Preparation for Professional Practice in Medical Laboratory Science</t>
  </si>
  <si>
    <t>BOTN12010</t>
  </si>
  <si>
    <t>Botany of Aquatic Environments</t>
  </si>
  <si>
    <t>BOTN13002</t>
  </si>
  <si>
    <t>Plants and the Environment</t>
  </si>
  <si>
    <t>BOTN19001</t>
  </si>
  <si>
    <t>Australian Botany</t>
  </si>
  <si>
    <t>BUILD1</t>
  </si>
  <si>
    <t>Building Thesis</t>
  </si>
  <si>
    <t>BUSMG1</t>
  </si>
  <si>
    <t>Business and Management Thesis</t>
  </si>
  <si>
    <t>BUSN11016</t>
  </si>
  <si>
    <t>Introduction to Study and Professional Practice</t>
  </si>
  <si>
    <t>BUSN12001</t>
  </si>
  <si>
    <t>Business Internship</t>
  </si>
  <si>
    <t>BUSN12002</t>
  </si>
  <si>
    <t>Professional Business Practice and Experience</t>
  </si>
  <si>
    <t>BUSN13002</t>
  </si>
  <si>
    <t>Advanced Social Innovation</t>
  </si>
  <si>
    <t>BUSN13003</t>
  </si>
  <si>
    <t>Pitching and Funding of Innovations</t>
  </si>
  <si>
    <t>BUSN13004</t>
  </si>
  <si>
    <t>Professional Practice and Experience</t>
  </si>
  <si>
    <t>BUSN14001</t>
  </si>
  <si>
    <t>Business Research Methods</t>
  </si>
  <si>
    <t>BUSN14002</t>
  </si>
  <si>
    <t>Honours Literature Development</t>
  </si>
  <si>
    <t>BUSN19021</t>
  </si>
  <si>
    <t>Project</t>
  </si>
  <si>
    <t>BUSN19024</t>
  </si>
  <si>
    <t>Graduate Employability Skills</t>
  </si>
  <si>
    <t>BUSN20016</t>
  </si>
  <si>
    <t>Research in Business</t>
  </si>
  <si>
    <t>BUSN20017</t>
  </si>
  <si>
    <t>Effective Business Communications</t>
  </si>
  <si>
    <t>BUSN20018</t>
  </si>
  <si>
    <t>Professional Placement</t>
  </si>
  <si>
    <t>BUSN20019</t>
  </si>
  <si>
    <t>Professional Project</t>
  </si>
  <si>
    <t>BUSN20020</t>
  </si>
  <si>
    <t>BUSN20021</t>
  </si>
  <si>
    <t>Business Research Project</t>
  </si>
  <si>
    <t>BUSN20022</t>
  </si>
  <si>
    <t>Disruption, Innovation and Entrepreneurship</t>
  </si>
  <si>
    <t>BUSN20023</t>
  </si>
  <si>
    <t>People, Leadership and Culture</t>
  </si>
  <si>
    <t>BUSN20024</t>
  </si>
  <si>
    <t>Communication for Leadership Success</t>
  </si>
  <si>
    <t>BUSN20025</t>
  </si>
  <si>
    <t>Strategic Marketing</t>
  </si>
  <si>
    <t>BUSN20026</t>
  </si>
  <si>
    <t>Accounting for Business Decisions</t>
  </si>
  <si>
    <t>BUSN20027</t>
  </si>
  <si>
    <t>Contemporary Leadership</t>
  </si>
  <si>
    <t>BUSN20028</t>
  </si>
  <si>
    <t>Global Economics</t>
  </si>
  <si>
    <t>BUSN20029</t>
  </si>
  <si>
    <t>International Business Law</t>
  </si>
  <si>
    <t>BUSN20030</t>
  </si>
  <si>
    <t>Strategies for Business Leaders</t>
  </si>
  <si>
    <t>BUSN20031</t>
  </si>
  <si>
    <t>Social Innovation</t>
  </si>
  <si>
    <t>BUSN20032</t>
  </si>
  <si>
    <t>Leadership Capstone</t>
  </si>
  <si>
    <t>CA40ARGST1</t>
  </si>
  <si>
    <t>Agriculture, Environments &amp; Related Studies Research &amp; Thesis</t>
  </si>
  <si>
    <t>CA40BIOSC1</t>
  </si>
  <si>
    <t>Biology Sciences Research &amp; Thesis</t>
  </si>
  <si>
    <t>CA40CHMSC1</t>
  </si>
  <si>
    <t>Chemical Sciences Research &amp; Thesis</t>
  </si>
  <si>
    <t>Organic Chemistry</t>
  </si>
  <si>
    <t>CHMSC1</t>
  </si>
  <si>
    <t>CA40COMSC1</t>
  </si>
  <si>
    <t>Computer Science Research &amp; Thesis</t>
  </si>
  <si>
    <t>COMSC1</t>
  </si>
  <si>
    <t>CA40ENGRT1</t>
  </si>
  <si>
    <t>Engineering &amp; Related Technologies Research &amp; Thesis</t>
  </si>
  <si>
    <t>CA40ERTSC1</t>
  </si>
  <si>
    <t>Earth Sciences Research &amp; Thesis</t>
  </si>
  <si>
    <t>ERTSC1</t>
  </si>
  <si>
    <t>CA40INFMA1</t>
  </si>
  <si>
    <t>Informatics Research &amp; Thesis</t>
  </si>
  <si>
    <t>CA40INFSY1</t>
  </si>
  <si>
    <t>Information Systems Research &amp; Thesis</t>
  </si>
  <si>
    <t>CA40MATSC1</t>
  </si>
  <si>
    <t>Mathematical Sciences Research &amp; Thesis</t>
  </si>
  <si>
    <t>MATSC1</t>
  </si>
  <si>
    <t>CA40PHAST1</t>
  </si>
  <si>
    <t>Physics &amp; Astronomy Research &amp; Thesis</t>
  </si>
  <si>
    <t>CA45COMMD1</t>
  </si>
  <si>
    <t>Communications and Media Studies Research &amp; Thesis</t>
  </si>
  <si>
    <t>COMMD1</t>
  </si>
  <si>
    <t>CA45LANLT1</t>
  </si>
  <si>
    <t>Language &amp; Literature Research &amp; Thesis</t>
  </si>
  <si>
    <t>CA45LAWSA1</t>
  </si>
  <si>
    <t>Law Research &amp; Thesis</t>
  </si>
  <si>
    <t>CA45POLSC1</t>
  </si>
  <si>
    <t>Political Science &amp; Political Studies Research &amp; Thesis</t>
  </si>
  <si>
    <t>POLSC1</t>
  </si>
  <si>
    <t>CA45PSYCH1</t>
  </si>
  <si>
    <t>Psychology Research &amp; Thesis</t>
  </si>
  <si>
    <t>PSYCH1</t>
  </si>
  <si>
    <t>CA45SOCIO1</t>
  </si>
  <si>
    <t>Sociology Research &amp; Thesis</t>
  </si>
  <si>
    <t>SOCIO1</t>
  </si>
  <si>
    <t>CA45STDHM1</t>
  </si>
  <si>
    <t>Human Society Research &amp; Thesis</t>
  </si>
  <si>
    <t>STDHM1</t>
  </si>
  <si>
    <t>CA63ENGIN1</t>
  </si>
  <si>
    <t>Engineering Research &amp; Thesis</t>
  </si>
  <si>
    <t>CA73CRART1</t>
  </si>
  <si>
    <t>Creative Arts</t>
  </si>
  <si>
    <t>CA73EDUCA1</t>
  </si>
  <si>
    <t>Education</t>
  </si>
  <si>
    <t>CA81FMANA1</t>
  </si>
  <si>
    <t>Farm &amp; Agribusiness Research &amp; Thesis</t>
  </si>
  <si>
    <t>FMANA1</t>
  </si>
  <si>
    <t>CA81INFSY1</t>
  </si>
  <si>
    <t>CA81MGTCM1</t>
  </si>
  <si>
    <t>Management &amp; Communications Research &amp; Thesis</t>
  </si>
  <si>
    <t>MGTCM1</t>
  </si>
  <si>
    <t>CART11002</t>
  </si>
  <si>
    <t>Creative Pioneers</t>
  </si>
  <si>
    <t>CART11012</t>
  </si>
  <si>
    <t>Dance Origins and Principles</t>
  </si>
  <si>
    <t>CART11016</t>
  </si>
  <si>
    <t>Modernism and the New</t>
  </si>
  <si>
    <t>CART11017</t>
  </si>
  <si>
    <t>Visual Art Materials and Processes</t>
  </si>
  <si>
    <t>CART12009</t>
  </si>
  <si>
    <t>Contemporary Visual Art Practices</t>
  </si>
  <si>
    <t>CART12010</t>
  </si>
  <si>
    <t>Visual Arts Studio Investigation</t>
  </si>
  <si>
    <t>CART12011</t>
  </si>
  <si>
    <t>Semiotics and Design for Visual Artists</t>
  </si>
  <si>
    <t>CART13009</t>
  </si>
  <si>
    <t>Visual Arts Studio Refinement</t>
  </si>
  <si>
    <t>CART13010</t>
  </si>
  <si>
    <t>Exhibition Practices</t>
  </si>
  <si>
    <t>CART13011</t>
  </si>
  <si>
    <t>Drawing Practices for Visual Artists</t>
  </si>
  <si>
    <t>CD60ACCTG1</t>
  </si>
  <si>
    <t>Accounting Research &amp; Thesis</t>
  </si>
  <si>
    <t>CD60BUSMG1</t>
  </si>
  <si>
    <t>Business and Management Research &amp; Thesis</t>
  </si>
  <si>
    <t>CD60COMEN1</t>
  </si>
  <si>
    <t>Computer Engineering Research &amp; Thesis</t>
  </si>
  <si>
    <t>COMEN1</t>
  </si>
  <si>
    <t>CD60COMSC1</t>
  </si>
  <si>
    <t>CD60DLAWS1</t>
  </si>
  <si>
    <t>DLAWS1</t>
  </si>
  <si>
    <t>CD60ECOEC1</t>
  </si>
  <si>
    <t>Economics and Econometrics Research &amp; Thesis</t>
  </si>
  <si>
    <t>ECOEC1</t>
  </si>
  <si>
    <t>CD60FMANA1</t>
  </si>
  <si>
    <t>Farm Management &amp; Agribusiness Research &amp; Thesis</t>
  </si>
  <si>
    <t>CD60INFYS1</t>
  </si>
  <si>
    <t>CD60MATSC1</t>
  </si>
  <si>
    <t>CD60OTHIT1</t>
  </si>
  <si>
    <t>Information Technology Research &amp; Thesis</t>
  </si>
  <si>
    <t>OTHIT1</t>
  </si>
  <si>
    <t>CD60SALMK1</t>
  </si>
  <si>
    <t>Sales and Marketing Research &amp; Thesis</t>
  </si>
  <si>
    <t>SALMK1</t>
  </si>
  <si>
    <t>CD61COMMD1</t>
  </si>
  <si>
    <t>Communications &amp; Media Research &amp; Thesis</t>
  </si>
  <si>
    <t>CD61COMTE1</t>
  </si>
  <si>
    <t>Communications Technologies Research &amp; Thesis</t>
  </si>
  <si>
    <t>COMTE1</t>
  </si>
  <si>
    <t>CD61CURED1</t>
  </si>
  <si>
    <t>Curriculum &amp; Education Research &amp; Thesis</t>
  </si>
  <si>
    <t>CURED1</t>
  </si>
  <si>
    <t>CD61LNGLT1</t>
  </si>
  <si>
    <t>LNGLT1</t>
  </si>
  <si>
    <t>CD61OTHCA1</t>
  </si>
  <si>
    <t>Other Creative Arts Research &amp; Thesis</t>
  </si>
  <si>
    <t>OTHCA1</t>
  </si>
  <si>
    <t>CD61OTHED1</t>
  </si>
  <si>
    <t>Other Education Research &amp; Thesis</t>
  </si>
  <si>
    <t>OTHED1</t>
  </si>
  <si>
    <t>CD61PERFA1</t>
  </si>
  <si>
    <t>Performing Arts Research &amp; Thesis</t>
  </si>
  <si>
    <t>PERFA1</t>
  </si>
  <si>
    <t>CD61STDHM1</t>
  </si>
  <si>
    <t>CD61TECED1</t>
  </si>
  <si>
    <t>Teacher Education Research &amp; Thesis</t>
  </si>
  <si>
    <t>TECED1</t>
  </si>
  <si>
    <t>CD61TOURM1</t>
  </si>
  <si>
    <t>Tourism Research &amp; Thesis</t>
  </si>
  <si>
    <t>TOURM1</t>
  </si>
  <si>
    <t>CD62AEROE1</t>
  </si>
  <si>
    <t>Aerospace Engineering &amp; Technology Research &amp; Thesis</t>
  </si>
  <si>
    <t>CD62AGRST1</t>
  </si>
  <si>
    <t>Agriculture, Environment &amp; Related Studies Research &amp; Thesis</t>
  </si>
  <si>
    <t>CD62BEHSC1</t>
  </si>
  <si>
    <t>Behavioural Sciences Research &amp; Thesis</t>
  </si>
  <si>
    <t>CD62BIOSC1</t>
  </si>
  <si>
    <t>Biological Sciences Research &amp; Thesis</t>
  </si>
  <si>
    <t>CD62BUILD1</t>
  </si>
  <si>
    <t>Building Research &amp; Thesis</t>
  </si>
  <si>
    <t>CD62CHMSC1</t>
  </si>
  <si>
    <t>CD62CIVEN1</t>
  </si>
  <si>
    <t>Civil Engineering Research &amp; Thesis</t>
  </si>
  <si>
    <t>CIVEN1</t>
  </si>
  <si>
    <t>CD62ELEEL1</t>
  </si>
  <si>
    <t>Electric &amp; Electronic Engineering Technology Research &amp; Thesis</t>
  </si>
  <si>
    <t>ELEEL1</t>
  </si>
  <si>
    <t>CD62ENVEN1</t>
  </si>
  <si>
    <t>Environmental Engineering Research &amp; Thesis</t>
  </si>
  <si>
    <t>Environmental Engineering</t>
  </si>
  <si>
    <t>ENVEN1</t>
  </si>
  <si>
    <t>CD62ERTSC1</t>
  </si>
  <si>
    <t>CD62FISHS1</t>
  </si>
  <si>
    <t>Fisheries Studies Research &amp; Thesis</t>
  </si>
  <si>
    <t>FISHS1</t>
  </si>
  <si>
    <t>CD62HUMSC1</t>
  </si>
  <si>
    <t>Human Movement Research &amp; Thesis</t>
  </si>
  <si>
    <t>CD62INDEN1</t>
  </si>
  <si>
    <t>Industrial Engineering Research &amp; Thesis</t>
  </si>
  <si>
    <t>INDEN1</t>
  </si>
  <si>
    <t>CD62MANEN1</t>
  </si>
  <si>
    <t>Manufacturing Engineering Research &amp; Thesis</t>
  </si>
  <si>
    <t>MANEN1</t>
  </si>
  <si>
    <t>CD62MECHI1</t>
  </si>
  <si>
    <t>Mechanical &amp; Industrial Engineering Technologies Research &amp; Thesis</t>
  </si>
  <si>
    <t>MECHI1</t>
  </si>
  <si>
    <t>CD62MEDIC1</t>
  </si>
  <si>
    <t>Medical Studies Research &amp; Thesis</t>
  </si>
  <si>
    <t>MEDIC1</t>
  </si>
  <si>
    <t>CD62NURSG1</t>
  </si>
  <si>
    <t>Nursing Research &amp; Thesis</t>
  </si>
  <si>
    <t>NURSG1</t>
  </si>
  <si>
    <t>CD62OTHEN1</t>
  </si>
  <si>
    <t>Engineering Technologies Research &amp; Thesis</t>
  </si>
  <si>
    <t>OTHEN1</t>
  </si>
  <si>
    <t>CD62PHACY1</t>
  </si>
  <si>
    <t>Pharmacy Research &amp; Thesis</t>
  </si>
  <si>
    <t>PHACY1</t>
  </si>
  <si>
    <t>CD62PHARM1</t>
  </si>
  <si>
    <t>Pharmacology Research &amp; Thesis</t>
  </si>
  <si>
    <t>PHARM1</t>
  </si>
  <si>
    <t>CD62PHLRL1</t>
  </si>
  <si>
    <t>Philosophy &amp; Religious Research &amp; Thesis</t>
  </si>
  <si>
    <t>PHLRL1</t>
  </si>
  <si>
    <t>CD62PHTAS1</t>
  </si>
  <si>
    <t>PHTAS1</t>
  </si>
  <si>
    <t>CD62POLSC1</t>
  </si>
  <si>
    <t>Political Science &amp; Policy Research &amp; Thesis</t>
  </si>
  <si>
    <t>CD62PRORE1</t>
  </si>
  <si>
    <t>Process &amp; Resource Engineering Research &amp; Thesis</t>
  </si>
  <si>
    <t>PRORE1</t>
  </si>
  <si>
    <t>CD62PSYCH1</t>
  </si>
  <si>
    <t>CD62PUBHL1</t>
  </si>
  <si>
    <t>Public Health Research &amp; Thesis</t>
  </si>
  <si>
    <t>PUBHL1</t>
  </si>
  <si>
    <t>CD62SOCIO1</t>
  </si>
  <si>
    <t>CD62STHUM1</t>
  </si>
  <si>
    <t>CD62VETER1</t>
  </si>
  <si>
    <t>Veterinary Studies Research &amp; Thesis</t>
  </si>
  <si>
    <t>VETER1</t>
  </si>
  <si>
    <t>CD83BUSMG1</t>
  </si>
  <si>
    <t>Business and Management</t>
  </si>
  <si>
    <t>CD84PORTFO1</t>
  </si>
  <si>
    <t>Portfolio Thesis</t>
  </si>
  <si>
    <t>CD85ARGST1</t>
  </si>
  <si>
    <t>Agriculture, Environment and Related Studies Thesis</t>
  </si>
  <si>
    <t>CD85EDUCA1</t>
  </si>
  <si>
    <t>Education Thesis</t>
  </si>
  <si>
    <t>CD86AEROE1</t>
  </si>
  <si>
    <t>CD86AGRST1</t>
  </si>
  <si>
    <t>CD86BIOSCI1</t>
  </si>
  <si>
    <t>CD86BUSMG1</t>
  </si>
  <si>
    <t>CD86DLAWS1</t>
  </si>
  <si>
    <t>Law Thesis</t>
  </si>
  <si>
    <t>CD86HUMSC1</t>
  </si>
  <si>
    <t>Human Movement Science Thesis</t>
  </si>
  <si>
    <t>CD86INFOS1</t>
  </si>
  <si>
    <t>Information Systems Thesis</t>
  </si>
  <si>
    <t>INFOS1</t>
  </si>
  <si>
    <t>CD86NURSG1</t>
  </si>
  <si>
    <t>Nursing Thesis</t>
  </si>
  <si>
    <t>CD86PSYCH1</t>
  </si>
  <si>
    <t>Psychology Thesis</t>
  </si>
  <si>
    <t>CD86PUBHL1</t>
  </si>
  <si>
    <t>Public Health Thesis</t>
  </si>
  <si>
    <t>CHEM11041</t>
  </si>
  <si>
    <t>Chemistry for the Life Sciences</t>
  </si>
  <si>
    <t>CHEM11042</t>
  </si>
  <si>
    <t>Fundamentals of Chemistry</t>
  </si>
  <si>
    <t>CHEM11043</t>
  </si>
  <si>
    <t>Atoms, Molecules and Matter</t>
  </si>
  <si>
    <t>CHEM11044</t>
  </si>
  <si>
    <t>Chemical Reactions</t>
  </si>
  <si>
    <t>CHEM11045</t>
  </si>
  <si>
    <t>Chemical Investigation and Theory</t>
  </si>
  <si>
    <t>CHEM12077</t>
  </si>
  <si>
    <t>Food Science &amp; Analysis</t>
  </si>
  <si>
    <t>CHEM12079</t>
  </si>
  <si>
    <t>Inorganic Chemistry</t>
  </si>
  <si>
    <t>CHEM12080</t>
  </si>
  <si>
    <t>CHEM13080</t>
  </si>
  <si>
    <t>Analytical Science</t>
  </si>
  <si>
    <t>CHEM13081</t>
  </si>
  <si>
    <t>Biomaterials: Environmental and Medical Applications</t>
  </si>
  <si>
    <t>CHEM13082</t>
  </si>
  <si>
    <t>Nanotechnology: Health and the environment</t>
  </si>
  <si>
    <t>CHEM13083</t>
  </si>
  <si>
    <t>Physical Chemistry</t>
  </si>
  <si>
    <t>CHEM13084</t>
  </si>
  <si>
    <t>Bio-Organic Chemistry</t>
  </si>
  <si>
    <t>CHEM19085</t>
  </si>
  <si>
    <t>Environmental Chemistry</t>
  </si>
  <si>
    <t>CHEM40079</t>
  </si>
  <si>
    <t>Introductory Chemistry</t>
  </si>
  <si>
    <t>CHIR11001</t>
  </si>
  <si>
    <t>Foundations of Chiropractic Practice 1</t>
  </si>
  <si>
    <t>CHIR11003</t>
  </si>
  <si>
    <t>Foundations of Chiropractic Practice 2</t>
  </si>
  <si>
    <t>CHIR12004</t>
  </si>
  <si>
    <t>Neuromusculoskeletal Anatomy 1</t>
  </si>
  <si>
    <t>CHIR12005</t>
  </si>
  <si>
    <t>Foundations of Chiropractic Practice 3</t>
  </si>
  <si>
    <t>CHIR12006</t>
  </si>
  <si>
    <t>Foundations of Chiropractic Practice 4</t>
  </si>
  <si>
    <t>CHIR12007</t>
  </si>
  <si>
    <t>Clinical Assessment and Diagnosis 1</t>
  </si>
  <si>
    <t>CHIR12008</t>
  </si>
  <si>
    <t>Neuromusculoskeletal Anatomy 2</t>
  </si>
  <si>
    <t>CHIR13006</t>
  </si>
  <si>
    <t>Clinical Assessment and Diagnosis 2</t>
  </si>
  <si>
    <t>CHIR13007</t>
  </si>
  <si>
    <t>Clinical Assessment and Diagnosis 3</t>
  </si>
  <si>
    <t>CHIR13008</t>
  </si>
  <si>
    <t>Professional Chiropractic Practice 1</t>
  </si>
  <si>
    <t>CHIR13009</t>
  </si>
  <si>
    <t>Professional Chiropractic Practice 2</t>
  </si>
  <si>
    <t>CHIR13010</t>
  </si>
  <si>
    <t>Systems and Pathology</t>
  </si>
  <si>
    <t>CHIR13012</t>
  </si>
  <si>
    <t>Research Literacy for Health Professionals</t>
  </si>
  <si>
    <t>CHIR20001</t>
  </si>
  <si>
    <t>Advanced Clinical Neurology and Diagnosis</t>
  </si>
  <si>
    <t>CHIR20002</t>
  </si>
  <si>
    <t>Clinical Practice 1</t>
  </si>
  <si>
    <t>CHIR20003</t>
  </si>
  <si>
    <t>Clinical Practice 2</t>
  </si>
  <si>
    <t>CHIR20004</t>
  </si>
  <si>
    <t>Extraspinal Articulations</t>
  </si>
  <si>
    <t>CHIR20005</t>
  </si>
  <si>
    <t>Diagnostic Imaging</t>
  </si>
  <si>
    <t>CHIR20006</t>
  </si>
  <si>
    <t>Clinical Practice 3</t>
  </si>
  <si>
    <t>CHIR20007</t>
  </si>
  <si>
    <t>Diagnostic Imaging 2</t>
  </si>
  <si>
    <t>CHIR20009</t>
  </si>
  <si>
    <t>Clinical Practice 4</t>
  </si>
  <si>
    <t>CHIR20010</t>
  </si>
  <si>
    <t>Advanced Clinical Development 1</t>
  </si>
  <si>
    <t>CHIR20011</t>
  </si>
  <si>
    <t>Clinical Practice 5</t>
  </si>
  <si>
    <t>CHIR20012</t>
  </si>
  <si>
    <t>Advanced Clinical Development 2</t>
  </si>
  <si>
    <t>CHIR20013</t>
  </si>
  <si>
    <t>Clinical Practice 6</t>
  </si>
  <si>
    <t>CHIR20014</t>
  </si>
  <si>
    <t>Advanced Clinical Development 3</t>
  </si>
  <si>
    <t>CHIR20016</t>
  </si>
  <si>
    <t>Applied Nutrition and Pharmacology</t>
  </si>
  <si>
    <t>CHIR20017</t>
  </si>
  <si>
    <t>Advanced Topics in Clinical Chiropractic</t>
  </si>
  <si>
    <t>CHIR20018</t>
  </si>
  <si>
    <t>Professional Practice and Business Management</t>
  </si>
  <si>
    <t>CHIR20019</t>
  </si>
  <si>
    <t>Social Perspectives of Health</t>
  </si>
  <si>
    <t>Chemical Sciences Thesis</t>
  </si>
  <si>
    <t>Civil Engineering Thesis</t>
  </si>
  <si>
    <t>COIS11011</t>
  </si>
  <si>
    <t>Foundations of Business Computing</t>
  </si>
  <si>
    <t>COIS12036</t>
  </si>
  <si>
    <t>Human-Computer Interaction</t>
  </si>
  <si>
    <t>COIS12073</t>
  </si>
  <si>
    <t>Enterprise Systems</t>
  </si>
  <si>
    <t>COIS13013</t>
  </si>
  <si>
    <t>Business Intelligence</t>
  </si>
  <si>
    <t>COIS13034</t>
  </si>
  <si>
    <t>Cloud Based Smart Applications Management</t>
  </si>
  <si>
    <t>COIT11134</t>
  </si>
  <si>
    <t>Object Oriented Programming</t>
  </si>
  <si>
    <t>COIT11222</t>
  </si>
  <si>
    <t>Programming Fundamentals</t>
  </si>
  <si>
    <t>COIT11223</t>
  </si>
  <si>
    <t>Information Technology and Society</t>
  </si>
  <si>
    <t>COIT11226</t>
  </si>
  <si>
    <t>Systems Analysis</t>
  </si>
  <si>
    <t>COIT11237</t>
  </si>
  <si>
    <t>Database Design &amp; Implementation</t>
  </si>
  <si>
    <t>COIT11238</t>
  </si>
  <si>
    <t>Networked Infrastructure Foundations</t>
  </si>
  <si>
    <t>COIT11239</t>
  </si>
  <si>
    <t>Professional Communications Skills for ICT</t>
  </si>
  <si>
    <t>COIT11240</t>
  </si>
  <si>
    <t>Dashboard Design and Visualisation</t>
  </si>
  <si>
    <t>COIT11241</t>
  </si>
  <si>
    <t>Cyber Security Technologies</t>
  </si>
  <si>
    <t>COIT12200</t>
  </si>
  <si>
    <t>Software Design &amp; Development</t>
  </si>
  <si>
    <t>COIT12201</t>
  </si>
  <si>
    <t>Electronic Crime and Digital Forensics</t>
  </si>
  <si>
    <t>COIT12202</t>
  </si>
  <si>
    <t>Network Security Concepts</t>
  </si>
  <si>
    <t>COIT12203</t>
  </si>
  <si>
    <t>Workflow Analysis &amp; Management</t>
  </si>
  <si>
    <t>COIT12204</t>
  </si>
  <si>
    <t>Web Site Development</t>
  </si>
  <si>
    <t>COIT12205</t>
  </si>
  <si>
    <t>Knowledge Management Principles</t>
  </si>
  <si>
    <t>COIT12206</t>
  </si>
  <si>
    <t>TCP/IP Principles and Protocols</t>
  </si>
  <si>
    <t>COIT12207</t>
  </si>
  <si>
    <t>Internet Applications</t>
  </si>
  <si>
    <t>COIT12208</t>
  </si>
  <si>
    <t>ICT Project Management</t>
  </si>
  <si>
    <t>COIT12209</t>
  </si>
  <si>
    <t>Data Science</t>
  </si>
  <si>
    <t>COIT12211</t>
  </si>
  <si>
    <t>Introduction to Blockchain Technologies</t>
  </si>
  <si>
    <t>COIT12212</t>
  </si>
  <si>
    <t>Cyber Security Management</t>
  </si>
  <si>
    <t>COIT12213</t>
  </si>
  <si>
    <t>Applied Artificial Intelligence</t>
  </si>
  <si>
    <t>COIT13146</t>
  </si>
  <si>
    <t>System and Network Administration</t>
  </si>
  <si>
    <t>COIT13148</t>
  </si>
  <si>
    <t>Special Topic A (Computing)</t>
  </si>
  <si>
    <t>COIT13149</t>
  </si>
  <si>
    <t>Special Topic B (Computing)</t>
  </si>
  <si>
    <t>COIT13229</t>
  </si>
  <si>
    <t>Applied Distributed Systems</t>
  </si>
  <si>
    <t>COIT13230</t>
  </si>
  <si>
    <t>Application Development Project</t>
  </si>
  <si>
    <t>COIT13231</t>
  </si>
  <si>
    <t>Enterprise Analysis and Modelling</t>
  </si>
  <si>
    <t>COIT13232</t>
  </si>
  <si>
    <t>Business Analysis Project</t>
  </si>
  <si>
    <t>COIT13234</t>
  </si>
  <si>
    <t>Mobile Software Development</t>
  </si>
  <si>
    <t>COIT13235</t>
  </si>
  <si>
    <t>Enterprise Software Development</t>
  </si>
  <si>
    <t>COIT13236</t>
  </si>
  <si>
    <t>Cyber Security Project</t>
  </si>
  <si>
    <t>COIT13238</t>
  </si>
  <si>
    <t>Industry Work Placement</t>
  </si>
  <si>
    <t>COIT13239</t>
  </si>
  <si>
    <t>Undergraduate ICT Internship</t>
  </si>
  <si>
    <t>COIT13240</t>
  </si>
  <si>
    <t>Applied Cryptography</t>
  </si>
  <si>
    <t>COIT19209</t>
  </si>
  <si>
    <t>ICT Project A</t>
  </si>
  <si>
    <t>COIT19210</t>
  </si>
  <si>
    <t>ICT Project B</t>
  </si>
  <si>
    <t>COIT20245</t>
  </si>
  <si>
    <t>Introduction to Programming</t>
  </si>
  <si>
    <t>COIT20246</t>
  </si>
  <si>
    <t>ICT Services Management</t>
  </si>
  <si>
    <t>COIT20247</t>
  </si>
  <si>
    <t>Database Design and Development</t>
  </si>
  <si>
    <t>COIT20248</t>
  </si>
  <si>
    <t>Information Systems Analysis and Design</t>
  </si>
  <si>
    <t>COIT20249</t>
  </si>
  <si>
    <t>Professional Skills in Information Communication Technology</t>
  </si>
  <si>
    <t>COIT20250</t>
  </si>
  <si>
    <t>Emerging Technologies in E-Business</t>
  </si>
  <si>
    <t>COIT20251</t>
  </si>
  <si>
    <t>Knowledge Audits for Business Analysis</t>
  </si>
  <si>
    <t>COIT20252</t>
  </si>
  <si>
    <t>Business Process Management</t>
  </si>
  <si>
    <t>COIT20253</t>
  </si>
  <si>
    <t>Business Intelligence using Big Data</t>
  </si>
  <si>
    <t>COIT20254</t>
  </si>
  <si>
    <t>Information Systems Project</t>
  </si>
  <si>
    <t>COIT20255</t>
  </si>
  <si>
    <t>ERP Systems Management</t>
  </si>
  <si>
    <t>COIT20256</t>
  </si>
  <si>
    <t>Data Structures and Algorithms</t>
  </si>
  <si>
    <t>COIT20257</t>
  </si>
  <si>
    <t>Distributed Systems: Principles and Development</t>
  </si>
  <si>
    <t>COIT20258</t>
  </si>
  <si>
    <t>Software Engineering</t>
  </si>
  <si>
    <t>COIT20259</t>
  </si>
  <si>
    <t>Enterprise Computing Architecture</t>
  </si>
  <si>
    <t>COIT20260</t>
  </si>
  <si>
    <t>Cloud Computing and Internet of Things for Smart Applications</t>
  </si>
  <si>
    <t>COIT20261</t>
  </si>
  <si>
    <t>Network Routing and Switching</t>
  </si>
  <si>
    <t>COIT20262</t>
  </si>
  <si>
    <t>Advanced Network Security</t>
  </si>
  <si>
    <t>COIT20263</t>
  </si>
  <si>
    <t>Information Security Management</t>
  </si>
  <si>
    <t>COIT20264</t>
  </si>
  <si>
    <t>Network Design</t>
  </si>
  <si>
    <t>COIT20265</t>
  </si>
  <si>
    <t>Networks and Information Security Project</t>
  </si>
  <si>
    <t>COIT20266</t>
  </si>
  <si>
    <t>Systems Security Administration</t>
  </si>
  <si>
    <t>COIT20267</t>
  </si>
  <si>
    <t>Computer Forensics</t>
  </si>
  <si>
    <t>COIT20268</t>
  </si>
  <si>
    <t>Responsive Web Design</t>
  </si>
  <si>
    <t>COIT20269</t>
  </si>
  <si>
    <t>Mobile Web Apps</t>
  </si>
  <si>
    <t>COIT20270</t>
  </si>
  <si>
    <t>App Development for Mobile Platforms</t>
  </si>
  <si>
    <t>COIT20271</t>
  </si>
  <si>
    <t>Mobile Game Development</t>
  </si>
  <si>
    <t>COIT20272</t>
  </si>
  <si>
    <t>Mobile App Development Project</t>
  </si>
  <si>
    <t>COIT20273</t>
  </si>
  <si>
    <t>Software Design and  Development Project</t>
  </si>
  <si>
    <t>COIT20274</t>
  </si>
  <si>
    <t>Information Systems for Business Professionals</t>
  </si>
  <si>
    <t>COIT20275</t>
  </si>
  <si>
    <t>Systems Science and Engineering</t>
  </si>
  <si>
    <t>COIT20276</t>
  </si>
  <si>
    <t>Postgraduate ICT Internship</t>
  </si>
  <si>
    <t>COIT20277</t>
  </si>
  <si>
    <t>Introduction to Artificial Intelligence</t>
  </si>
  <si>
    <t>COIT29223</t>
  </si>
  <si>
    <t>Blockchain Technologies for Sustainable Business Applications</t>
  </si>
  <si>
    <t>COIT29224</t>
  </si>
  <si>
    <t>Evolutionary Computation</t>
  </si>
  <si>
    <t>COIT29225</t>
  </si>
  <si>
    <t>Neural Networks and Deep Learning</t>
  </si>
  <si>
    <t>COIT29226</t>
  </si>
  <si>
    <t>Introduction to the Internet of Things</t>
  </si>
  <si>
    <t>COIT29227</t>
  </si>
  <si>
    <t>Smart Technologies for Automating Business and Social Practices</t>
  </si>
  <si>
    <t>COIT40206</t>
  </si>
  <si>
    <t>Computing Skills for University</t>
  </si>
  <si>
    <t>Computer Engineering Thesis</t>
  </si>
  <si>
    <t>COMM11003</t>
  </si>
  <si>
    <t>Career Communications</t>
  </si>
  <si>
    <t>COMM11007</t>
  </si>
  <si>
    <t>Media Writing</t>
  </si>
  <si>
    <t>COMM11108</t>
  </si>
  <si>
    <t>Communicating for Social Change</t>
  </si>
  <si>
    <t>COMM11110</t>
  </si>
  <si>
    <t>Introduction to Public Relations</t>
  </si>
  <si>
    <t>COMM11112</t>
  </si>
  <si>
    <t>The Internet Never Lies?: Social Media and Society</t>
  </si>
  <si>
    <t>COMM12016</t>
  </si>
  <si>
    <t>Media Industries</t>
  </si>
  <si>
    <t>COMM12018</t>
  </si>
  <si>
    <t>Advanced Public Relations</t>
  </si>
  <si>
    <t>COMM12022</t>
  </si>
  <si>
    <t>Communication and Global Technologies</t>
  </si>
  <si>
    <t>COMM12033</t>
  </si>
  <si>
    <t>Speech and Script</t>
  </si>
  <si>
    <t>COMM13110</t>
  </si>
  <si>
    <t>Journalism Project</t>
  </si>
  <si>
    <t>COMM13111</t>
  </si>
  <si>
    <t>Public Relations Project</t>
  </si>
  <si>
    <t>COMM20110</t>
  </si>
  <si>
    <t>Crisis Communication</t>
  </si>
  <si>
    <t>COMM28001</t>
  </si>
  <si>
    <t>Celebrity Public Relations: Profile, Personality and Positioning</t>
  </si>
  <si>
    <t>Communication &amp; Media Studies Thesis</t>
  </si>
  <si>
    <t>Computer Science Thesis</t>
  </si>
  <si>
    <t>Communication Technologies Thesis</t>
  </si>
  <si>
    <t>CQ16DREDU1</t>
  </si>
  <si>
    <t>Doctor of Education Research &amp; Thesis</t>
  </si>
  <si>
    <t>CQ17HLTSC1</t>
  </si>
  <si>
    <t>Health Science Research &amp; Thesis</t>
  </si>
  <si>
    <t>CQ17MEDIC1</t>
  </si>
  <si>
    <t>CQ17PUBHL1</t>
  </si>
  <si>
    <t>CRIM11001</t>
  </si>
  <si>
    <t>Foundations of Criminology and Criminal Justice</t>
  </si>
  <si>
    <t>CRIM11002</t>
  </si>
  <si>
    <t>Criminal Justice Procedure and Analysis</t>
  </si>
  <si>
    <t>CRIM11003</t>
  </si>
  <si>
    <t>Indigenous Australians and the Criminal Justice System</t>
  </si>
  <si>
    <t>CRIM11004</t>
  </si>
  <si>
    <t>Crime and Control</t>
  </si>
  <si>
    <t>CRIM11005</t>
  </si>
  <si>
    <t>Crime, Media and Power</t>
  </si>
  <si>
    <t>CRIM11006</t>
  </si>
  <si>
    <t>Criminal Intelligence Analysis</t>
  </si>
  <si>
    <t>CRIM12001</t>
  </si>
  <si>
    <t>Digital Criminology</t>
  </si>
  <si>
    <t>CRIM12002</t>
  </si>
  <si>
    <t>Case Management Practice</t>
  </si>
  <si>
    <t>CRIM12003</t>
  </si>
  <si>
    <t>Criminology Theory</t>
  </si>
  <si>
    <t>CRIM12004</t>
  </si>
  <si>
    <t>Understanding Violence and Conflict</t>
  </si>
  <si>
    <t>CRIM12005</t>
  </si>
  <si>
    <t>Community Justice Innovation</t>
  </si>
  <si>
    <t>CRIM12006</t>
  </si>
  <si>
    <t>Crimes of the Powerful</t>
  </si>
  <si>
    <t>CRIM12007</t>
  </si>
  <si>
    <t>Criminal Ethnographies</t>
  </si>
  <si>
    <t>CRIM12008</t>
  </si>
  <si>
    <t>CRIM12009</t>
  </si>
  <si>
    <t>CRIM13003</t>
  </si>
  <si>
    <t>Criminology Research Capstone</t>
  </si>
  <si>
    <t>CRIM13004</t>
  </si>
  <si>
    <t>Criminology Work Placement Capstone</t>
  </si>
  <si>
    <t>CRIM13005</t>
  </si>
  <si>
    <t>Indigenous Justice</t>
  </si>
  <si>
    <t>CRIM13006</t>
  </si>
  <si>
    <t>Justice Strategy and Alliances</t>
  </si>
  <si>
    <t>CRIM13007</t>
  </si>
  <si>
    <t>CRIM13008</t>
  </si>
  <si>
    <t>CRIM13009</t>
  </si>
  <si>
    <t>CU36COMEN1</t>
  </si>
  <si>
    <t>CU36COMSC1</t>
  </si>
  <si>
    <t>CU36INFOS1</t>
  </si>
  <si>
    <t>CU36OTHIT1</t>
  </si>
  <si>
    <t>CU37COMMU1</t>
  </si>
  <si>
    <t>General Communications Research &amp; Thesis</t>
  </si>
  <si>
    <t>CU37COMTE1</t>
  </si>
  <si>
    <t>Communication Technology Research &amp; Thesis</t>
  </si>
  <si>
    <t>CU56DPROFS</t>
  </si>
  <si>
    <t>Doctor of Professional Studies Research &amp; Thesis</t>
  </si>
  <si>
    <t>CU90HMSCI1</t>
  </si>
  <si>
    <t>Movement Science Research &amp; Thesis</t>
  </si>
  <si>
    <t>HMSCI1</t>
  </si>
  <si>
    <t>CULT11017</t>
  </si>
  <si>
    <t>Society and Environment</t>
  </si>
  <si>
    <t>CULT19015</t>
  </si>
  <si>
    <t>Explorations in the Gothic</t>
  </si>
  <si>
    <t>Curriculum &amp; Education Studies Thesis</t>
  </si>
  <si>
    <t>DCHA20003</t>
  </si>
  <si>
    <t>Supporting Older People with Cognitive and Sensory Changes</t>
  </si>
  <si>
    <t>DEME20002</t>
  </si>
  <si>
    <t>Supporting and Caring for People with Dementia</t>
  </si>
  <si>
    <t>DFVP20001</t>
  </si>
  <si>
    <t>Domestic and Family Violence Practice: Key Concepts and Perspectives</t>
  </si>
  <si>
    <t>DFVP20002</t>
  </si>
  <si>
    <t>Domestic and Family Violence Responses and Interventions</t>
  </si>
  <si>
    <t>DFVP20003</t>
  </si>
  <si>
    <t>Advanced Studies in Domestic and Family Violence Practice</t>
  </si>
  <si>
    <t>DFVP20004</t>
  </si>
  <si>
    <t>Child Safety and Domestic and Family Violence</t>
  </si>
  <si>
    <t>DFVP20005</t>
  </si>
  <si>
    <t>Men's Behaviour Change Interventions and Practice</t>
  </si>
  <si>
    <t>DFVP20006</t>
  </si>
  <si>
    <t>Working with Victims/Survivors of Domestic and Family Violence</t>
  </si>
  <si>
    <t>DFVP20008</t>
  </si>
  <si>
    <t>Leadership and Management in Domestic and Family Violence Practice</t>
  </si>
  <si>
    <t>DFVP20009</t>
  </si>
  <si>
    <t>Advanced Skills for Men's Behaviour Change</t>
  </si>
  <si>
    <t>DFVP20010</t>
  </si>
  <si>
    <t>Integrated Services and Systems for Men's Behaviour Change</t>
  </si>
  <si>
    <t>DFVP20011</t>
  </si>
  <si>
    <t>Sexual Violence in Domestic and Family Violence Contexts</t>
  </si>
  <si>
    <t>DFVP29001</t>
  </si>
  <si>
    <t>DFVP29002</t>
  </si>
  <si>
    <t>DFVP29003</t>
  </si>
  <si>
    <t>DFVP29004</t>
  </si>
  <si>
    <t>DFVP29005</t>
  </si>
  <si>
    <t>DGTL11001</t>
  </si>
  <si>
    <t>Foundations of Animation</t>
  </si>
  <si>
    <t>DGTL11003</t>
  </si>
  <si>
    <t>User Experience Design</t>
  </si>
  <si>
    <t>DGTL11005</t>
  </si>
  <si>
    <t>Web Design</t>
  </si>
  <si>
    <t>DGTL11006</t>
  </si>
  <si>
    <t>Coding Fundamentals</t>
  </si>
  <si>
    <t>DGTL12004</t>
  </si>
  <si>
    <t>Print Design</t>
  </si>
  <si>
    <t>DGTL12005</t>
  </si>
  <si>
    <t>Contemporary Photomedia</t>
  </si>
  <si>
    <t>DGTL12006</t>
  </si>
  <si>
    <t>Visual Communication Design</t>
  </si>
  <si>
    <t>DGTL12008</t>
  </si>
  <si>
    <t>Mobile Application Development</t>
  </si>
  <si>
    <t>DGTL12012</t>
  </si>
  <si>
    <t>Motion Graphics and Visual Effects</t>
  </si>
  <si>
    <t>DGTL12013</t>
  </si>
  <si>
    <t>Writing for the Screen</t>
  </si>
  <si>
    <t>DGTL12014</t>
  </si>
  <si>
    <t>Documentary Filmmaking</t>
  </si>
  <si>
    <t>DGTL12015</t>
  </si>
  <si>
    <t>Video Editing and Post-Production</t>
  </si>
  <si>
    <t>DGTL12016</t>
  </si>
  <si>
    <t>3D Character Animation</t>
  </si>
  <si>
    <t>DGTL13004</t>
  </si>
  <si>
    <t>Advanced 3D Animation and Character Development</t>
  </si>
  <si>
    <t>DGTL13005</t>
  </si>
  <si>
    <t>Digital Media Project</t>
  </si>
  <si>
    <t>DGTL13006</t>
  </si>
  <si>
    <t>Digital Communications Management</t>
  </si>
  <si>
    <t>DGTL13007</t>
  </si>
  <si>
    <t>Game Development</t>
  </si>
  <si>
    <t>DGTL13008</t>
  </si>
  <si>
    <t>Visual Storytelling</t>
  </si>
  <si>
    <t>DGTL13009</t>
  </si>
  <si>
    <t>3D Character Design</t>
  </si>
  <si>
    <t>DSMG20003</t>
  </si>
  <si>
    <t>Research for Emergency and Disaster Management</t>
  </si>
  <si>
    <t>DSMG28001</t>
  </si>
  <si>
    <t>Foundations of Emergency and Disaster Management</t>
  </si>
  <si>
    <t>DSMG29001</t>
  </si>
  <si>
    <t>Disaster Risk Reduction</t>
  </si>
  <si>
    <t>DSMG29002</t>
  </si>
  <si>
    <t>Leadership in Emergency and Disaster Management</t>
  </si>
  <si>
    <t>DSMG29003</t>
  </si>
  <si>
    <t>Building Adaptive Capacity in Communities</t>
  </si>
  <si>
    <t>DSMG29004</t>
  </si>
  <si>
    <t>Contemporary Issues in Emergency and Disaster Management</t>
  </si>
  <si>
    <t>DSMG29005</t>
  </si>
  <si>
    <t>Community Safety and Education</t>
  </si>
  <si>
    <t>DSMG29006</t>
  </si>
  <si>
    <t>Volunteerism and the Community</t>
  </si>
  <si>
    <t>ECHO11002</t>
  </si>
  <si>
    <t>Cardiac Structure and Function</t>
  </si>
  <si>
    <t>ECHO11003</t>
  </si>
  <si>
    <t>Fundamentals of Cardiac Science</t>
  </si>
  <si>
    <t>ECHO11004</t>
  </si>
  <si>
    <t>Biochemistry for Cardiac Pharmacology</t>
  </si>
  <si>
    <t>ECHO12003</t>
  </si>
  <si>
    <t>Principles of Cardiac Assessment</t>
  </si>
  <si>
    <t>ECHO12005</t>
  </si>
  <si>
    <t>Cardiac Clinical Unit 2</t>
  </si>
  <si>
    <t>ECHO12006</t>
  </si>
  <si>
    <t>Cardiac Science</t>
  </si>
  <si>
    <t>ECHO12007</t>
  </si>
  <si>
    <t>Cardiac Rhythm Assessment</t>
  </si>
  <si>
    <t>ECHO12008</t>
  </si>
  <si>
    <t>Doppler Echocardiography</t>
  </si>
  <si>
    <t>ECHO13005</t>
  </si>
  <si>
    <t>Congenital Heart Disease</t>
  </si>
  <si>
    <t>ECHO13006</t>
  </si>
  <si>
    <t>Adult Echocardiography</t>
  </si>
  <si>
    <t>ECHO13007</t>
  </si>
  <si>
    <t>Cardiac Clinical Unit 3</t>
  </si>
  <si>
    <t>ECHO13008</t>
  </si>
  <si>
    <t>Advanced Cardiac Assessment Skills</t>
  </si>
  <si>
    <t>ECHO20003</t>
  </si>
  <si>
    <t>Fetal Echocardiography</t>
  </si>
  <si>
    <t>ECHO20004</t>
  </si>
  <si>
    <t>Cardiac Clinical Unit 4</t>
  </si>
  <si>
    <t>ECHO20005</t>
  </si>
  <si>
    <t>Cardiac Clinical Unit 5</t>
  </si>
  <si>
    <t>ECHO20006</t>
  </si>
  <si>
    <t>Advanced Imaging of Congenital Heart Disease</t>
  </si>
  <si>
    <t>ECHO28001</t>
  </si>
  <si>
    <t>Cardiac Imaging, Haemodynamics and Pharmacotherapy</t>
  </si>
  <si>
    <t>ECHO28002</t>
  </si>
  <si>
    <t>Assessment of Cardiac Function</t>
  </si>
  <si>
    <t>ECHO28003</t>
  </si>
  <si>
    <t>Valvular Heart Disease</t>
  </si>
  <si>
    <t>ECHO28004</t>
  </si>
  <si>
    <t>Pericardial and Systemic Heart Disease</t>
  </si>
  <si>
    <t>ECHO28005</t>
  </si>
  <si>
    <t>Ultrasound Imaging of Congenital Heart Disease</t>
  </si>
  <si>
    <t>ECHO28006</t>
  </si>
  <si>
    <t>Clinical Practice and Quality Assurance</t>
  </si>
  <si>
    <t>ECHO28007</t>
  </si>
  <si>
    <t>Cardiac Anatomy and Pathophysiology</t>
  </si>
  <si>
    <t>ECHO28008</t>
  </si>
  <si>
    <t>Cardiomyopathies, Aortopathies and Cardiac Masses</t>
  </si>
  <si>
    <t>Economics and Econometrics Thesis</t>
  </si>
  <si>
    <t>ECON11026</t>
  </si>
  <si>
    <t>Principles of Economics</t>
  </si>
  <si>
    <t>ECON11030</t>
  </si>
  <si>
    <t>Production Economics</t>
  </si>
  <si>
    <t>ECON19031</t>
  </si>
  <si>
    <t>Environmental Economics</t>
  </si>
  <si>
    <t>ECON19033</t>
  </si>
  <si>
    <t>Macroeconomics</t>
  </si>
  <si>
    <t>ECON19036</t>
  </si>
  <si>
    <t>Property Economics</t>
  </si>
  <si>
    <t>ECON20039</t>
  </si>
  <si>
    <t>Economics for Managers</t>
  </si>
  <si>
    <t>ECON20040</t>
  </si>
  <si>
    <t>Economics and Finance for Business</t>
  </si>
  <si>
    <t>ECON20041</t>
  </si>
  <si>
    <t>Health Economics for Managers</t>
  </si>
  <si>
    <t>ECON28001</t>
  </si>
  <si>
    <t>EDCU11031</t>
  </si>
  <si>
    <t>Development and Learning through Life</t>
  </si>
  <si>
    <t>EDCU11032</t>
  </si>
  <si>
    <t>Health and Physical Education</t>
  </si>
  <si>
    <t>EDCU11033</t>
  </si>
  <si>
    <t>Multiliteracies</t>
  </si>
  <si>
    <t>EDCU12038</t>
  </si>
  <si>
    <t>Teaching for Mathematical Proficiency</t>
  </si>
  <si>
    <t>EDCU12039</t>
  </si>
  <si>
    <t>Design and Digital Technologies</t>
  </si>
  <si>
    <t>EDCU12040</t>
  </si>
  <si>
    <t>Biological and Earth and Space Sciences</t>
  </si>
  <si>
    <t>EDCU12041</t>
  </si>
  <si>
    <t>Sustainability through Active Citizenship</t>
  </si>
  <si>
    <t>EDCU12042</t>
  </si>
  <si>
    <t>History Curriculum and Pedagogy</t>
  </si>
  <si>
    <t>EDCU12043</t>
  </si>
  <si>
    <t>English - Teaching Language Use in Context</t>
  </si>
  <si>
    <t>EDCU12044</t>
  </si>
  <si>
    <t>Literacy and Numeracy for Teachers</t>
  </si>
  <si>
    <t>EDCU13017</t>
  </si>
  <si>
    <t>Chemical and Physical Sciences</t>
  </si>
  <si>
    <t>EDCU13018</t>
  </si>
  <si>
    <t>The Arts</t>
  </si>
  <si>
    <t>EDCU13019</t>
  </si>
  <si>
    <t>English - Teaching Reading</t>
  </si>
  <si>
    <t>EDCU13020</t>
  </si>
  <si>
    <t>Mathematics Curriculum</t>
  </si>
  <si>
    <t>EDCU13021</t>
  </si>
  <si>
    <t>Teaching Religious Education in a Catholic School</t>
  </si>
  <si>
    <t>EDCU14033</t>
  </si>
  <si>
    <t>Geography</t>
  </si>
  <si>
    <t>EDCU14034</t>
  </si>
  <si>
    <t>Teaching English Language Learners</t>
  </si>
  <si>
    <t>EDCU20036</t>
  </si>
  <si>
    <t>Literacy: Learning to Read</t>
  </si>
  <si>
    <t>EDCU20037</t>
  </si>
  <si>
    <t>Numeracy Learning</t>
  </si>
  <si>
    <t>EDCU20038</t>
  </si>
  <si>
    <t>Teaching Science</t>
  </si>
  <si>
    <t>EDCU20039</t>
  </si>
  <si>
    <t>Teaching English</t>
  </si>
  <si>
    <t>EDCU20040</t>
  </si>
  <si>
    <t>Teaching Mathematics</t>
  </si>
  <si>
    <t>EDCU20041</t>
  </si>
  <si>
    <t>Teaching Health, Wellbeing and Physical Activity</t>
  </si>
  <si>
    <t>EDCU20042</t>
  </si>
  <si>
    <t>Teaching Technologies and The Arts</t>
  </si>
  <si>
    <t>EDCU20043</t>
  </si>
  <si>
    <t>Teaching Humanities and Social Sciences</t>
  </si>
  <si>
    <t>EDEC11026</t>
  </si>
  <si>
    <t>The Arts and Learning in the Early Years</t>
  </si>
  <si>
    <t>EDEC11027</t>
  </si>
  <si>
    <t>Early Childhood Pedagogies</t>
  </si>
  <si>
    <t>EDEC11028</t>
  </si>
  <si>
    <t>Leadership, Advocacy and Management in Early Childhood</t>
  </si>
  <si>
    <t>EDEC11029</t>
  </si>
  <si>
    <t>Policy and Research in Early Childhood</t>
  </si>
  <si>
    <t>EDEC11030</t>
  </si>
  <si>
    <t>Teaching Health and Sustainability in the Early Years</t>
  </si>
  <si>
    <t>EDEC28001</t>
  </si>
  <si>
    <t>Responding to Difference: Children, Families and Communities</t>
  </si>
  <si>
    <t>EDEC28002</t>
  </si>
  <si>
    <t>Pedagogy in Early Childhood Education and Care Settings</t>
  </si>
  <si>
    <t>EDEC29001</t>
  </si>
  <si>
    <t>Meaning Making Through The Arts and Technology</t>
  </si>
  <si>
    <t>EDEC29002</t>
  </si>
  <si>
    <t>Connecting Children to the World through Humanities and Social Science Curriculum</t>
  </si>
  <si>
    <t>EDEC29003</t>
  </si>
  <si>
    <t>Leadership in the Contemporary Early Childhood Policy Landscape</t>
  </si>
  <si>
    <t>EDED10413</t>
  </si>
  <si>
    <t>Outdoor Pursuits - Aquatics</t>
  </si>
  <si>
    <t>EDED10414</t>
  </si>
  <si>
    <t>Outdoor Pursuits - Land Based</t>
  </si>
  <si>
    <t>EDED11454</t>
  </si>
  <si>
    <t>Education as a Profession</t>
  </si>
  <si>
    <t>EDED11455</t>
  </si>
  <si>
    <t>Curriculum Foundations and Decision-Making</t>
  </si>
  <si>
    <t>EDED11456</t>
  </si>
  <si>
    <t>Communication in Educational Environments</t>
  </si>
  <si>
    <t>EDED11457</t>
  </si>
  <si>
    <t>Responding to Diversity and Inclusion</t>
  </si>
  <si>
    <t>EDED11458</t>
  </si>
  <si>
    <t>Indigenous Studies and Learning</t>
  </si>
  <si>
    <t>EDED12448</t>
  </si>
  <si>
    <t>Service Learning - Contexts and Communities</t>
  </si>
  <si>
    <t>EDED13433</t>
  </si>
  <si>
    <t>Assessment and Reporting</t>
  </si>
  <si>
    <t>EDED13434</t>
  </si>
  <si>
    <t>Learning and Wellbeing in Middle School</t>
  </si>
  <si>
    <t>EDED13435</t>
  </si>
  <si>
    <t>Students with Special Needs</t>
  </si>
  <si>
    <t>EDED14354</t>
  </si>
  <si>
    <t>The Ethical Professional</t>
  </si>
  <si>
    <t>EDED14355</t>
  </si>
  <si>
    <t>STEM Education and Engagement</t>
  </si>
  <si>
    <t>EDED20289</t>
  </si>
  <si>
    <t>The Research Process for Educators</t>
  </si>
  <si>
    <t>EDED20493</t>
  </si>
  <si>
    <t>Diversity and Inclusion</t>
  </si>
  <si>
    <t>EDED20494</t>
  </si>
  <si>
    <t>Indigenous Learners and Learning</t>
  </si>
  <si>
    <t>EDED20495</t>
  </si>
  <si>
    <t>Special Needs</t>
  </si>
  <si>
    <t>EDED20496</t>
  </si>
  <si>
    <t>Teacher as Researcher: Using Student Data to Improve Educational Outcomes</t>
  </si>
  <si>
    <t>EDED20497</t>
  </si>
  <si>
    <t>Orientation to Educational Leadership</t>
  </si>
  <si>
    <t>EDED20498</t>
  </si>
  <si>
    <t>Educational Change and Improvement</t>
  </si>
  <si>
    <t>EDED20499</t>
  </si>
  <si>
    <t>Leading Learning and Community Engagement</t>
  </si>
  <si>
    <t>EDED20500</t>
  </si>
  <si>
    <t>Engaging with Educational Research</t>
  </si>
  <si>
    <t>EDED20505</t>
  </si>
  <si>
    <t>Demonstrating Impact: Curriculum and Pedagogy in Practice</t>
  </si>
  <si>
    <t>EDED20506</t>
  </si>
  <si>
    <t>Innovative Practices in Disability and Inclusive Education</t>
  </si>
  <si>
    <t>EDED20507</t>
  </si>
  <si>
    <t>Leading Community Learning in Disability and Inclusive Education</t>
  </si>
  <si>
    <t>EDED20508</t>
  </si>
  <si>
    <t>Leading Community Engagement in Early Childhood Education</t>
  </si>
  <si>
    <t>EDED20509</t>
  </si>
  <si>
    <t>Contemporary Practices in Early Childhood Leadership</t>
  </si>
  <si>
    <t>EDED20510</t>
  </si>
  <si>
    <t>STEM and Community Engagement</t>
  </si>
  <si>
    <t>EDED20511</t>
  </si>
  <si>
    <t>Contemporary Practices in STEM Education</t>
  </si>
  <si>
    <t>EDED20512</t>
  </si>
  <si>
    <t>Applying Educational Neuroscience</t>
  </si>
  <si>
    <t>EDED20513</t>
  </si>
  <si>
    <t>Learning and Memory - A Neuroscientific View</t>
  </si>
  <si>
    <t>EDED20514</t>
  </si>
  <si>
    <t>Capstone Project in Educational Neuroscience</t>
  </si>
  <si>
    <t>EDED20515</t>
  </si>
  <si>
    <t>Orientation to Educational Neuroscience</t>
  </si>
  <si>
    <t>EDED20516</t>
  </si>
  <si>
    <t>Neuroleadership and Conceptual Approaches in Educational Neuroscience</t>
  </si>
  <si>
    <t>EDED20517</t>
  </si>
  <si>
    <t>Neuroplasticians and Neuromyths</t>
  </si>
  <si>
    <t>EDED20518</t>
  </si>
  <si>
    <t>Capstone Project in Educational Leadership</t>
  </si>
  <si>
    <t>EDED28001</t>
  </si>
  <si>
    <t>My Future Learning Project</t>
  </si>
  <si>
    <t>EDED28002</t>
  </si>
  <si>
    <t>Remote Learning</t>
  </si>
  <si>
    <t>EDED29448</t>
  </si>
  <si>
    <t>Neuroplasticity Project</t>
  </si>
  <si>
    <t>EDED29449</t>
  </si>
  <si>
    <t>Educational Change and Improvement. An International Perspective</t>
  </si>
  <si>
    <t>EDED29450</t>
  </si>
  <si>
    <t>Engaging with Educational Research. An International Perspective</t>
  </si>
  <si>
    <t>EDED29451</t>
  </si>
  <si>
    <t>Orientation to Educational Leadership. An International Perspective.</t>
  </si>
  <si>
    <t>EDFE11035</t>
  </si>
  <si>
    <t>Industry Experience 1</t>
  </si>
  <si>
    <t>EDFE11038</t>
  </si>
  <si>
    <t>Professional Practice 1 - Introduction to Teaching</t>
  </si>
  <si>
    <t>EDFE11039</t>
  </si>
  <si>
    <t>Professional Practice 2 (ECE) - Kindergarten</t>
  </si>
  <si>
    <t>EDFE12040</t>
  </si>
  <si>
    <t>Industry Experience 2</t>
  </si>
  <si>
    <t>EDFE12042</t>
  </si>
  <si>
    <t>Professional Practice 2 (Primary) - Classroom Management</t>
  </si>
  <si>
    <t>EDFE12043</t>
  </si>
  <si>
    <t>Professional Practice 2 (Secondary) - Application of Curriculum</t>
  </si>
  <si>
    <t>EDFE12044</t>
  </si>
  <si>
    <t>Professional Practice 3 - The Catholic School Placement</t>
  </si>
  <si>
    <t>EDFE13028</t>
  </si>
  <si>
    <t>Industry Experience 3</t>
  </si>
  <si>
    <t>EDFE13029</t>
  </si>
  <si>
    <t>Industry Experience 4</t>
  </si>
  <si>
    <t>EDFE13032</t>
  </si>
  <si>
    <t>Professional Practice 3 (Primary/ECE) - Managing the Differentiated Classroom</t>
  </si>
  <si>
    <t>EDFE13033</t>
  </si>
  <si>
    <t>Professional Practice 3 (Secondary) - Engagement with Others</t>
  </si>
  <si>
    <t>EDFE13034</t>
  </si>
  <si>
    <t>Specialisation and Teaching in the Catholic School Community</t>
  </si>
  <si>
    <t>EDFE14020</t>
  </si>
  <si>
    <t>Professional Practice Specialisation</t>
  </si>
  <si>
    <t>EDFE14021</t>
  </si>
  <si>
    <t>Professional Practice 4 - Engaged Teaching and Learning</t>
  </si>
  <si>
    <t>EDFE20034</t>
  </si>
  <si>
    <t>Professional Praxis 1: Understanding learning contexts</t>
  </si>
  <si>
    <t>EDFE20035</t>
  </si>
  <si>
    <t>Professional Praxis 2: Supportive Learning Environments</t>
  </si>
  <si>
    <t>EDFE20036</t>
  </si>
  <si>
    <t>Professional Praxis 3: Enacting Learning and Teaching</t>
  </si>
  <si>
    <t>EDFE20037</t>
  </si>
  <si>
    <t>Professional Praxis 4: Transition to Teaching</t>
  </si>
  <si>
    <t>EDSE11022</t>
  </si>
  <si>
    <t>Timber Technology and Design</t>
  </si>
  <si>
    <t>EDSE11023</t>
  </si>
  <si>
    <t>Metal Technologies and Design</t>
  </si>
  <si>
    <t>EDSE11024</t>
  </si>
  <si>
    <t>Teaching Youth</t>
  </si>
  <si>
    <t>EDSE12021</t>
  </si>
  <si>
    <t>Middle Years Learning and Teaching</t>
  </si>
  <si>
    <t>EDSE12023</t>
  </si>
  <si>
    <t>Individuals, Families &amp; Communities</t>
  </si>
  <si>
    <t>EDSE12024</t>
  </si>
  <si>
    <t>Digital Pedagogies in Secondary Schools</t>
  </si>
  <si>
    <t>EDSE12025</t>
  </si>
  <si>
    <t>Engaging Learners: Classroom Management and Neuroscience</t>
  </si>
  <si>
    <t>EDSE12026</t>
  </si>
  <si>
    <t>Graphics and 2D Computer Aided Design Technologies</t>
  </si>
  <si>
    <t>EDSE12027</t>
  </si>
  <si>
    <t>Industrial Design Processes</t>
  </si>
  <si>
    <t>EDSE12028</t>
  </si>
  <si>
    <t>Literacy and Numeracy in Secondary School Contexts</t>
  </si>
  <si>
    <t>EDSE13001</t>
  </si>
  <si>
    <t>Culinary Science for Teachers</t>
  </si>
  <si>
    <t>EDSE13002</t>
  </si>
  <si>
    <t>Industrial Skills</t>
  </si>
  <si>
    <t>EDSE14001</t>
  </si>
  <si>
    <t>Fashion Design</t>
  </si>
  <si>
    <t>EDSE14002</t>
  </si>
  <si>
    <t>Senior Years Learning and Teaching</t>
  </si>
  <si>
    <t>EDSE14004</t>
  </si>
  <si>
    <t>Assessment and Reporting in Secondary Schools</t>
  </si>
  <si>
    <t>EDSE14005</t>
  </si>
  <si>
    <t>Manufacturing</t>
  </si>
  <si>
    <t>EDSE20015</t>
  </si>
  <si>
    <t>Assessment in Secondary Schools Informed by Educational Neuroscience</t>
  </si>
  <si>
    <t>EDSE20016</t>
  </si>
  <si>
    <t>Digital Learning and Teaching</t>
  </si>
  <si>
    <t>EDSE20017</t>
  </si>
  <si>
    <t>Learning and Teaching in Junior Secondary</t>
  </si>
  <si>
    <t>EDSE20018</t>
  </si>
  <si>
    <t>Junior Secondary Curriculum, Pedagogy and Assessment</t>
  </si>
  <si>
    <t>EDSE20019</t>
  </si>
  <si>
    <t>Literacy and Numeracy Learning and Teaching</t>
  </si>
  <si>
    <t>EDSE20021</t>
  </si>
  <si>
    <t>Senior Secondary Currriculum, Pedagogy and Assessment</t>
  </si>
  <si>
    <t>EDVT11021</t>
  </si>
  <si>
    <t>Food Technology</t>
  </si>
  <si>
    <t>EDVT11022</t>
  </si>
  <si>
    <t>Textile Technology</t>
  </si>
  <si>
    <t>Electric &amp; Electronic Eng Tech Thesis</t>
  </si>
  <si>
    <t>EMER12001</t>
  </si>
  <si>
    <t>Emergency Services and the Community</t>
  </si>
  <si>
    <t>EMER13001</t>
  </si>
  <si>
    <t>Community Safety and Education in Action</t>
  </si>
  <si>
    <t>ENAC12002</t>
  </si>
  <si>
    <t>Steel and Concrete Design</t>
  </si>
  <si>
    <t>ENAE12003</t>
  </si>
  <si>
    <t>Control Technology</t>
  </si>
  <si>
    <t>ENAE12006</t>
  </si>
  <si>
    <t>Electrical Machines and Drives</t>
  </si>
  <si>
    <t>ENAE12013</t>
  </si>
  <si>
    <t>Electrical Components and Circuit Analysis</t>
  </si>
  <si>
    <t>ENAG11007</t>
  </si>
  <si>
    <t>Engineering Investigation and Analysis</t>
  </si>
  <si>
    <t>ENAG11008</t>
  </si>
  <si>
    <t>Professional and Sustainable Engineering Practice</t>
  </si>
  <si>
    <t>ENAG11009</t>
  </si>
  <si>
    <t>Drafting for Engineers</t>
  </si>
  <si>
    <t>ENAG12002</t>
  </si>
  <si>
    <t>Engineering Associate Project</t>
  </si>
  <si>
    <t>ENAM12002</t>
  </si>
  <si>
    <t>Mechanical Analysis</t>
  </si>
  <si>
    <t>ENAM12003</t>
  </si>
  <si>
    <t>Engineering Fluids</t>
  </si>
  <si>
    <t>ENAM12004</t>
  </si>
  <si>
    <t>Dynamics</t>
  </si>
  <si>
    <t>ENAM12005</t>
  </si>
  <si>
    <t>Thermal Energy Plant</t>
  </si>
  <si>
    <t>ENAM12006</t>
  </si>
  <si>
    <t>Mechanical Component Selection</t>
  </si>
  <si>
    <t>ENAR11001</t>
  </si>
  <si>
    <t>Resource Geology</t>
  </si>
  <si>
    <t>ENAR12004</t>
  </si>
  <si>
    <t>Mine Management and Safety</t>
  </si>
  <si>
    <t>ENAR12006</t>
  </si>
  <si>
    <t>Rock Engineering</t>
  </si>
  <si>
    <t>ENAR12013</t>
  </si>
  <si>
    <t>Mine Planning and Design</t>
  </si>
  <si>
    <t>ENAR12014</t>
  </si>
  <si>
    <t>Introduction to Mining Technology</t>
  </si>
  <si>
    <t>ENAR12015</t>
  </si>
  <si>
    <t>Structural Geology and Sedimentology</t>
  </si>
  <si>
    <t>ENAR12016</t>
  </si>
  <si>
    <t>Earth Science</t>
  </si>
  <si>
    <t>ENAR13001</t>
  </si>
  <si>
    <t>Economic Geology</t>
  </si>
  <si>
    <t>ENAX12001</t>
  </si>
  <si>
    <t>Power Electronics Applications</t>
  </si>
  <si>
    <t>ENEC12008</t>
  </si>
  <si>
    <t>ENEC12009</t>
  </si>
  <si>
    <t>Engineering Surveying</t>
  </si>
  <si>
    <t>ENEC12010</t>
  </si>
  <si>
    <t>Hydraulics and Hydrology</t>
  </si>
  <si>
    <t>ENEC12011</t>
  </si>
  <si>
    <t>Transport Systems</t>
  </si>
  <si>
    <t>ENEC12012</t>
  </si>
  <si>
    <t>Stress Analysis</t>
  </si>
  <si>
    <t>ENEC13014</t>
  </si>
  <si>
    <t>Water Supply and Wastewater Technology</t>
  </si>
  <si>
    <t>ENEC13015</t>
  </si>
  <si>
    <t>Steel and Timber Design</t>
  </si>
  <si>
    <t>ENEC13016</t>
  </si>
  <si>
    <t>Concrete Technology and Design</t>
  </si>
  <si>
    <t>ENEC13017</t>
  </si>
  <si>
    <t>Advanced Structural Analysis</t>
  </si>
  <si>
    <t>ENEC14014</t>
  </si>
  <si>
    <t>Structural and Geotechnical Design</t>
  </si>
  <si>
    <t>ENEC14016</t>
  </si>
  <si>
    <t>Traffic and Transportation Engineering</t>
  </si>
  <si>
    <t>ENEC14017</t>
  </si>
  <si>
    <t>Water Resources Engineering</t>
  </si>
  <si>
    <t>ENEC14018</t>
  </si>
  <si>
    <t>Disaster Resilient Infrastructure</t>
  </si>
  <si>
    <t>ENEC20001</t>
  </si>
  <si>
    <t>Concrete Design</t>
  </si>
  <si>
    <t>ENEC20002</t>
  </si>
  <si>
    <t>Steel and Masonry Design</t>
  </si>
  <si>
    <t>ENEC20003</t>
  </si>
  <si>
    <t>Geotechnical Engineering Design</t>
  </si>
  <si>
    <t>ENEC20004</t>
  </si>
  <si>
    <t>Advanced Transportation Engineering Design</t>
  </si>
  <si>
    <t>ENEC20005</t>
  </si>
  <si>
    <t>Advanced Water Engineering</t>
  </si>
  <si>
    <t>ENEE12014</t>
  </si>
  <si>
    <t>Electrical Circuit Analysis</t>
  </si>
  <si>
    <t>ENEE12015</t>
  </si>
  <si>
    <t>Electrical Power Engineering</t>
  </si>
  <si>
    <t>ENEE12016</t>
  </si>
  <si>
    <t>Signals and Systems</t>
  </si>
  <si>
    <t>ENEE13016</t>
  </si>
  <si>
    <t>Power System Protection</t>
  </si>
  <si>
    <t>ENEE13018</t>
  </si>
  <si>
    <t>Analogue Electronics</t>
  </si>
  <si>
    <t>ENEE13019</t>
  </si>
  <si>
    <t>Control Systems Analysis and Design</t>
  </si>
  <si>
    <t>ENEE13020</t>
  </si>
  <si>
    <t>Digital Electronics</t>
  </si>
  <si>
    <t>ENEE13021</t>
  </si>
  <si>
    <t>Power System Analysis and Design</t>
  </si>
  <si>
    <t>ENEE13022</t>
  </si>
  <si>
    <t>Communication Networks</t>
  </si>
  <si>
    <t>ENEE14005</t>
  </si>
  <si>
    <t>Capstone Power and Control Design</t>
  </si>
  <si>
    <t>ENEE14006</t>
  </si>
  <si>
    <t>Embedded Microcontrollers</t>
  </si>
  <si>
    <t>ENEE14007</t>
  </si>
  <si>
    <t>Electrical Machines and Drives Applications</t>
  </si>
  <si>
    <t>ENEE20001</t>
  </si>
  <si>
    <t>Advanced Power System Analysis and Control</t>
  </si>
  <si>
    <t>ENEE20002</t>
  </si>
  <si>
    <t>Advanced Electrical Machines and Drives</t>
  </si>
  <si>
    <t>ENEE20003</t>
  </si>
  <si>
    <t>Advanced Communication Systems</t>
  </si>
  <si>
    <t>ENEE20004</t>
  </si>
  <si>
    <t>Digital Control Systems</t>
  </si>
  <si>
    <t>ENEG11005</t>
  </si>
  <si>
    <t>Fundamentals of Professional Engineering</t>
  </si>
  <si>
    <t>ENEG11006</t>
  </si>
  <si>
    <t>Engineering Statics</t>
  </si>
  <si>
    <t>ENEG11007</t>
  </si>
  <si>
    <t>Engineering Industry Project Investigation</t>
  </si>
  <si>
    <t>ENEG11008</t>
  </si>
  <si>
    <t>Materials for Engineers</t>
  </si>
  <si>
    <t>ENEG11009</t>
  </si>
  <si>
    <t>Fundamentals of Sustainable Energy</t>
  </si>
  <si>
    <t>ENEG12007</t>
  </si>
  <si>
    <t>Creative Engineering</t>
  </si>
  <si>
    <t>ENEG12008</t>
  </si>
  <si>
    <t>Appropriate Technology for Humanitarian Projects</t>
  </si>
  <si>
    <t>ENEG13001</t>
  </si>
  <si>
    <t>Humanitarian Engineering Project</t>
  </si>
  <si>
    <t>ENEG13002</t>
  </si>
  <si>
    <t>Engineering Futures</t>
  </si>
  <si>
    <t>ENEG14003</t>
  </si>
  <si>
    <t>Engineering Honours Project Planning</t>
  </si>
  <si>
    <t>ENEG14005</t>
  </si>
  <si>
    <t>Engineering Honours Project Implementation</t>
  </si>
  <si>
    <t>ENEG20001</t>
  </si>
  <si>
    <t>Australian Engineering Practice</t>
  </si>
  <si>
    <t>ENEG20003</t>
  </si>
  <si>
    <t>Sustainability Studio</t>
  </si>
  <si>
    <t>ENEM12006</t>
  </si>
  <si>
    <t>Fluid Mechanics</t>
  </si>
  <si>
    <t>ENEM12008</t>
  </si>
  <si>
    <t>Solid Materials Handling</t>
  </si>
  <si>
    <t>ENEM12009</t>
  </si>
  <si>
    <t>Structural Mechanics</t>
  </si>
  <si>
    <t>ENEM12010</t>
  </si>
  <si>
    <t>Engineering Dynamics</t>
  </si>
  <si>
    <t>ENEM13012</t>
  </si>
  <si>
    <t>Maintenance Engineering</t>
  </si>
  <si>
    <t>ENEM13014</t>
  </si>
  <si>
    <t>Thermodynamics</t>
  </si>
  <si>
    <t>ENEM13015</t>
  </si>
  <si>
    <t>Design of Machine Elements</t>
  </si>
  <si>
    <t>ENEM13018</t>
  </si>
  <si>
    <t>Materials and Manufacturing</t>
  </si>
  <si>
    <t>ENEM13019</t>
  </si>
  <si>
    <t>Fluid Machinery</t>
  </si>
  <si>
    <t>ENEM14011</t>
  </si>
  <si>
    <t>Energy Conversion</t>
  </si>
  <si>
    <t>ENEM14014</t>
  </si>
  <si>
    <t>Capstone Thermofluid Engineering</t>
  </si>
  <si>
    <t>ENEM14015</t>
  </si>
  <si>
    <t>Dynamic System Modelling and Control</t>
  </si>
  <si>
    <t>ENEM14016</t>
  </si>
  <si>
    <t>ENEM28001</t>
  </si>
  <si>
    <t>Finite Element Analysis for Engineering Design</t>
  </si>
  <si>
    <t>ENEM28002</t>
  </si>
  <si>
    <t>Advanced Modelling, Simulation and Control of Dynamic Systems</t>
  </si>
  <si>
    <t>ENEM28003</t>
  </si>
  <si>
    <t>Fluid Power Engineering and Control</t>
  </si>
  <si>
    <t>ENEM28004</t>
  </si>
  <si>
    <t>Thermofluids Engineering Applications</t>
  </si>
  <si>
    <t>ENEP11006</t>
  </si>
  <si>
    <t>Industry Practice 1</t>
  </si>
  <si>
    <t>ENEP11007</t>
  </si>
  <si>
    <t>Engineering Employment Preparation</t>
  </si>
  <si>
    <t>ENEP11010</t>
  </si>
  <si>
    <t>Industry Practice Review</t>
  </si>
  <si>
    <t>ENEP12007</t>
  </si>
  <si>
    <t>Engineering  Business Fundamentals</t>
  </si>
  <si>
    <t>ENEP12008</t>
  </si>
  <si>
    <t>Engineering Leadership</t>
  </si>
  <si>
    <t>ENEP12010</t>
  </si>
  <si>
    <t>Industry Practice 2</t>
  </si>
  <si>
    <t>ENEP14004</t>
  </si>
  <si>
    <t>Engineering Practice Experience</t>
  </si>
  <si>
    <t>ENEP20001</t>
  </si>
  <si>
    <t>Internship Work Experience</t>
  </si>
  <si>
    <t>ENEP20002</t>
  </si>
  <si>
    <t>Continuing Professional Development for Engineering Masters Students</t>
  </si>
  <si>
    <t>ENER14001</t>
  </si>
  <si>
    <t>Resource Systems Automation Project</t>
  </si>
  <si>
    <t>ENER14002</t>
  </si>
  <si>
    <t>Resource Systems Feasibility Project</t>
  </si>
  <si>
    <t>ENER20001</t>
  </si>
  <si>
    <t>Introduction to Railway Engineering</t>
  </si>
  <si>
    <t>ENER20002</t>
  </si>
  <si>
    <t>Mining Engineering Systems and Legislation</t>
  </si>
  <si>
    <t>ENEV12002</t>
  </si>
  <si>
    <t>First Nations and Community Engagement</t>
  </si>
  <si>
    <t>ENEV20003</t>
  </si>
  <si>
    <t>Applied and Industrial Water Management</t>
  </si>
  <si>
    <t>ENEX12001</t>
  </si>
  <si>
    <t>Electrical Power and Machines</t>
  </si>
  <si>
    <t>ENEX12002</t>
  </si>
  <si>
    <t>Introductory Electronics</t>
  </si>
  <si>
    <t>ENEX12003</t>
  </si>
  <si>
    <t>Essential Mathematics for Control Systems</t>
  </si>
  <si>
    <t>ENEX13001</t>
  </si>
  <si>
    <t>Instrumentation and Industrial Automation</t>
  </si>
  <si>
    <t>ENEX13002</t>
  </si>
  <si>
    <t>Power Electronics</t>
  </si>
  <si>
    <t>ENEX13003</t>
  </si>
  <si>
    <t>Design of Mechatronics Elements</t>
  </si>
  <si>
    <t>ENEX13004</t>
  </si>
  <si>
    <t>Advanced Dynamics &amp; Robotics</t>
  </si>
  <si>
    <t>ENEX13005</t>
  </si>
  <si>
    <t>Machine Design and Vibrations</t>
  </si>
  <si>
    <t>ENEX13006</t>
  </si>
  <si>
    <t>Thermofluids Theory and Applications</t>
  </si>
  <si>
    <t>ENEX14001</t>
  </si>
  <si>
    <t>Mechatronics Systems Design</t>
  </si>
  <si>
    <t>ENEX20001</t>
  </si>
  <si>
    <t>Embedded System Design</t>
  </si>
  <si>
    <t>ENMM20023</t>
  </si>
  <si>
    <t>Introduction to Asset and Maintenance Management</t>
  </si>
  <si>
    <t>ENMM20024</t>
  </si>
  <si>
    <t>Asset Management Systems</t>
  </si>
  <si>
    <t>ENMM20025</t>
  </si>
  <si>
    <t>Asset Maintenance Strategies</t>
  </si>
  <si>
    <t>ENMM20026</t>
  </si>
  <si>
    <t>Turnaround Maintenance Management</t>
  </si>
  <si>
    <t>ENMM20027</t>
  </si>
  <si>
    <t>Maintenance Materials Management</t>
  </si>
  <si>
    <t>ENMM20028</t>
  </si>
  <si>
    <t>Reliability, Availability, Maintainability and Safety</t>
  </si>
  <si>
    <t>ENMM20029</t>
  </si>
  <si>
    <t>Maintenance Organisation</t>
  </si>
  <si>
    <t>ENMM20030</t>
  </si>
  <si>
    <t>Asset Management Leadership</t>
  </si>
  <si>
    <t>ENMM20031</t>
  </si>
  <si>
    <t>Condition Monitoring and Tribology</t>
  </si>
  <si>
    <t>ENMM20032</t>
  </si>
  <si>
    <t>Asset Management Maturity</t>
  </si>
  <si>
    <t>ENRP20001</t>
  </si>
  <si>
    <t>Engineering Research Project Planning</t>
  </si>
  <si>
    <t>ENRP20002</t>
  </si>
  <si>
    <t>Engineering Research Methods</t>
  </si>
  <si>
    <t>ENRP20003</t>
  </si>
  <si>
    <t>Engineering Research Project Implementation</t>
  </si>
  <si>
    <t>ENTA11011</t>
  </si>
  <si>
    <t>Analytical Methods and Physics for Aircraft Maintenance</t>
  </si>
  <si>
    <t>ENTA11012</t>
  </si>
  <si>
    <t>Electronic Fundamentals for Aircraft Maintenance</t>
  </si>
  <si>
    <t>ENTA11013</t>
  </si>
  <si>
    <t>Electrical Fundamentals for Aircraft Maintenance</t>
  </si>
  <si>
    <t>ENTA11014</t>
  </si>
  <si>
    <t>Avionics Aircraft Maintenance Practices</t>
  </si>
  <si>
    <t>ENTA11015</t>
  </si>
  <si>
    <t>Human Factors and Aviation Legislation</t>
  </si>
  <si>
    <t>ENTA11016</t>
  </si>
  <si>
    <t>Aircraft Instrumentation Systems</t>
  </si>
  <si>
    <t>ENTA11017</t>
  </si>
  <si>
    <t>Electronic Fundamentals for Aircraft Structural Maintenance</t>
  </si>
  <si>
    <t>ENTA11018</t>
  </si>
  <si>
    <t>Aircraft Structural Maintenance Practices</t>
  </si>
  <si>
    <t>ENTA11019</t>
  </si>
  <si>
    <t>Aircraft Materials and Hardware</t>
  </si>
  <si>
    <t>ENTA11020</t>
  </si>
  <si>
    <t>Instrumentation Systems for Aircraft Structural Maintenance</t>
  </si>
  <si>
    <t>ENTA12015</t>
  </si>
  <si>
    <t>Aerodynamics, Flight Control and Navigation</t>
  </si>
  <si>
    <t>ENTA12016</t>
  </si>
  <si>
    <t>Automatic Flight Control and Communication Systems</t>
  </si>
  <si>
    <t>ENTA12017</t>
  </si>
  <si>
    <t>Aircraft Systems - Avionics</t>
  </si>
  <si>
    <t>ENTA12018</t>
  </si>
  <si>
    <t>Gas Turbine Engines</t>
  </si>
  <si>
    <t>ENTA12019</t>
  </si>
  <si>
    <t>Propeller Maintenance</t>
  </si>
  <si>
    <t>ENTA12020</t>
  </si>
  <si>
    <t>Aerodynamics and Airframe Systems</t>
  </si>
  <si>
    <t>ENTA12021</t>
  </si>
  <si>
    <t>Aircraft Structures and Systems</t>
  </si>
  <si>
    <t>ENTA13021</t>
  </si>
  <si>
    <t>Aircraft Communication Systems</t>
  </si>
  <si>
    <t>ENTA13022</t>
  </si>
  <si>
    <t>Remote Piloted Aircraft Systems</t>
  </si>
  <si>
    <t>ENTA13023</t>
  </si>
  <si>
    <t>Advanced Aircraft Control Systems</t>
  </si>
  <si>
    <t>ENTA13024</t>
  </si>
  <si>
    <t>Thermofluid Engineering for Aviation</t>
  </si>
  <si>
    <t>ENTA13025</t>
  </si>
  <si>
    <t>Sustainable Energy for Aviation</t>
  </si>
  <si>
    <t>ENTA13026</t>
  </si>
  <si>
    <t>Advanced Engineering Design</t>
  </si>
  <si>
    <t>ENTC12004</t>
  </si>
  <si>
    <t>Civil Construction</t>
  </si>
  <si>
    <t>ENTC13011</t>
  </si>
  <si>
    <t>ENTG13001</t>
  </si>
  <si>
    <t>Engineering Technology Project Implementation</t>
  </si>
  <si>
    <t>ENTG13002</t>
  </si>
  <si>
    <t>Engineering Technology Project Planning</t>
  </si>
  <si>
    <t>ENTG13003</t>
  </si>
  <si>
    <t>Advanced Materials in Aviation</t>
  </si>
  <si>
    <t>ENTM12006</t>
  </si>
  <si>
    <t>Industrial Fluid Power</t>
  </si>
  <si>
    <t>Environmental Engineering Thesis</t>
  </si>
  <si>
    <t>ENVH11001</t>
  </si>
  <si>
    <t>Health and the Environment</t>
  </si>
  <si>
    <t>ENVH12001</t>
  </si>
  <si>
    <t>Food Safety</t>
  </si>
  <si>
    <t>ENVH12002</t>
  </si>
  <si>
    <t>Environmental Health Law</t>
  </si>
  <si>
    <t>ENVH12003</t>
  </si>
  <si>
    <t>Environmental Toxicology</t>
  </si>
  <si>
    <t>ENVH13002</t>
  </si>
  <si>
    <t>Environmental Health Risk Management</t>
  </si>
  <si>
    <t>ENVR11011</t>
  </si>
  <si>
    <t>Modern Environmental Issues</t>
  </si>
  <si>
    <t>ENVR11012</t>
  </si>
  <si>
    <t>Applications of Environmental Science</t>
  </si>
  <si>
    <t>ENVR11014</t>
  </si>
  <si>
    <t>Environmental Monitoring</t>
  </si>
  <si>
    <t>ENVR12001</t>
  </si>
  <si>
    <t>Soil Science and Conservation</t>
  </si>
  <si>
    <t>ENVR12002</t>
  </si>
  <si>
    <t>Applied Ecology</t>
  </si>
  <si>
    <t>Earth Sciences Thesis</t>
  </si>
  <si>
    <t>ESSC11001</t>
  </si>
  <si>
    <t>Physical Activity, Fitness and Health</t>
  </si>
  <si>
    <t>ESSC11002</t>
  </si>
  <si>
    <t>Measurement and Evaluation in Health Science</t>
  </si>
  <si>
    <t>ESSC11003</t>
  </si>
  <si>
    <t>Skill Acquisition and Movement</t>
  </si>
  <si>
    <t>ESSC11004</t>
  </si>
  <si>
    <t>Study and Research Skills for Health Science</t>
  </si>
  <si>
    <t>ESSC11005</t>
  </si>
  <si>
    <t>Health and Sports Nutrition</t>
  </si>
  <si>
    <t>ESSC12001</t>
  </si>
  <si>
    <t>Exercise and Sport Physiology</t>
  </si>
  <si>
    <t>ESSC12002</t>
  </si>
  <si>
    <t>Exercise and Sport Management</t>
  </si>
  <si>
    <t>ESSC12003</t>
  </si>
  <si>
    <t>Exercise and Sport Psychology</t>
  </si>
  <si>
    <t>ESSC12004</t>
  </si>
  <si>
    <t>Exercise and Sport Biomechanics</t>
  </si>
  <si>
    <t>ESSC12005</t>
  </si>
  <si>
    <t>Applied Exercise and Sport Physiology</t>
  </si>
  <si>
    <t>ESSC12008</t>
  </si>
  <si>
    <t>Applied Exercise and Sport Biomechanics</t>
  </si>
  <si>
    <t>ESSC12009</t>
  </si>
  <si>
    <t>Sport Injury Prevention and Management</t>
  </si>
  <si>
    <t>ESSC12010</t>
  </si>
  <si>
    <t>Functional Anatomy</t>
  </si>
  <si>
    <t>ESSC13005</t>
  </si>
  <si>
    <t>Advanced Clinical Exercise Science</t>
  </si>
  <si>
    <t>ESSC13006</t>
  </si>
  <si>
    <t>Applied Skill Acquisition and Movement</t>
  </si>
  <si>
    <t>ESSC13008</t>
  </si>
  <si>
    <t>Advanced Exercise Prescription and Delivery</t>
  </si>
  <si>
    <t>ESSC13009</t>
  </si>
  <si>
    <t>Professional Practice in Exercise and Sports Science</t>
  </si>
  <si>
    <t>EVST11001</t>
  </si>
  <si>
    <t>Development and Environmental Policy</t>
  </si>
  <si>
    <t>EVST12014</t>
  </si>
  <si>
    <t>Australian Environmental History</t>
  </si>
  <si>
    <t>EVST13014</t>
  </si>
  <si>
    <t>Freshwater and Marine Systems</t>
  </si>
  <si>
    <t>EVST13015</t>
  </si>
  <si>
    <t>Mining, Urban &amp; Industrial Lands Rehabilitation</t>
  </si>
  <si>
    <t>EVST13017</t>
  </si>
  <si>
    <t>Catchment to Reef Management</t>
  </si>
  <si>
    <t>EVST13018</t>
  </si>
  <si>
    <t>Environmental Management Systems</t>
  </si>
  <si>
    <t>EVST13019</t>
  </si>
  <si>
    <t>Environmental and Social Impact Assessment</t>
  </si>
  <si>
    <t>EVST19007</t>
  </si>
  <si>
    <t>EVST19015</t>
  </si>
  <si>
    <t>EVST19020</t>
  </si>
  <si>
    <t>Environmental Management  Systems</t>
  </si>
  <si>
    <t>EVST19021</t>
  </si>
  <si>
    <t>Sustainability Issues and Solutions</t>
  </si>
  <si>
    <t>EVST19022</t>
  </si>
  <si>
    <t>Climate Change: Risk and Assessments</t>
  </si>
  <si>
    <t>EVST19023</t>
  </si>
  <si>
    <t>Water Resource Management</t>
  </si>
  <si>
    <t>EVST28001</t>
  </si>
  <si>
    <t>FAHE11003</t>
  </si>
  <si>
    <t>Getting Started in Chinese Language</t>
  </si>
  <si>
    <t>FAHE13002</t>
  </si>
  <si>
    <t>Special Project</t>
  </si>
  <si>
    <t>FAHE13003</t>
  </si>
  <si>
    <t>Special Topic</t>
  </si>
  <si>
    <t>FAHE14001</t>
  </si>
  <si>
    <t>Honours F/T Part A</t>
  </si>
  <si>
    <t>FAHE14002</t>
  </si>
  <si>
    <t>Honours F/T Part B</t>
  </si>
  <si>
    <t>FAHE14003</t>
  </si>
  <si>
    <t>Honours P/T Coursework A</t>
  </si>
  <si>
    <t>FAHE14004</t>
  </si>
  <si>
    <t>Honours P/T Coursework B</t>
  </si>
  <si>
    <t>FAHE14005</t>
  </si>
  <si>
    <t>Honours P/T Dissertation A</t>
  </si>
  <si>
    <t>FAHE14006</t>
  </si>
  <si>
    <t>Honours P/T Dissertation B</t>
  </si>
  <si>
    <t>FINC11001</t>
  </si>
  <si>
    <t>Fundamentals of Personal Financial Planning</t>
  </si>
  <si>
    <t>FINC12002</t>
  </si>
  <si>
    <t>Financial Markets, Instruments and Institutions</t>
  </si>
  <si>
    <t>FINC12003</t>
  </si>
  <si>
    <t>Banking and Finance Technology</t>
  </si>
  <si>
    <t>FINC13001</t>
  </si>
  <si>
    <t>Estate Planning</t>
  </si>
  <si>
    <t>FINC13002</t>
  </si>
  <si>
    <t>Financial Institutions Management</t>
  </si>
  <si>
    <t>FINC13003</t>
  </si>
  <si>
    <t>Credit Risk Management</t>
  </si>
  <si>
    <t>FINC13004</t>
  </si>
  <si>
    <t>Applied Corporate Finance</t>
  </si>
  <si>
    <t>FINC13005</t>
  </si>
  <si>
    <t>Derivatives</t>
  </si>
  <si>
    <t>FINC19011</t>
  </si>
  <si>
    <t>Business Finance</t>
  </si>
  <si>
    <t>FINC19012</t>
  </si>
  <si>
    <t>Investment Analysis and Risk Management</t>
  </si>
  <si>
    <t>FINC19014</t>
  </si>
  <si>
    <t>Property Investment and Finance</t>
  </si>
  <si>
    <t>FINC19016</t>
  </si>
  <si>
    <t>Retirement and Superannuation</t>
  </si>
  <si>
    <t>FINC19019</t>
  </si>
  <si>
    <t>Insurance Planning</t>
  </si>
  <si>
    <t>FINC19020</t>
  </si>
  <si>
    <t>Financial Plan Construction</t>
  </si>
  <si>
    <t>FINC20018</t>
  </si>
  <si>
    <t>Managerial Finance</t>
  </si>
  <si>
    <t>FINC20019</t>
  </si>
  <si>
    <t>Money and Capital Market Analysis</t>
  </si>
  <si>
    <t>FINC20020</t>
  </si>
  <si>
    <t>Advanced Managerial Finance</t>
  </si>
  <si>
    <t>FINC20021</t>
  </si>
  <si>
    <t>Financial Planning</t>
  </si>
  <si>
    <t>FINC20022</t>
  </si>
  <si>
    <t>Investment Analysis and Portfolio Management</t>
  </si>
  <si>
    <t>FINC20023</t>
  </si>
  <si>
    <t>International Financial Management</t>
  </si>
  <si>
    <t>FINC20024</t>
  </si>
  <si>
    <t>Professional Advice Project</t>
  </si>
  <si>
    <t>FINC20026</t>
  </si>
  <si>
    <t>Superannuation and Wealth Planning</t>
  </si>
  <si>
    <t>FINC20027</t>
  </si>
  <si>
    <t>Retirement and Estate Planning</t>
  </si>
  <si>
    <t>FINC20028</t>
  </si>
  <si>
    <t>Risk Management and Insurance</t>
  </si>
  <si>
    <t>FINC20029</t>
  </si>
  <si>
    <t>Financial Advice and Corporations Law</t>
  </si>
  <si>
    <t>FINC20030</t>
  </si>
  <si>
    <t>Behavioural Finance</t>
  </si>
  <si>
    <t>FINC20031</t>
  </si>
  <si>
    <t>Ethical Financial Planning Practice</t>
  </si>
  <si>
    <t>FINC29002</t>
  </si>
  <si>
    <t>Islamic Banking and Finance</t>
  </si>
  <si>
    <t>FINC29003</t>
  </si>
  <si>
    <t>Islamic Capital Markets</t>
  </si>
  <si>
    <t>FINC29004</t>
  </si>
  <si>
    <t>Islamic Laws and Financial Transactions</t>
  </si>
  <si>
    <t>Fisheries Studies Thesis</t>
  </si>
  <si>
    <t>Farm Management &amp; Agribusiness Thesis</t>
  </si>
  <si>
    <t>GEOG11023</t>
  </si>
  <si>
    <t>Physical Geography of Australia</t>
  </si>
  <si>
    <t>GEOG12020</t>
  </si>
  <si>
    <t>Australian Weather and Climate</t>
  </si>
  <si>
    <t>GEOG12021</t>
  </si>
  <si>
    <t>Remote Sensing of Environment</t>
  </si>
  <si>
    <t>GEOG13013</t>
  </si>
  <si>
    <t>Sustainable Regions and Cities</t>
  </si>
  <si>
    <t>GEOG13014</t>
  </si>
  <si>
    <t>Advanced Geographic Information Systems (GIS)</t>
  </si>
  <si>
    <t>GEOG13015</t>
  </si>
  <si>
    <t>GEOG19021</t>
  </si>
  <si>
    <t>Geographic Information Systems</t>
  </si>
  <si>
    <t>GEOG19022</t>
  </si>
  <si>
    <t>Data Visualisation</t>
  </si>
  <si>
    <t>GEOG19029</t>
  </si>
  <si>
    <t>Applied Demography</t>
  </si>
  <si>
    <t>GEOG28001</t>
  </si>
  <si>
    <t>Applied Demography: Trends and Policies</t>
  </si>
  <si>
    <t>GEOH11001</t>
  </si>
  <si>
    <t>Introduction to Human Geography</t>
  </si>
  <si>
    <t>HAGE20001</t>
  </si>
  <si>
    <t>Contemporary Approaches to Gerontological Care</t>
  </si>
  <si>
    <t>HAGE20005</t>
  </si>
  <si>
    <t>Health Promotion for Healthy Ageing</t>
  </si>
  <si>
    <t>HIST11026</t>
  </si>
  <si>
    <t>In Search of Australia:Historical Perspectives</t>
  </si>
  <si>
    <t>HIST11037</t>
  </si>
  <si>
    <t>Dawn of Humanity: An Introduction to World History</t>
  </si>
  <si>
    <t>HIST11038</t>
  </si>
  <si>
    <t>The Modern World Emerges: An Overview</t>
  </si>
  <si>
    <t>HIST12010</t>
  </si>
  <si>
    <t>Modern South East Asia</t>
  </si>
  <si>
    <t>HIST13018</t>
  </si>
  <si>
    <t>Australia on the World Stage: History and Politics</t>
  </si>
  <si>
    <t>HIST19029</t>
  </si>
  <si>
    <t>Modern Japan</t>
  </si>
  <si>
    <t>HIST19030</t>
  </si>
  <si>
    <t>The USA in Contemporary World History</t>
  </si>
  <si>
    <t>HIST19031</t>
  </si>
  <si>
    <t>HIST19032</t>
  </si>
  <si>
    <t>War and Australian Society</t>
  </si>
  <si>
    <t>HIST19035</t>
  </si>
  <si>
    <t>HIST19036</t>
  </si>
  <si>
    <t>Local History &amp; Heritage</t>
  </si>
  <si>
    <t>HIST19038</t>
  </si>
  <si>
    <t>20th Century: Crucible of the Modern World</t>
  </si>
  <si>
    <t>HIST28001</t>
  </si>
  <si>
    <t>HIST28002</t>
  </si>
  <si>
    <t>HLTH11027</t>
  </si>
  <si>
    <t>Foundations of Health</t>
  </si>
  <si>
    <t>HLTH11028</t>
  </si>
  <si>
    <t>Community Needs Assessment</t>
  </si>
  <si>
    <t>HLTH11029</t>
  </si>
  <si>
    <t>Health Promotion Concepts</t>
  </si>
  <si>
    <t>HLTH11031</t>
  </si>
  <si>
    <t>Healthy Lifestyles</t>
  </si>
  <si>
    <t>HLTH12028</t>
  </si>
  <si>
    <t>Health Promotion Strategies</t>
  </si>
  <si>
    <t>HLTH12030</t>
  </si>
  <si>
    <t>Drugs in Society</t>
  </si>
  <si>
    <t>HLTH12031</t>
  </si>
  <si>
    <t>Community Engaged Learning</t>
  </si>
  <si>
    <t>HLTH12032</t>
  </si>
  <si>
    <t>Community Assets and Needs Assessment</t>
  </si>
  <si>
    <t>HLTH13031</t>
  </si>
  <si>
    <t>Population Health Epidemiology</t>
  </si>
  <si>
    <t>HLTH13034</t>
  </si>
  <si>
    <t>Health Promotion for Clinicians</t>
  </si>
  <si>
    <t>HLTH13035</t>
  </si>
  <si>
    <t>Health in all Policies</t>
  </si>
  <si>
    <t>HLTH21004</t>
  </si>
  <si>
    <t>Theoretical Foundations of Health Promotion</t>
  </si>
  <si>
    <t>HLTH28001</t>
  </si>
  <si>
    <t>Advanced Practice Gerontological Nursing 1</t>
  </si>
  <si>
    <t>HLTH28002</t>
  </si>
  <si>
    <t>Aged Care Standards and Systems</t>
  </si>
  <si>
    <t>HLTH29031</t>
  </si>
  <si>
    <t>Advanced Practice Gerontology Nursing 2</t>
  </si>
  <si>
    <t>HONS20005</t>
  </si>
  <si>
    <t>Dissertation A</t>
  </si>
  <si>
    <t>HONS20006</t>
  </si>
  <si>
    <t>Dissertation B</t>
  </si>
  <si>
    <t>HONS28001</t>
  </si>
  <si>
    <t>Research Proposal</t>
  </si>
  <si>
    <t>HONS28002</t>
  </si>
  <si>
    <t>Debates in the Discipline</t>
  </si>
  <si>
    <t>HRMT11010</t>
  </si>
  <si>
    <t>Organisational Behaviour</t>
  </si>
  <si>
    <t>HRMT11011</t>
  </si>
  <si>
    <t>Human Resource Management</t>
  </si>
  <si>
    <t>HRMT19012</t>
  </si>
  <si>
    <t>Performance Management</t>
  </si>
  <si>
    <t>HRMT19013</t>
  </si>
  <si>
    <t>Human Resource Training and Development</t>
  </si>
  <si>
    <t>HRMT19014</t>
  </si>
  <si>
    <t>Human Resources Planning, Recruitment &amp; Selection</t>
  </si>
  <si>
    <t>HRMT19016</t>
  </si>
  <si>
    <t>Contemporary HRM Issues</t>
  </si>
  <si>
    <t>HRMT19020</t>
  </si>
  <si>
    <t>Perspectives on Organisational Change</t>
  </si>
  <si>
    <t>HRMT19021</t>
  </si>
  <si>
    <t>Principles of Employment Relations</t>
  </si>
  <si>
    <t>HRMT19023</t>
  </si>
  <si>
    <t>Conflict and Negotiation</t>
  </si>
  <si>
    <t>HRMT20024</t>
  </si>
  <si>
    <t>Managing Human Resources</t>
  </si>
  <si>
    <t>HRMT20025</t>
  </si>
  <si>
    <t>International Human Resource Management</t>
  </si>
  <si>
    <t>HRMT20026</t>
  </si>
  <si>
    <t>Strategic Human Resource Management</t>
  </si>
  <si>
    <t>HRMT20027</t>
  </si>
  <si>
    <t>Employment Relations</t>
  </si>
  <si>
    <t>HRMT20028</t>
  </si>
  <si>
    <t>Organisational Change Management</t>
  </si>
  <si>
    <t>HRMT20029</t>
  </si>
  <si>
    <t>International Employment Relations</t>
  </si>
  <si>
    <t>HRMT20030</t>
  </si>
  <si>
    <t>Contemporary Issues in Human Resource Management</t>
  </si>
  <si>
    <t>HUMT11002</t>
  </si>
  <si>
    <t>Approaches to Social Enquiry</t>
  </si>
  <si>
    <t>HUMT11003</t>
  </si>
  <si>
    <t>Introduction to Humanities</t>
  </si>
  <si>
    <t>HUMT20012</t>
  </si>
  <si>
    <t>Elements of Creative Writing I</t>
  </si>
  <si>
    <t>HUMT20013</t>
  </si>
  <si>
    <t>Elements of Creative Writing II</t>
  </si>
  <si>
    <t>HUMT20014</t>
  </si>
  <si>
    <t>Creative Non-Fiction: true stories told well</t>
  </si>
  <si>
    <t>HUMT20015</t>
  </si>
  <si>
    <t>Writing Poetry and Short Dramatic Pieces</t>
  </si>
  <si>
    <t>HUMT20016</t>
  </si>
  <si>
    <t>Research Dissertation Creative Writing A</t>
  </si>
  <si>
    <t>HUMT20017</t>
  </si>
  <si>
    <t>Research Dissertation Creative Writing B</t>
  </si>
  <si>
    <t>HUMT28001</t>
  </si>
  <si>
    <t>HUMT28002</t>
  </si>
  <si>
    <t>HUMT28003</t>
  </si>
  <si>
    <t>Creative Non-Fiction: True Stories Told Well</t>
  </si>
  <si>
    <t>Industrial Engineering Thesis</t>
  </si>
  <si>
    <t>INDG11006</t>
  </si>
  <si>
    <t>Education and Learning: Colonisation and Decolonisation in the Cultural Interface</t>
  </si>
  <si>
    <t>INDG11013</t>
  </si>
  <si>
    <t>First Nation and Non-Indigenous History: The Interface</t>
  </si>
  <si>
    <t>INDG11014</t>
  </si>
  <si>
    <t>Family History and Australian Identity</t>
  </si>
  <si>
    <t>INDG11015</t>
  </si>
  <si>
    <t>Contemporary Indigenous Issues</t>
  </si>
  <si>
    <t>INDG12013</t>
  </si>
  <si>
    <t>First Nations Cultures and Country</t>
  </si>
  <si>
    <t>INDG19015</t>
  </si>
  <si>
    <t>Aboriginal Cultures and Country</t>
  </si>
  <si>
    <t>INDG19016</t>
  </si>
  <si>
    <t>INDG19017</t>
  </si>
  <si>
    <t>Political Philosophy and Indigenous Perspectives</t>
  </si>
  <si>
    <t>INDG19018</t>
  </si>
  <si>
    <t>Indigenous Australians and Popular Culture</t>
  </si>
  <si>
    <t>INDG20008</t>
  </si>
  <si>
    <t>Indigenous Cultures in a Globalizing World</t>
  </si>
  <si>
    <t>INDG20009</t>
  </si>
  <si>
    <t>Indigenous Research Methodologies</t>
  </si>
  <si>
    <t>INDG20010</t>
  </si>
  <si>
    <t>Indigenous Culture and Country</t>
  </si>
  <si>
    <t>INDG20011</t>
  </si>
  <si>
    <t>Leadership and Indigenous Peoples</t>
  </si>
  <si>
    <t>INDG20012</t>
  </si>
  <si>
    <t>Indigenous Studies Research Project I</t>
  </si>
  <si>
    <t>INDG20013</t>
  </si>
  <si>
    <t>Indigenous Studies Research Project II</t>
  </si>
  <si>
    <t>INDG20014</t>
  </si>
  <si>
    <t>Indigenous Studies Research Project III</t>
  </si>
  <si>
    <t>INDO11001</t>
  </si>
  <si>
    <t>Indonesian State Ideology and Citizenship Education</t>
  </si>
  <si>
    <t>INDO11002</t>
  </si>
  <si>
    <t>Bahasa Indonesia and Religious Education</t>
  </si>
  <si>
    <t>JOUR11005</t>
  </si>
  <si>
    <t>Introduction to Journalism</t>
  </si>
  <si>
    <t>JOUR12010</t>
  </si>
  <si>
    <t>Feature Writing</t>
  </si>
  <si>
    <t>JOUR12039</t>
  </si>
  <si>
    <t>News Writing and Reporting</t>
  </si>
  <si>
    <t>JOUR12040</t>
  </si>
  <si>
    <t>Narrative Journalism</t>
  </si>
  <si>
    <t>JOUR13001</t>
  </si>
  <si>
    <t>Public Relations and the Media</t>
  </si>
  <si>
    <t>LAWS11030</t>
  </si>
  <si>
    <t>Foundations of Business Law</t>
  </si>
  <si>
    <t>LAWS11057</t>
  </si>
  <si>
    <t>Introduction to Law</t>
  </si>
  <si>
    <t>LAWS11059</t>
  </si>
  <si>
    <t>Statutory Interpretation</t>
  </si>
  <si>
    <t>LAWS11060</t>
  </si>
  <si>
    <t>Criminal Law</t>
  </si>
  <si>
    <t>LAWS11061</t>
  </si>
  <si>
    <t>Contract A</t>
  </si>
  <si>
    <t>LAWS11062</t>
  </si>
  <si>
    <t>Contract B</t>
  </si>
  <si>
    <t>LAWS11064</t>
  </si>
  <si>
    <t>Torts B</t>
  </si>
  <si>
    <t>LAWS11065</t>
  </si>
  <si>
    <t>Constitutional Law</t>
  </si>
  <si>
    <t>LAWS11066</t>
  </si>
  <si>
    <t>Contracts</t>
  </si>
  <si>
    <t>LAWS11067</t>
  </si>
  <si>
    <t>Animal Law</t>
  </si>
  <si>
    <t>LAWS11068</t>
  </si>
  <si>
    <t>Resolving Civil Disputes (ADR)</t>
  </si>
  <si>
    <t>LAWS11069</t>
  </si>
  <si>
    <t>Torts</t>
  </si>
  <si>
    <t>LAWS11070</t>
  </si>
  <si>
    <t>Australian First Nations Peoples and Law</t>
  </si>
  <si>
    <t>LAWS12055</t>
  </si>
  <si>
    <t>LAWS12056</t>
  </si>
  <si>
    <t>Equity</t>
  </si>
  <si>
    <t>LAWS12059</t>
  </si>
  <si>
    <t>Conveyancing</t>
  </si>
  <si>
    <t>LAWS12061</t>
  </si>
  <si>
    <t>Administrative Law</t>
  </si>
  <si>
    <t>LAWS12063</t>
  </si>
  <si>
    <t>Legal Drafting</t>
  </si>
  <si>
    <t>LAWS12064</t>
  </si>
  <si>
    <t>Legal Advocacy</t>
  </si>
  <si>
    <t>LAWS12065</t>
  </si>
  <si>
    <t>Foundations of Property Law</t>
  </si>
  <si>
    <t>LAWS12066</t>
  </si>
  <si>
    <t>Land Law</t>
  </si>
  <si>
    <t>LAWS12067</t>
  </si>
  <si>
    <t>Environmental Law</t>
  </si>
  <si>
    <t>LAWS12068</t>
  </si>
  <si>
    <t>Innovation and Intellectual Property Law</t>
  </si>
  <si>
    <t>LAWS12070</t>
  </si>
  <si>
    <t>Public International and Human Rights Law</t>
  </si>
  <si>
    <t>LAWS12071</t>
  </si>
  <si>
    <t>Australian Employment Law</t>
  </si>
  <si>
    <t>LAWS12072</t>
  </si>
  <si>
    <t>Legal Research</t>
  </si>
  <si>
    <t>LAWS12073</t>
  </si>
  <si>
    <t>Legal Practicum</t>
  </si>
  <si>
    <t>LAWS12074</t>
  </si>
  <si>
    <t>CQUni Law Clinic</t>
  </si>
  <si>
    <t>LAWS12075</t>
  </si>
  <si>
    <t>Sports Law</t>
  </si>
  <si>
    <t>LAWS12076</t>
  </si>
  <si>
    <t>Law of Startups</t>
  </si>
  <si>
    <t>LAWS12077</t>
  </si>
  <si>
    <t>Moots</t>
  </si>
  <si>
    <t>LAWS12078</t>
  </si>
  <si>
    <t>Equity and Trusts</t>
  </si>
  <si>
    <t>LAWS13009</t>
  </si>
  <si>
    <t>Corporations Law</t>
  </si>
  <si>
    <t>LAWS13010</t>
  </si>
  <si>
    <t>Evidence and Proof</t>
  </si>
  <si>
    <t>LAWS13011</t>
  </si>
  <si>
    <t>Family Law</t>
  </si>
  <si>
    <t>LAWS13012</t>
  </si>
  <si>
    <t>Succession</t>
  </si>
  <si>
    <t>LAWS13013</t>
  </si>
  <si>
    <t>Legal Professional Conduct</t>
  </si>
  <si>
    <t>LAWS13014</t>
  </si>
  <si>
    <t>Revenue Law</t>
  </si>
  <si>
    <t>LAWS13015</t>
  </si>
  <si>
    <t>Principles of Commercial Law</t>
  </si>
  <si>
    <t>LAWS13016</t>
  </si>
  <si>
    <t>Theories of Law and Justice</t>
  </si>
  <si>
    <t>LAWS13017</t>
  </si>
  <si>
    <t>Civil Procedure</t>
  </si>
  <si>
    <t>LAWS13018</t>
  </si>
  <si>
    <t>Australian Consumer Law</t>
  </si>
  <si>
    <t>LAWS13019</t>
  </si>
  <si>
    <t>Legal Automation</t>
  </si>
  <si>
    <t>LAWS13021</t>
  </si>
  <si>
    <t>Criminal Law in Practice</t>
  </si>
  <si>
    <t>LAWS13022</t>
  </si>
  <si>
    <t>Competition Law</t>
  </si>
  <si>
    <t>LAWS13023</t>
  </si>
  <si>
    <t>Remedies</t>
  </si>
  <si>
    <t>LAWS13024</t>
  </si>
  <si>
    <t>Law and the Environment</t>
  </si>
  <si>
    <t>LAWS19031</t>
  </si>
  <si>
    <t>Commercial Law</t>
  </si>
  <si>
    <t>LAWS19032</t>
  </si>
  <si>
    <t>Company &amp; Association Law</t>
  </si>
  <si>
    <t>LAWS19033</t>
  </si>
  <si>
    <t>Taxation Law and Practice A</t>
  </si>
  <si>
    <t>LAWS19034</t>
  </si>
  <si>
    <t>Taxation Law and Practice B</t>
  </si>
  <si>
    <t>LAWS20058</t>
  </si>
  <si>
    <t>Australian Commercial Law</t>
  </si>
  <si>
    <t>LAWS20059</t>
  </si>
  <si>
    <t>Corporations and Business Structures</t>
  </si>
  <si>
    <t>LAWS20060</t>
  </si>
  <si>
    <t>Taxation Law of Australia</t>
  </si>
  <si>
    <t>LAWS20061</t>
  </si>
  <si>
    <t>Management Law</t>
  </si>
  <si>
    <t>LAWS20062</t>
  </si>
  <si>
    <t>International Commercial Law</t>
  </si>
  <si>
    <t>LAWS20063</t>
  </si>
  <si>
    <t>Governance and Business Law</t>
  </si>
  <si>
    <t>LAWS29001</t>
  </si>
  <si>
    <t>LITR11043</t>
  </si>
  <si>
    <t>The Short Story</t>
  </si>
  <si>
    <t>LITR11055</t>
  </si>
  <si>
    <t>Popular Genres</t>
  </si>
  <si>
    <t>LITR11056</t>
  </si>
  <si>
    <t>Introduction to Literature</t>
  </si>
  <si>
    <t>LITR12028</t>
  </si>
  <si>
    <t>Poetry and Poetics</t>
  </si>
  <si>
    <t>LITR12029</t>
  </si>
  <si>
    <t>Shakespeare Today</t>
  </si>
  <si>
    <t>LITR13041</t>
  </si>
  <si>
    <t>The Modern Novel</t>
  </si>
  <si>
    <t>LITR13042</t>
  </si>
  <si>
    <t>Australian Literature and Identity</t>
  </si>
  <si>
    <t>LITR19049</t>
  </si>
  <si>
    <t>Romantic and Contemporary Poetry</t>
  </si>
  <si>
    <t>LITR19051</t>
  </si>
  <si>
    <t>Literary Theory</t>
  </si>
  <si>
    <t>LITR19052</t>
  </si>
  <si>
    <t>LITR19053</t>
  </si>
  <si>
    <t>North American Fiction and Film</t>
  </si>
  <si>
    <t>LITR19056</t>
  </si>
  <si>
    <t>ShakespeareToday</t>
  </si>
  <si>
    <t>LITR19057</t>
  </si>
  <si>
    <t>Contemporary Australian Literature</t>
  </si>
  <si>
    <t>LITR28001</t>
  </si>
  <si>
    <t>Comparative Literature Project</t>
  </si>
  <si>
    <t>LITR28002</t>
  </si>
  <si>
    <t>LMED28001</t>
  </si>
  <si>
    <t>Chemical Pathology 1</t>
  </si>
  <si>
    <t>LMED28002</t>
  </si>
  <si>
    <t>Haematopathology 1</t>
  </si>
  <si>
    <t>LMED28003</t>
  </si>
  <si>
    <t>Immunopathology 1</t>
  </si>
  <si>
    <t>LMED28004</t>
  </si>
  <si>
    <t>Infectious Diseases 1</t>
  </si>
  <si>
    <t>LMED29001</t>
  </si>
  <si>
    <t>Genomic Pathology 1</t>
  </si>
  <si>
    <t>LMED29002</t>
  </si>
  <si>
    <t>Anatomical Pathology 1</t>
  </si>
  <si>
    <t>LMED29003</t>
  </si>
  <si>
    <t>Transfusion and Transplantation Medicine 1</t>
  </si>
  <si>
    <t>LMED29004</t>
  </si>
  <si>
    <t>Genomic Pathology 2</t>
  </si>
  <si>
    <t>LMED29005</t>
  </si>
  <si>
    <t>Chemical Pathology 2</t>
  </si>
  <si>
    <t>LMED29006</t>
  </si>
  <si>
    <t>Haematopathology 2</t>
  </si>
  <si>
    <t>LMED29007</t>
  </si>
  <si>
    <t>Immunopathology 2</t>
  </si>
  <si>
    <t>LMED29008</t>
  </si>
  <si>
    <t>Clinical Placement 1</t>
  </si>
  <si>
    <t>LMED29009</t>
  </si>
  <si>
    <t>Infectious Diseases 2</t>
  </si>
  <si>
    <t>LMED29010</t>
  </si>
  <si>
    <t>Anatomical Pathology 2</t>
  </si>
  <si>
    <t>LMED29011</t>
  </si>
  <si>
    <t>Transfusion and Transplantation Medicine 2</t>
  </si>
  <si>
    <t>LMED29012</t>
  </si>
  <si>
    <t>Clinical Placement 2</t>
  </si>
  <si>
    <t>LNGE11028</t>
  </si>
  <si>
    <t>Basic Italian</t>
  </si>
  <si>
    <t>LNGE40049</t>
  </si>
  <si>
    <t>Essay Writing for University</t>
  </si>
  <si>
    <t>LNGE40064</t>
  </si>
  <si>
    <t>Technical Writing for University</t>
  </si>
  <si>
    <t>Language and Literature Thesis</t>
  </si>
  <si>
    <t>LOGS12004</t>
  </si>
  <si>
    <t>Supply Markets and Procurement</t>
  </si>
  <si>
    <t>LOGS12006</t>
  </si>
  <si>
    <t>Global Supply Chains &amp; Trade</t>
  </si>
  <si>
    <t>LOGS13004</t>
  </si>
  <si>
    <t>Supply Chain Risk Analysis</t>
  </si>
  <si>
    <t>LOGS13005</t>
  </si>
  <si>
    <t>Supply Network Mapping</t>
  </si>
  <si>
    <t>LOGS13007</t>
  </si>
  <si>
    <t>Integration Challenges</t>
  </si>
  <si>
    <t>Manufacturing Engineering Thesis</t>
  </si>
  <si>
    <t>MARN13007</t>
  </si>
  <si>
    <t>Coastal Marine Resources</t>
  </si>
  <si>
    <t>MATH11160</t>
  </si>
  <si>
    <t>Technology Mathematics</t>
  </si>
  <si>
    <t>MATH11218</t>
  </si>
  <si>
    <t>Applied Mathematics</t>
  </si>
  <si>
    <t>MATH11219</t>
  </si>
  <si>
    <t>Applied Calculus</t>
  </si>
  <si>
    <t>MATH11246</t>
  </si>
  <si>
    <t>Essentials of Applied Mathematics</t>
  </si>
  <si>
    <t>MATH11247</t>
  </si>
  <si>
    <t>Foundation Mathematics</t>
  </si>
  <si>
    <t>MATH12222</t>
  </si>
  <si>
    <t>Advanced Mathematical Applications</t>
  </si>
  <si>
    <t>MATH12223</t>
  </si>
  <si>
    <t>Calculus A</t>
  </si>
  <si>
    <t>MATH12224</t>
  </si>
  <si>
    <t>Calculus B</t>
  </si>
  <si>
    <t>MATH12225</t>
  </si>
  <si>
    <t>Applied Computational Modelling</t>
  </si>
  <si>
    <t>MATH13217</t>
  </si>
  <si>
    <t>Linear Algebra and Vectors</t>
  </si>
  <si>
    <t>MATH13218</t>
  </si>
  <si>
    <t>Advanced Applications of Mathematics</t>
  </si>
  <si>
    <t>MATH40228</t>
  </si>
  <si>
    <t>Intermediate Mathematics for University</t>
  </si>
  <si>
    <t>MATH40237</t>
  </si>
  <si>
    <t>Fundamental Mathematics for University</t>
  </si>
  <si>
    <t>MATH40252</t>
  </si>
  <si>
    <t>Technical Mathematics for University</t>
  </si>
  <si>
    <t>Mathematical Sciences Thesis</t>
  </si>
  <si>
    <t>MBIO12013</t>
  </si>
  <si>
    <t>Microbiology for Health Care</t>
  </si>
  <si>
    <t>Microbiology</t>
  </si>
  <si>
    <t>MBIO19012</t>
  </si>
  <si>
    <t>MBIO19013</t>
  </si>
  <si>
    <t>Environmental Microbiology</t>
  </si>
  <si>
    <t>MDWF12001</t>
  </si>
  <si>
    <t>Midwifery - Past and Present</t>
  </si>
  <si>
    <t>MDWF12002</t>
  </si>
  <si>
    <t>Foundations of Midwifery 1</t>
  </si>
  <si>
    <t>MDWF12003</t>
  </si>
  <si>
    <t>Midwifery Practice 1</t>
  </si>
  <si>
    <t>MDWF12004</t>
  </si>
  <si>
    <t>Critical Inquiry and Midwifery Practice</t>
  </si>
  <si>
    <t>MDWF12005</t>
  </si>
  <si>
    <t>Foundations of Midwifery 2</t>
  </si>
  <si>
    <t>MDWF12006</t>
  </si>
  <si>
    <t>Midwifery Practice 2</t>
  </si>
  <si>
    <t>MDWF12007</t>
  </si>
  <si>
    <t>Professional Midwifery Practice: Legal and Ethical Frameworks</t>
  </si>
  <si>
    <t>MDWF13001</t>
  </si>
  <si>
    <t>Cultural and Psychosocial Diversity in Midwifery</t>
  </si>
  <si>
    <t>MDWF13002</t>
  </si>
  <si>
    <t>Postnatal Health and Wellbeing</t>
  </si>
  <si>
    <t>MDWF13003</t>
  </si>
  <si>
    <t>Midwifery Practice 3</t>
  </si>
  <si>
    <t>MDWF13004</t>
  </si>
  <si>
    <t>Ethical, Legal and Professional Midwifery Practice</t>
  </si>
  <si>
    <t>MDWF13005</t>
  </si>
  <si>
    <t>Transition to Autonomous Practice</t>
  </si>
  <si>
    <t>MDWF13006</t>
  </si>
  <si>
    <t>Midwifery Practice 4</t>
  </si>
  <si>
    <t>MDWF13007</t>
  </si>
  <si>
    <t>Midwifery Practice for Aboriginal and Torres Strait Islander Families</t>
  </si>
  <si>
    <t>MDWF13008</t>
  </si>
  <si>
    <t>Foundations of Midwifery 3</t>
  </si>
  <si>
    <t>MDWF13009</t>
  </si>
  <si>
    <t>Foundations of Midwifery 4</t>
  </si>
  <si>
    <t>MDWF14002</t>
  </si>
  <si>
    <t>Pharmacology for Midwifery Practice</t>
  </si>
  <si>
    <t>Mech &amp; Indust Engineering Tech Thesis</t>
  </si>
  <si>
    <t>MEDI11001</t>
  </si>
  <si>
    <t>Fundamentals of the Imaging Professions</t>
  </si>
  <si>
    <t>MEDI11002</t>
  </si>
  <si>
    <t>Physics for Health Sciences</t>
  </si>
  <si>
    <t>MEDI11003</t>
  </si>
  <si>
    <t>Relational Anatomy</t>
  </si>
  <si>
    <t>MEDI11004</t>
  </si>
  <si>
    <t>MEDI11005</t>
  </si>
  <si>
    <t>Patient Care in the Allied Health Professions</t>
  </si>
  <si>
    <t>MEDI12001</t>
  </si>
  <si>
    <t>Radiation Science</t>
  </si>
  <si>
    <t>MEDI12002</t>
  </si>
  <si>
    <t>Science and Instrumentation 1</t>
  </si>
  <si>
    <t>MEDI12003</t>
  </si>
  <si>
    <t>Imaging Procedures 1</t>
  </si>
  <si>
    <t>MEDI12004</t>
  </si>
  <si>
    <t>Medical Imaging Clinical Placement 1</t>
  </si>
  <si>
    <t>MEDI12005</t>
  </si>
  <si>
    <t>Science and Instrumentation 2</t>
  </si>
  <si>
    <t>MEDI12006</t>
  </si>
  <si>
    <t>Imaging Procedures 2</t>
  </si>
  <si>
    <t>MEDI12007</t>
  </si>
  <si>
    <t>Quality Processes for Dose and Image Optimisation</t>
  </si>
  <si>
    <t>MEDI12008</t>
  </si>
  <si>
    <t>Foundations of Radiation Science</t>
  </si>
  <si>
    <t>MEDI13001</t>
  </si>
  <si>
    <t>Science and Instrumentation 3</t>
  </si>
  <si>
    <t>MEDI13002</t>
  </si>
  <si>
    <t>Imaging Procedures 3</t>
  </si>
  <si>
    <t>MEDI13004</t>
  </si>
  <si>
    <t>Medical Imaging Clinical Placement 2</t>
  </si>
  <si>
    <t>MEDI13005</t>
  </si>
  <si>
    <t>Medical Imaging Clinical Placement 3</t>
  </si>
  <si>
    <t>MEDI13006</t>
  </si>
  <si>
    <t>Imaging Procedures 4</t>
  </si>
  <si>
    <t>MEDI13007</t>
  </si>
  <si>
    <t>Fundamentals of Radiographic Technique</t>
  </si>
  <si>
    <t>MEDI13008</t>
  </si>
  <si>
    <t>Imaging Pathways in the Diagnostic Process</t>
  </si>
  <si>
    <t>MEDI14001</t>
  </si>
  <si>
    <t>Transition to Independent Practice</t>
  </si>
  <si>
    <t>MEDI14005</t>
  </si>
  <si>
    <t>Medical Imaging Clinical Practicum</t>
  </si>
  <si>
    <t>MEDI14006</t>
  </si>
  <si>
    <t>Medical Imaging Clinical Placement 4</t>
  </si>
  <si>
    <t>Medical Studies Thesis</t>
  </si>
  <si>
    <t>MEDS11001</t>
  </si>
  <si>
    <t>Fundamentals of Ultrasound Practice</t>
  </si>
  <si>
    <t>MEDS11002</t>
  </si>
  <si>
    <t>Relational Anatomy and Image Recognition</t>
  </si>
  <si>
    <t>MEDS12001</t>
  </si>
  <si>
    <t>Physics of Ultrasound</t>
  </si>
  <si>
    <t>MEDS12002</t>
  </si>
  <si>
    <t>Abdominal Ultrasound</t>
  </si>
  <si>
    <t>MEDS12003</t>
  </si>
  <si>
    <t>Superficial Structures in Ultrasound</t>
  </si>
  <si>
    <t>MEDS12004</t>
  </si>
  <si>
    <t>Sonographic Skills Development 1</t>
  </si>
  <si>
    <t>MEDS12005</t>
  </si>
  <si>
    <t>Medical Sonography Clinical Course 1</t>
  </si>
  <si>
    <t>MEDS12006</t>
  </si>
  <si>
    <t>Ultrasound in Obstetrics and Gynaecology</t>
  </si>
  <si>
    <t>MEDS12007</t>
  </si>
  <si>
    <t>Medical Sonography Clinical Unit 1</t>
  </si>
  <si>
    <t>MEDS13001</t>
  </si>
  <si>
    <t>Obstetric and Breast Ultrasound</t>
  </si>
  <si>
    <t>MEDS13002</t>
  </si>
  <si>
    <t>Sonographic Skills Development 2</t>
  </si>
  <si>
    <t>MEDS13006</t>
  </si>
  <si>
    <t>Medical Sonography Clinical Unit 2</t>
  </si>
  <si>
    <t>MEDS13007</t>
  </si>
  <si>
    <t>Musculoskeletal Sonography</t>
  </si>
  <si>
    <t>MEDS13008</t>
  </si>
  <si>
    <t>Vascular Sonography</t>
  </si>
  <si>
    <t>MEDS13009</t>
  </si>
  <si>
    <t>Obstetric and Paediatric Sonography</t>
  </si>
  <si>
    <t>MEDS13010</t>
  </si>
  <si>
    <t>Quality Practice in Diagnostic Imaging</t>
  </si>
  <si>
    <t>MEDS14001</t>
  </si>
  <si>
    <t>Medical Science Research 1</t>
  </si>
  <si>
    <t>MEDS14002</t>
  </si>
  <si>
    <t>Medical Science Research 2</t>
  </si>
  <si>
    <t>MEDS20003</t>
  </si>
  <si>
    <t>Medical Sonography Clinical Course 4</t>
  </si>
  <si>
    <t>MEDS20005</t>
  </si>
  <si>
    <t>Advanced Communication in the Health Professions</t>
  </si>
  <si>
    <t>MEDS20006</t>
  </si>
  <si>
    <t>Advanced Musculoskeletal Ultrasound Lower Body</t>
  </si>
  <si>
    <t>MEDS20007</t>
  </si>
  <si>
    <t>Advanced Paediatric Ultrasound</t>
  </si>
  <si>
    <t>MEDS20008</t>
  </si>
  <si>
    <t>Advanced Musculoskeletal Ultrasound Upper Body</t>
  </si>
  <si>
    <t>MEDS20009</t>
  </si>
  <si>
    <t>Science and Instrumentation of Ultrasound</t>
  </si>
  <si>
    <t>MEDS20010</t>
  </si>
  <si>
    <t>Fundamentals of Musculoskeletal Ultrasound</t>
  </si>
  <si>
    <t>MEDS20011</t>
  </si>
  <si>
    <t>Musculoskeletal Ultrasound (Upper Body)</t>
  </si>
  <si>
    <t>MEDS20012</t>
  </si>
  <si>
    <t>Musculoskeletal Ultrasound (Lower Body)</t>
  </si>
  <si>
    <t>MEDS20013</t>
  </si>
  <si>
    <t>Diagnostic Ultrasound for Point of Care (PoCUS)</t>
  </si>
  <si>
    <t>MEDS20014</t>
  </si>
  <si>
    <t>Bedside Cardiac Ultrasound for Point of Care (PoCUS)</t>
  </si>
  <si>
    <t>MEDS20015</t>
  </si>
  <si>
    <t>Procedural Ultrasound for Point of Care (PoCUS)</t>
  </si>
  <si>
    <t>MEDS20016</t>
  </si>
  <si>
    <t>Medical Sonography Clinical Unit 3</t>
  </si>
  <si>
    <t>MEDS20017</t>
  </si>
  <si>
    <t>Medical Sonography Clinical Unit 4</t>
  </si>
  <si>
    <t>MEDS20018</t>
  </si>
  <si>
    <t>Advanced Obstetric Ultrasound</t>
  </si>
  <si>
    <t>MEDS20019</t>
  </si>
  <si>
    <t>Advanced Vascular Ultrasound</t>
  </si>
  <si>
    <t>MEDS21003</t>
  </si>
  <si>
    <t>Medical Science Research Project 1</t>
  </si>
  <si>
    <t>MEDS21006</t>
  </si>
  <si>
    <t>Medical Science Research Project 2</t>
  </si>
  <si>
    <t>MGMT11109</t>
  </si>
  <si>
    <t>Introduction to Business</t>
  </si>
  <si>
    <t>MGMT11167</t>
  </si>
  <si>
    <t>Foundations of Social Innovation</t>
  </si>
  <si>
    <t>MGMT11169</t>
  </si>
  <si>
    <t>Business Analytics</t>
  </si>
  <si>
    <t>MGMT12162</t>
  </si>
  <si>
    <t>Managing Non-Profit and Philanthropic Businesses and Organisations</t>
  </si>
  <si>
    <t>MGMT13151</t>
  </si>
  <si>
    <t>Entrepreneurship, Innovation and Start-ups</t>
  </si>
  <si>
    <t>MGMT19103</t>
  </si>
  <si>
    <t>Logistics Management</t>
  </si>
  <si>
    <t>MGMT19105</t>
  </si>
  <si>
    <t>Quality Management</t>
  </si>
  <si>
    <t>MGMT19106</t>
  </si>
  <si>
    <t>Supply Chain Management</t>
  </si>
  <si>
    <t>MGMT19125</t>
  </si>
  <si>
    <t>Inventory Management</t>
  </si>
  <si>
    <t>MGMT19126</t>
  </si>
  <si>
    <t>Operations Management</t>
  </si>
  <si>
    <t>MGMT19128</t>
  </si>
  <si>
    <t>Strategy and Change</t>
  </si>
  <si>
    <t>MGMT20129</t>
  </si>
  <si>
    <t>Managing People, Organisations and Context</t>
  </si>
  <si>
    <t>MGMT20130</t>
  </si>
  <si>
    <t>Operations Management and Business Analytics</t>
  </si>
  <si>
    <t>MGMT20131</t>
  </si>
  <si>
    <t>Leadership and Integrity</t>
  </si>
  <si>
    <t>MGMT20132</t>
  </si>
  <si>
    <t>Innovation and Sustainable Business Development</t>
  </si>
  <si>
    <t>MGMT20133</t>
  </si>
  <si>
    <t>International Business, Strategy and Corporate Transformation</t>
  </si>
  <si>
    <t>MGMT20134</t>
  </si>
  <si>
    <t>Business Ethics and Sustainability</t>
  </si>
  <si>
    <t>MGMT20135</t>
  </si>
  <si>
    <t>Critical Thinking and Managerial Decision-Making</t>
  </si>
  <si>
    <t>MGMT20140</t>
  </si>
  <si>
    <t>Design Thinking for Managers</t>
  </si>
  <si>
    <t>MGMT20141</t>
  </si>
  <si>
    <t>Enterprise Project</t>
  </si>
  <si>
    <t>MGMT20142</t>
  </si>
  <si>
    <t>Contemporary Issues in Entrepreneurship, Innovation and Sustainability</t>
  </si>
  <si>
    <t>MGMT20143</t>
  </si>
  <si>
    <t>Think Big</t>
  </si>
  <si>
    <t>MGMT20144</t>
  </si>
  <si>
    <t>Management and Business Context</t>
  </si>
  <si>
    <t>MGMT20145</t>
  </si>
  <si>
    <t>Business and Management in the Asian Context</t>
  </si>
  <si>
    <t>MGMT20146</t>
  </si>
  <si>
    <t>Innovation and Design Thinking</t>
  </si>
  <si>
    <t>MGMT20147</t>
  </si>
  <si>
    <t>Professional Practice and Career Development</t>
  </si>
  <si>
    <t>MGMT20148</t>
  </si>
  <si>
    <t>Strategic Solutions for Sustainable Organisations</t>
  </si>
  <si>
    <t>MGMT20149</t>
  </si>
  <si>
    <t>Foundations of Business Consulting</t>
  </si>
  <si>
    <t>MGMT20150</t>
  </si>
  <si>
    <t>Public Policy Design and Implementation</t>
  </si>
  <si>
    <t>MGMT20151</t>
  </si>
  <si>
    <t>Public Sector Governance and Ethics</t>
  </si>
  <si>
    <t>MGMT20152</t>
  </si>
  <si>
    <t>Management and Governance of Public and Private Sector Partnerships</t>
  </si>
  <si>
    <t>MGMT28001</t>
  </si>
  <si>
    <t>MGMT28002</t>
  </si>
  <si>
    <t>Transformational Leadership and Mentoring</t>
  </si>
  <si>
    <t>MGMT29004</t>
  </si>
  <si>
    <t>MGMT29005</t>
  </si>
  <si>
    <t>Data and Ethics</t>
  </si>
  <si>
    <t>MGMT29006</t>
  </si>
  <si>
    <t>E-commerce Technologies</t>
  </si>
  <si>
    <t>MGMT29007</t>
  </si>
  <si>
    <t>Legal Aspects of IT and e-Commerce</t>
  </si>
  <si>
    <t>MGMT29008</t>
  </si>
  <si>
    <t>Supply Chain and e-Logistics</t>
  </si>
  <si>
    <t>MGMT29009</t>
  </si>
  <si>
    <t>MGMT29010</t>
  </si>
  <si>
    <t>MGMT29011</t>
  </si>
  <si>
    <t>MGMT29012</t>
  </si>
  <si>
    <t>Managing and Leading in Organisations</t>
  </si>
  <si>
    <t>MGMT29013</t>
  </si>
  <si>
    <t>Management and Commerce Thesis</t>
  </si>
  <si>
    <t>MMST11003</t>
  </si>
  <si>
    <t>Visual Design Fundamentals</t>
  </si>
  <si>
    <t>MMST11009</t>
  </si>
  <si>
    <t>Digital Video and Audio</t>
  </si>
  <si>
    <t>MMST11010</t>
  </si>
  <si>
    <t>Illustration and Visualisation</t>
  </si>
  <si>
    <t>MMST12009</t>
  </si>
  <si>
    <t>Web Application Development</t>
  </si>
  <si>
    <t>MMST12017</t>
  </si>
  <si>
    <t>Game Design</t>
  </si>
  <si>
    <t>MMST12019</t>
  </si>
  <si>
    <t>3D Computer Graphics</t>
  </si>
  <si>
    <t>MMST13015</t>
  </si>
  <si>
    <t>Collaborative Digital Media Project Part A</t>
  </si>
  <si>
    <t>MMST13017</t>
  </si>
  <si>
    <t>Business of Digital Innovation</t>
  </si>
  <si>
    <t>MMST13018</t>
  </si>
  <si>
    <t>Collaborative Digital Media Project Part B</t>
  </si>
  <si>
    <t>MPAT12001</t>
  </si>
  <si>
    <t>Medical Pathophysiology</t>
  </si>
  <si>
    <t>MRKT11028</t>
  </si>
  <si>
    <t>Digital Marketing</t>
  </si>
  <si>
    <t>MRKT11029</t>
  </si>
  <si>
    <t>Marketing Fundamentals</t>
  </si>
  <si>
    <t>MRKT13014</t>
  </si>
  <si>
    <t>New Product Development and Branding</t>
  </si>
  <si>
    <t>MRKT19030</t>
  </si>
  <si>
    <t>Marketing Communications</t>
  </si>
  <si>
    <t>MRKT19031</t>
  </si>
  <si>
    <t>Consumer Behaviour</t>
  </si>
  <si>
    <t>MRKT19036</t>
  </si>
  <si>
    <t>Marketing of Service Products</t>
  </si>
  <si>
    <t>MRKT19037</t>
  </si>
  <si>
    <t>International Marketing</t>
  </si>
  <si>
    <t>MRKT19038</t>
  </si>
  <si>
    <t>Marketing Research</t>
  </si>
  <si>
    <t>MRKT19040</t>
  </si>
  <si>
    <t>Strategic Marketing and Planning</t>
  </si>
  <si>
    <t>MRKT20052</t>
  </si>
  <si>
    <t>Marketing Management and Digital Communications</t>
  </si>
  <si>
    <t>MRKT20053</t>
  </si>
  <si>
    <t>Advertising and Integrated Communication</t>
  </si>
  <si>
    <t>MRKT20054</t>
  </si>
  <si>
    <t>Service Industry Marketing</t>
  </si>
  <si>
    <t>MRKT20055</t>
  </si>
  <si>
    <t>Science of Consumer Behaviour</t>
  </si>
  <si>
    <t>MRKT20056</t>
  </si>
  <si>
    <t>Strategic Marketing and Metrics</t>
  </si>
  <si>
    <t>MRKT20057</t>
  </si>
  <si>
    <t>Global Marketing</t>
  </si>
  <si>
    <t>MRKT28001</t>
  </si>
  <si>
    <t>MUSC11394</t>
  </si>
  <si>
    <t>Music Language Studies 1</t>
  </si>
  <si>
    <t>MUSC11395</t>
  </si>
  <si>
    <t>Music Language Studies 2</t>
  </si>
  <si>
    <t>MUSC11405</t>
  </si>
  <si>
    <t>Language of Modern Music 1</t>
  </si>
  <si>
    <t>MUSC11406</t>
  </si>
  <si>
    <t>Language of Modern Music 2</t>
  </si>
  <si>
    <t>MUSC11409</t>
  </si>
  <si>
    <t>Principal Music Studios 1</t>
  </si>
  <si>
    <t>MUSC11410</t>
  </si>
  <si>
    <t>Principal Music Studios 2</t>
  </si>
  <si>
    <t>MUSC11411</t>
  </si>
  <si>
    <t>Music Styles &amp; Analysis 1</t>
  </si>
  <si>
    <t>MUSC11412</t>
  </si>
  <si>
    <t>Music Styles &amp; Analysis 2</t>
  </si>
  <si>
    <t>MUSC11414</t>
  </si>
  <si>
    <t>Music Theatre Voice 1</t>
  </si>
  <si>
    <t>MUSC11415</t>
  </si>
  <si>
    <t>Music Theatre Voice 2</t>
  </si>
  <si>
    <t>MUSC12403</t>
  </si>
  <si>
    <t>Digital Media Software &amp; Systems 3</t>
  </si>
  <si>
    <t>MUSC12404</t>
  </si>
  <si>
    <t>Digital Media Software &amp; Systems 4</t>
  </si>
  <si>
    <t>MUSC12411</t>
  </si>
  <si>
    <t>Principal Music Studios 3</t>
  </si>
  <si>
    <t>MUSC12412</t>
  </si>
  <si>
    <t>Principal Music Studios 4</t>
  </si>
  <si>
    <t>MUSC12413</t>
  </si>
  <si>
    <t>Language of Modern Music 3</t>
  </si>
  <si>
    <t>MUSC12414</t>
  </si>
  <si>
    <t>Language of Modern Music 4</t>
  </si>
  <si>
    <t>MUSC12415</t>
  </si>
  <si>
    <t>History of Jazz: Freedom to Fusion</t>
  </si>
  <si>
    <t>MUSC12416</t>
  </si>
  <si>
    <t>Studio Teaching Methods 1</t>
  </si>
  <si>
    <t>MUSC12417</t>
  </si>
  <si>
    <t>Studio Teaching Methods 2</t>
  </si>
  <si>
    <t>MUSC12418</t>
  </si>
  <si>
    <t>Music Technology 1: Introduction to Sound Design</t>
  </si>
  <si>
    <t>MUSC12419</t>
  </si>
  <si>
    <t>Music Technology 2: Electronic Music Production</t>
  </si>
  <si>
    <t>MUSC12420</t>
  </si>
  <si>
    <t>Music Theatre Voice 3</t>
  </si>
  <si>
    <t>MUSC12421</t>
  </si>
  <si>
    <t>Music Theatre Voice 4</t>
  </si>
  <si>
    <t>MUSC13400</t>
  </si>
  <si>
    <t>Scoring for Film with Digital Music</t>
  </si>
  <si>
    <t>MUSC13406</t>
  </si>
  <si>
    <t>Language of Modern Music 5</t>
  </si>
  <si>
    <t>MUSC13407</t>
  </si>
  <si>
    <t>Language of Modern Music 6</t>
  </si>
  <si>
    <t>MUSC13411</t>
  </si>
  <si>
    <t>Principal Music Studios 5</t>
  </si>
  <si>
    <t>MUSC13412</t>
  </si>
  <si>
    <t>Principal Music Studios 6</t>
  </si>
  <si>
    <t>MUSC13413</t>
  </si>
  <si>
    <t>Multi-Instrument Fundamentals and Ensemble Direction 1</t>
  </si>
  <si>
    <t>MUSC13414</t>
  </si>
  <si>
    <t>Multi-Instrument Fundamentals and Ensemble Direction 2</t>
  </si>
  <si>
    <t>MUSC13415</t>
  </si>
  <si>
    <t>Western Art Music: Baroque to Classical</t>
  </si>
  <si>
    <t>MUSC13416</t>
  </si>
  <si>
    <t>Western Art Music: Romanticism to Modernism</t>
  </si>
  <si>
    <t>MUSC13417</t>
  </si>
  <si>
    <t>Western Art Music: Trends in the Twentieth Century</t>
  </si>
  <si>
    <t>MUSC13418</t>
  </si>
  <si>
    <t>Music Technology 3: Mixing, Mastering and Distribution</t>
  </si>
  <si>
    <t>MUSC13419</t>
  </si>
  <si>
    <t>Music Technology 4: Music and the Moving Image</t>
  </si>
  <si>
    <t>MUSC13420</t>
  </si>
  <si>
    <t>Music Theatre Voice 5</t>
  </si>
  <si>
    <t>MUSC13421</t>
  </si>
  <si>
    <t>Music Theatre Voice 6</t>
  </si>
  <si>
    <t>NURS10126</t>
  </si>
  <si>
    <t>Nursing Project</t>
  </si>
  <si>
    <t>NURS11157</t>
  </si>
  <si>
    <t>Lifespan Approach to Health and Wellness for Nursing</t>
  </si>
  <si>
    <t>NURS11158</t>
  </si>
  <si>
    <t>Evidence Informed Nursing Practice</t>
  </si>
  <si>
    <t>NURS11159</t>
  </si>
  <si>
    <t>Introduction to Nursing</t>
  </si>
  <si>
    <t>NURS11160</t>
  </si>
  <si>
    <t>Fundamentals of Clinical Nursing Practice</t>
  </si>
  <si>
    <t>NURS11161</t>
  </si>
  <si>
    <t>Clinical Nursing Practice 1</t>
  </si>
  <si>
    <t>NURS11162</t>
  </si>
  <si>
    <t>Inclusive Practice for Nursing</t>
  </si>
  <si>
    <t>NURS11163</t>
  </si>
  <si>
    <t>Recovery Approach to Mental Health</t>
  </si>
  <si>
    <t>NURS11164</t>
  </si>
  <si>
    <t>Effective Communication in the Health Care Environment</t>
  </si>
  <si>
    <t>NURS11165</t>
  </si>
  <si>
    <t>The Profession of Nursing</t>
  </si>
  <si>
    <t>NURS11166</t>
  </si>
  <si>
    <t>Health and Assessment in Nursing</t>
  </si>
  <si>
    <t>NURS11168</t>
  </si>
  <si>
    <t>Determinants of Health and Primary Health Care Nursing</t>
  </si>
  <si>
    <t>NURS11169</t>
  </si>
  <si>
    <t>Health Across Life Stages</t>
  </si>
  <si>
    <t>NURS11170</t>
  </si>
  <si>
    <t>Professional Experience Placement 1</t>
  </si>
  <si>
    <t>NURS11171</t>
  </si>
  <si>
    <t>Health, History and Culture of Aboriginal and Torres Strait Islander Peoples</t>
  </si>
  <si>
    <t>NURS12154</t>
  </si>
  <si>
    <t>Pharmacology for Nursing Practice</t>
  </si>
  <si>
    <t>NURS12155</t>
  </si>
  <si>
    <t>Medical-Surgical Nursing</t>
  </si>
  <si>
    <t>NURS12156</t>
  </si>
  <si>
    <t>Clinical Nursing Practice 2</t>
  </si>
  <si>
    <t>NURS12157</t>
  </si>
  <si>
    <t>Concepts of Mental Health Nursing</t>
  </si>
  <si>
    <t>NURS12158</t>
  </si>
  <si>
    <t>Clinical Nursing Practice 3</t>
  </si>
  <si>
    <t>NURS12160</t>
  </si>
  <si>
    <t>Acute Alterations in Health</t>
  </si>
  <si>
    <t>NURS12161</t>
  </si>
  <si>
    <t>Professional Experience Placement 2</t>
  </si>
  <si>
    <t>NURS12162</t>
  </si>
  <si>
    <t>Mental Health Nursing with Professional Experience Placement</t>
  </si>
  <si>
    <t>NURS12163</t>
  </si>
  <si>
    <t>Chronic Health and Community Care</t>
  </si>
  <si>
    <t>NURS12164</t>
  </si>
  <si>
    <t>Professional Experience Placement 3</t>
  </si>
  <si>
    <t>NURS12165</t>
  </si>
  <si>
    <t>Evidence to Inform Nursing Practice</t>
  </si>
  <si>
    <t>NURS13125</t>
  </si>
  <si>
    <t>The Nurse as Educator</t>
  </si>
  <si>
    <t>NURS13127</t>
  </si>
  <si>
    <t>Wound Care - Principles and Practice</t>
  </si>
  <si>
    <t>NURS13128</t>
  </si>
  <si>
    <t>Nursing care for children and their families</t>
  </si>
  <si>
    <t>NURS13130</t>
  </si>
  <si>
    <t>Current and Emerging Trends in Mental Health Nursing</t>
  </si>
  <si>
    <t>NURS13132</t>
  </si>
  <si>
    <t>Maternal and Neonatal Nursing</t>
  </si>
  <si>
    <t>NURS13133</t>
  </si>
  <si>
    <t>Clinical Nursing Practice 4</t>
  </si>
  <si>
    <t>NURS13134</t>
  </si>
  <si>
    <t>Community Nursing Perspectives</t>
  </si>
  <si>
    <t>NURS13135</t>
  </si>
  <si>
    <t>The Professional Nurse</t>
  </si>
  <si>
    <t>NURS13136</t>
  </si>
  <si>
    <t>Clinical Nursing Practice 5</t>
  </si>
  <si>
    <t>NURS13137</t>
  </si>
  <si>
    <t>Outward Bound Nursing Studies</t>
  </si>
  <si>
    <t>NURS13139</t>
  </si>
  <si>
    <t>Building Professional Resilience in Nursing</t>
  </si>
  <si>
    <t>NURS13140</t>
  </si>
  <si>
    <t>Law and Ethical Considerations in the Profession of Nursing</t>
  </si>
  <si>
    <t>NURS13141</t>
  </si>
  <si>
    <t>Acute Alterations in Health in Complex Care Environments</t>
  </si>
  <si>
    <t>NURS13142</t>
  </si>
  <si>
    <t>Professional Experience Placement 4</t>
  </si>
  <si>
    <t>NURS13143</t>
  </si>
  <si>
    <t>Digital Health, Technology and Informatics in the Profession of Nursing</t>
  </si>
  <si>
    <t>NURS13144</t>
  </si>
  <si>
    <t>Preparation for Practice as a Registered Nurse</t>
  </si>
  <si>
    <t>NURS13145</t>
  </si>
  <si>
    <t>Professional Experience Placement 5</t>
  </si>
  <si>
    <t>NURS20149</t>
  </si>
  <si>
    <t>Mental Health Promotion in Mental Health Nursing</t>
  </si>
  <si>
    <t>NURS20150</t>
  </si>
  <si>
    <t>Contextual Foundations of Mental Health Nursing Practice</t>
  </si>
  <si>
    <t>NURS20151</t>
  </si>
  <si>
    <t>Creating Meaningful Relationships</t>
  </si>
  <si>
    <t>NURS20152</t>
  </si>
  <si>
    <t>Advanced Therapeutic Interventions</t>
  </si>
  <si>
    <t>NURS20153</t>
  </si>
  <si>
    <t>Recovery Into Action</t>
  </si>
  <si>
    <t>NURS20154</t>
  </si>
  <si>
    <t>The Transformative Power of Story</t>
  </si>
  <si>
    <t>NURS20157</t>
  </si>
  <si>
    <t>Mental Health Nursing Assessment and Formulation</t>
  </si>
  <si>
    <t>NURS20158</t>
  </si>
  <si>
    <t>Clinical Foundations for Practice</t>
  </si>
  <si>
    <t>NURS20160</t>
  </si>
  <si>
    <t>The Nurse Professional</t>
  </si>
  <si>
    <t>NURS20161</t>
  </si>
  <si>
    <t>Contemporary Australian Healthcare</t>
  </si>
  <si>
    <t>NURS20162</t>
  </si>
  <si>
    <t>Clinical Nursing Practice</t>
  </si>
  <si>
    <t>NURS20163</t>
  </si>
  <si>
    <t>Australian Identity and Nursing Care</t>
  </si>
  <si>
    <t>NURS20164</t>
  </si>
  <si>
    <t>Australian Clinical Nursing Practice</t>
  </si>
  <si>
    <t>NURS20165</t>
  </si>
  <si>
    <t>Leadership in Healthcare</t>
  </si>
  <si>
    <t>NURS20166</t>
  </si>
  <si>
    <t>Clinical Learning and Teaching</t>
  </si>
  <si>
    <t>NURS20167</t>
  </si>
  <si>
    <t>Literature Review in Health, Safety and Wellbeing</t>
  </si>
  <si>
    <t>NURS20168</t>
  </si>
  <si>
    <t>Designing Research in Nursing, Midwifery and Social Sciences</t>
  </si>
  <si>
    <t>NURS20169</t>
  </si>
  <si>
    <t>Nursing and Clinical Governance</t>
  </si>
  <si>
    <t>NURS20170</t>
  </si>
  <si>
    <t>Patient Deterioration in the Clinical Setting</t>
  </si>
  <si>
    <t>NURS20171</t>
  </si>
  <si>
    <t>Nursing and Professional Practice 1</t>
  </si>
  <si>
    <t>NURS20172</t>
  </si>
  <si>
    <t>Nursing and Professional Practice 2</t>
  </si>
  <si>
    <t>NURS20173</t>
  </si>
  <si>
    <t>Nursing, Midwifery and Social Sciences Project 1</t>
  </si>
  <si>
    <t>NURS20174</t>
  </si>
  <si>
    <t>Nursing, Midwifery and Social Sciences Project 2</t>
  </si>
  <si>
    <t>NURS20175</t>
  </si>
  <si>
    <t>Advanced Practice for Registered Nurses 1</t>
  </si>
  <si>
    <t>NURS20176</t>
  </si>
  <si>
    <t>Advanced Practice for Registered Nurses 2</t>
  </si>
  <si>
    <t>NURS20178</t>
  </si>
  <si>
    <t>Alcohol and Other Drugs</t>
  </si>
  <si>
    <t>NURS20179</t>
  </si>
  <si>
    <t>Advanced Mental Health Nursing Skills</t>
  </si>
  <si>
    <t>NURS20180</t>
  </si>
  <si>
    <t>Mental Health Promotion</t>
  </si>
  <si>
    <t>NURS28001</t>
  </si>
  <si>
    <t>Jail Craft</t>
  </si>
  <si>
    <t>NURS28002</t>
  </si>
  <si>
    <t>Understanding Offenders</t>
  </si>
  <si>
    <t>NURS28003</t>
  </si>
  <si>
    <t>Optimising Health in the Correctional Setting</t>
  </si>
  <si>
    <t>NURS28004</t>
  </si>
  <si>
    <t>Advanced Practice Medical Surgical Nursing 1</t>
  </si>
  <si>
    <t>NURS29002</t>
  </si>
  <si>
    <t>Advanced Practice Medical Surgical Nursing 2</t>
  </si>
  <si>
    <t>NUTR12001</t>
  </si>
  <si>
    <t>Human Nutrition</t>
  </si>
  <si>
    <t>NUTR12002</t>
  </si>
  <si>
    <t>Nutrition in Practice</t>
  </si>
  <si>
    <t>NUTR13001</t>
  </si>
  <si>
    <t>Public Health Nutrition</t>
  </si>
  <si>
    <t>NUTR28001</t>
  </si>
  <si>
    <t>Food and Nutrition Services in Practice</t>
  </si>
  <si>
    <t>NUTR28002</t>
  </si>
  <si>
    <t>Communication in Distance Health Care and Practice</t>
  </si>
  <si>
    <t>NUTR28003</t>
  </si>
  <si>
    <t>Nutrition Assessment in Practice</t>
  </si>
  <si>
    <t>NUTR29002</t>
  </si>
  <si>
    <t>Medical Nutrition Therapy</t>
  </si>
  <si>
    <t>NUTR29004</t>
  </si>
  <si>
    <t>Clinical Placement</t>
  </si>
  <si>
    <t>NUTR29006</t>
  </si>
  <si>
    <t>Evidence in Nutrition Research and Practice</t>
  </si>
  <si>
    <t>NUTR29008</t>
  </si>
  <si>
    <t>Food Service Practice</t>
  </si>
  <si>
    <t>NUTR29009</t>
  </si>
  <si>
    <t>Sports Nutrition</t>
  </si>
  <si>
    <t>NUTR29010</t>
  </si>
  <si>
    <t>Dietetics Business and Practice Management</t>
  </si>
  <si>
    <t>NUTR29011</t>
  </si>
  <si>
    <t>Public Health Nutrition in Practice</t>
  </si>
  <si>
    <t>NUTR29012</t>
  </si>
  <si>
    <t>Dietetics Practice and Communication</t>
  </si>
  <si>
    <t>OCCT11001</t>
  </si>
  <si>
    <t>Introduction to Activity and Occupation</t>
  </si>
  <si>
    <t>OCCT11002</t>
  </si>
  <si>
    <t>Introduction to Occupational Therapy Theory and Practice</t>
  </si>
  <si>
    <t>OCCT12002</t>
  </si>
  <si>
    <t>Occupational Justice: Local and Global</t>
  </si>
  <si>
    <t>OCCT12003</t>
  </si>
  <si>
    <t>Occupational Performance across the Lifespan 1</t>
  </si>
  <si>
    <t>OCCT12004</t>
  </si>
  <si>
    <t>Occupational Performance Across the Lifespan 2</t>
  </si>
  <si>
    <t>OCCT12006</t>
  </si>
  <si>
    <t>Understanding the Environment</t>
  </si>
  <si>
    <t>OCCT13001</t>
  </si>
  <si>
    <t>Enabling Work Participation</t>
  </si>
  <si>
    <t>OCCT13002</t>
  </si>
  <si>
    <t>Enabling Strategies in Neurological Rehabilitation</t>
  </si>
  <si>
    <t>OCCT13007</t>
  </si>
  <si>
    <t>Enabling Mental Health</t>
  </si>
  <si>
    <t>OCCT13009</t>
  </si>
  <si>
    <t>Professional Occupational Therapy Practice 1</t>
  </si>
  <si>
    <t>OCCT14002</t>
  </si>
  <si>
    <t>Specialisation in Occupational Therapy</t>
  </si>
  <si>
    <t>OCCT14003</t>
  </si>
  <si>
    <t>Transition to Professional Practice</t>
  </si>
  <si>
    <t>OCCT14004</t>
  </si>
  <si>
    <t>Developing Occupation-Centred Community Programs</t>
  </si>
  <si>
    <t>OCCT14007</t>
  </si>
  <si>
    <t>Professional Occupational Therapy Practice 2</t>
  </si>
  <si>
    <t>OCCT21001</t>
  </si>
  <si>
    <t>Occupational Performance across the Lifespan</t>
  </si>
  <si>
    <t>OCCT21002</t>
  </si>
  <si>
    <t>Fundamentals of Pre-clinical Occupational Therapy</t>
  </si>
  <si>
    <t>OCCT21003</t>
  </si>
  <si>
    <t>Occupational Therapy Contexts</t>
  </si>
  <si>
    <t>OCHS11025</t>
  </si>
  <si>
    <t>Health and Safety Risk Management</t>
  </si>
  <si>
    <t>OCHS11026</t>
  </si>
  <si>
    <t>Introductory Occupational Health and Safety</t>
  </si>
  <si>
    <t>OCHS11027</t>
  </si>
  <si>
    <t>OHS Fundamentals</t>
  </si>
  <si>
    <t>OCHS12002</t>
  </si>
  <si>
    <t>Occupational Health and Safety Practice</t>
  </si>
  <si>
    <t>OCHS12015</t>
  </si>
  <si>
    <t>Occupational Health and Safety Law</t>
  </si>
  <si>
    <t>OCHS12018</t>
  </si>
  <si>
    <t>Safety Science</t>
  </si>
  <si>
    <t>OCHS12019</t>
  </si>
  <si>
    <t>Human Factors</t>
  </si>
  <si>
    <t>OCHS13016</t>
  </si>
  <si>
    <t>Advanced Occupational Health</t>
  </si>
  <si>
    <t>OCHS13017</t>
  </si>
  <si>
    <t>Resilient Organisations</t>
  </si>
  <si>
    <t>OCHS13018</t>
  </si>
  <si>
    <t>Safety Systems</t>
  </si>
  <si>
    <t>OCHS13019</t>
  </si>
  <si>
    <t>Prevention Through Design</t>
  </si>
  <si>
    <t>OCHS13020</t>
  </si>
  <si>
    <t>Future Paradigms in OHS A</t>
  </si>
  <si>
    <t>OCHS13021</t>
  </si>
  <si>
    <t>Future Paradigms in OHS B</t>
  </si>
  <si>
    <t>OCHS13022</t>
  </si>
  <si>
    <t>Management of Fatigue Risk</t>
  </si>
  <si>
    <t>OCHS21028</t>
  </si>
  <si>
    <t>Ergonomics and Workplace Assessment</t>
  </si>
  <si>
    <t>OLTC20001</t>
  </si>
  <si>
    <t>Design for Learning</t>
  </si>
  <si>
    <t>OLTC20002</t>
  </si>
  <si>
    <t>Assessment for Learning</t>
  </si>
  <si>
    <t>OLTC20004</t>
  </si>
  <si>
    <t>Scholarship of Learning and Teaching</t>
  </si>
  <si>
    <t>OLTC20005</t>
  </si>
  <si>
    <t>Adult Learning in Practice</t>
  </si>
  <si>
    <t>OLTC20007</t>
  </si>
  <si>
    <t>Teaching Practice, Scholarship and Reflection in Vocational Education</t>
  </si>
  <si>
    <t>ORAL11001</t>
  </si>
  <si>
    <t>Introduction to Oral Health Therapy</t>
  </si>
  <si>
    <t>ORAL11003</t>
  </si>
  <si>
    <t>Introduction to Oral Disease</t>
  </si>
  <si>
    <t>ORAL11004</t>
  </si>
  <si>
    <t>Oral Anatomy 1</t>
  </si>
  <si>
    <t>ORAL11005</t>
  </si>
  <si>
    <t>Oral Anatomy 2</t>
  </si>
  <si>
    <t>ORAL11006</t>
  </si>
  <si>
    <t>Introduction to Oral Health Practice</t>
  </si>
  <si>
    <t>ORAL12001</t>
  </si>
  <si>
    <t>Oral Disease Prevention and Management</t>
  </si>
  <si>
    <t>ORAL12002</t>
  </si>
  <si>
    <t>Oral Health Pre Clinical Practice 1</t>
  </si>
  <si>
    <t>ORAL12003</t>
  </si>
  <si>
    <t>Oral Health Clinical Practice 1</t>
  </si>
  <si>
    <t>ORAL12004</t>
  </si>
  <si>
    <t>Orthodontics, Prosthodontics and Pharmacology</t>
  </si>
  <si>
    <t>ORAL12005</t>
  </si>
  <si>
    <t>Paediatric Dentistry for the Oral Health Therapist</t>
  </si>
  <si>
    <t>ORAL12006</t>
  </si>
  <si>
    <t>Oral Health Clinical Practice 2</t>
  </si>
  <si>
    <t>ORAL13001</t>
  </si>
  <si>
    <t>Oral Health Clinical Placement 1</t>
  </si>
  <si>
    <t>ORAL13002</t>
  </si>
  <si>
    <t>Oral Health Clinical Placement 2</t>
  </si>
  <si>
    <t>Other Creative Arts Thesis</t>
  </si>
  <si>
    <t>Other Education Thesis</t>
  </si>
  <si>
    <t>Engineering Technology Thesis</t>
  </si>
  <si>
    <t>Other Information Technology Thesis</t>
  </si>
  <si>
    <t>PBHL11001</t>
  </si>
  <si>
    <t>Public Health Data and Measurement</t>
  </si>
  <si>
    <t>PBHL11002</t>
  </si>
  <si>
    <t>Public Health and Chronic Disease</t>
  </si>
  <si>
    <t>PBHL12001</t>
  </si>
  <si>
    <t>Communicable Diseases and Public Health</t>
  </si>
  <si>
    <t>PBHL12002</t>
  </si>
  <si>
    <t>Public Health Interventions</t>
  </si>
  <si>
    <t>PBHL13001</t>
  </si>
  <si>
    <t>Public Health and Environmental Sustainability</t>
  </si>
  <si>
    <t>PBHL13002</t>
  </si>
  <si>
    <t>Public Health Disaster Management</t>
  </si>
  <si>
    <t>PBHL13003</t>
  </si>
  <si>
    <t>Public Health in Practice A</t>
  </si>
  <si>
    <t>PBHL13004</t>
  </si>
  <si>
    <t>Public Health in Practice B</t>
  </si>
  <si>
    <t>PBHL20001</t>
  </si>
  <si>
    <t>Understanding Public Health</t>
  </si>
  <si>
    <t>PBHL20002</t>
  </si>
  <si>
    <t>Systems Thinking in Public Health</t>
  </si>
  <si>
    <t>PBHL20003</t>
  </si>
  <si>
    <t>Epidemiology and Statistics</t>
  </si>
  <si>
    <t>PBHL20004</t>
  </si>
  <si>
    <t>Public Health Action and Evaluation</t>
  </si>
  <si>
    <t>PBHL20005</t>
  </si>
  <si>
    <t>Global Public Health</t>
  </si>
  <si>
    <t>PBHL20006</t>
  </si>
  <si>
    <t>Participatory Health Research</t>
  </si>
  <si>
    <t>PBHL20007</t>
  </si>
  <si>
    <t>Cultural Immersion and Lived Experience</t>
  </si>
  <si>
    <t>PBHL20008</t>
  </si>
  <si>
    <t>Engaging with Cross-cultural Communities</t>
  </si>
  <si>
    <t>PBHL20009</t>
  </si>
  <si>
    <t>Health and Wellbeing in the Cross-Cultural Community</t>
  </si>
  <si>
    <t>PBHL20010</t>
  </si>
  <si>
    <t>Public Health Practice in the Cross-Cultural Community</t>
  </si>
  <si>
    <t>PBHL29001</t>
  </si>
  <si>
    <t>Social Innovation and Health: Human-Centred Design Thinking</t>
  </si>
  <si>
    <t>PBHL29002</t>
  </si>
  <si>
    <t>Communicable Diseases</t>
  </si>
  <si>
    <t>PERF11021</t>
  </si>
  <si>
    <t>Community Arts</t>
  </si>
  <si>
    <t>PERF11026</t>
  </si>
  <si>
    <t>Production Fundamentals 1</t>
  </si>
  <si>
    <t>PERF11027</t>
  </si>
  <si>
    <t>Production Fundamentals 2</t>
  </si>
  <si>
    <t>PERF12016</t>
  </si>
  <si>
    <t>Performance and Production Studies 3</t>
  </si>
  <si>
    <t>PERF12017</t>
  </si>
  <si>
    <t>Performance and Production Studies 4</t>
  </si>
  <si>
    <t>PERF13018</t>
  </si>
  <si>
    <t>Performance and Production Studies 5</t>
  </si>
  <si>
    <t>PERF13019</t>
  </si>
  <si>
    <t>Performance and Production Studies 6</t>
  </si>
  <si>
    <t>Performing Arts Thesis</t>
  </si>
  <si>
    <t>Pharmacy Thesis</t>
  </si>
  <si>
    <t>Pharmacology Thesis</t>
  </si>
  <si>
    <t>Philosophy &amp; Religious Studies Thesis</t>
  </si>
  <si>
    <t>Physics &amp; Astronomy Thesis</t>
  </si>
  <si>
    <t>PHYG12003</t>
  </si>
  <si>
    <t>Geological Science</t>
  </si>
  <si>
    <t>PHYS40110</t>
  </si>
  <si>
    <t>Introductory Physics</t>
  </si>
  <si>
    <t>PMSC11002</t>
  </si>
  <si>
    <t>Foundations of Paramedic Clinical Practice</t>
  </si>
  <si>
    <t>PMSC11004</t>
  </si>
  <si>
    <t>Paramedic Medical Emergencies 1</t>
  </si>
  <si>
    <t>PMSC12001</t>
  </si>
  <si>
    <t>Procedures and Skills in Paramedic Care</t>
  </si>
  <si>
    <t>PMSC12002</t>
  </si>
  <si>
    <t>Clinical Paramedic Practice 1</t>
  </si>
  <si>
    <t>PMSC12003</t>
  </si>
  <si>
    <t>Special Populations in Paramedic Practice</t>
  </si>
  <si>
    <t>PMSC12004</t>
  </si>
  <si>
    <t>Advanced Electrophysiology and Coronary Care</t>
  </si>
  <si>
    <t>PMSC12005</t>
  </si>
  <si>
    <t>Paramedic Medical Emergencies 2</t>
  </si>
  <si>
    <t>PMSC13001</t>
  </si>
  <si>
    <t>Mental Health for Paramedics</t>
  </si>
  <si>
    <t>PMSC13002</t>
  </si>
  <si>
    <t>Clinical Paramedic Practice 2</t>
  </si>
  <si>
    <t>PMSC13004</t>
  </si>
  <si>
    <t>Clinical Paramedic Practice 3</t>
  </si>
  <si>
    <t>PMSC13007</t>
  </si>
  <si>
    <t>Contemporary Emergency Services Issues</t>
  </si>
  <si>
    <t>PMSC13008</t>
  </si>
  <si>
    <t>Evaluating Emergency Services Risks</t>
  </si>
  <si>
    <t>PMSC13010</t>
  </si>
  <si>
    <t>Consolidated Paramedic Practice</t>
  </si>
  <si>
    <t>PMSC13011</t>
  </si>
  <si>
    <t>Trauma and Emergency Management</t>
  </si>
  <si>
    <t>PMSC13012</t>
  </si>
  <si>
    <t>Paramedic Medical Emergencies 3</t>
  </si>
  <si>
    <t>PMSC13013</t>
  </si>
  <si>
    <t>Transition to Paramedic Practice and Professionalism</t>
  </si>
  <si>
    <t>PMSC13014</t>
  </si>
  <si>
    <t>Paramedic Trauma and Emergency Management</t>
  </si>
  <si>
    <t>PMSC20001</t>
  </si>
  <si>
    <t>Advanced Clinical Assessment and Decision Making</t>
  </si>
  <si>
    <t>PMSC20002</t>
  </si>
  <si>
    <t>Advanced Critical Skills Application</t>
  </si>
  <si>
    <t>PMSC20003</t>
  </si>
  <si>
    <t>Pharmacological Application in the Critical Care Setting</t>
  </si>
  <si>
    <t>PMSC20005</t>
  </si>
  <si>
    <t>Advanced Assessment, Diagnostic Interpretation and Management</t>
  </si>
  <si>
    <t>PMSC20006</t>
  </si>
  <si>
    <t>Advanced Clinical Care of Trauma and Environmental Emergencies</t>
  </si>
  <si>
    <t>PMSC20012</t>
  </si>
  <si>
    <t>Primary Healthcare 1</t>
  </si>
  <si>
    <t>PMSC20013</t>
  </si>
  <si>
    <t>Primary Healthcare 2</t>
  </si>
  <si>
    <t>PMSC20014</t>
  </si>
  <si>
    <t>Primary Healthcare Engagement</t>
  </si>
  <si>
    <t>PMSC20016</t>
  </si>
  <si>
    <t>Direct Threat Care</t>
  </si>
  <si>
    <t>PMSC20017</t>
  </si>
  <si>
    <t>Indirect Threat Care</t>
  </si>
  <si>
    <t>PMSC20018</t>
  </si>
  <si>
    <t>Prolonged Field Care and Casualty Evacuation</t>
  </si>
  <si>
    <t>PMSC28001</t>
  </si>
  <si>
    <t>Primary Healthcare Placement</t>
  </si>
  <si>
    <t>PMSC28002</t>
  </si>
  <si>
    <t>Evidence-based Practice 1</t>
  </si>
  <si>
    <t>PMSC28003</t>
  </si>
  <si>
    <t>Evidence-based Practice 2</t>
  </si>
  <si>
    <t>PMSC29001</t>
  </si>
  <si>
    <t>Transition to Practice</t>
  </si>
  <si>
    <t>PMSC29002</t>
  </si>
  <si>
    <t>Human Performance Optimisation in Complex Environments</t>
  </si>
  <si>
    <t>PMSC29003</t>
  </si>
  <si>
    <t>Critical Care Management in Trauma</t>
  </si>
  <si>
    <t>PMSC29004</t>
  </si>
  <si>
    <t>Retrieval Medicine</t>
  </si>
  <si>
    <t>PMSC29005</t>
  </si>
  <si>
    <t>Evidence-based Practice Project</t>
  </si>
  <si>
    <t>PODI11001</t>
  </si>
  <si>
    <t>Introduction to Podiatry Practice</t>
  </si>
  <si>
    <t>PODI12007</t>
  </si>
  <si>
    <t>Gerontology in Podiatry Practice</t>
  </si>
  <si>
    <t>PODI12009</t>
  </si>
  <si>
    <t>Podiatry Clinical Practice 1</t>
  </si>
  <si>
    <t>PODI12010</t>
  </si>
  <si>
    <t>Advanced Anatomy and Podiatric Biomechanics</t>
  </si>
  <si>
    <t>PODI13007</t>
  </si>
  <si>
    <t>Podiatry Clinical Practice 2</t>
  </si>
  <si>
    <t>PODI13008</t>
  </si>
  <si>
    <t>Clinical Biomechanics of the Lower Limb</t>
  </si>
  <si>
    <t>PODI13009</t>
  </si>
  <si>
    <t>Neurovascular Medicine in Podiatry Practice</t>
  </si>
  <si>
    <t>PODI13010</t>
  </si>
  <si>
    <t>Sports in Podiatry Practice</t>
  </si>
  <si>
    <t>PODI13011</t>
  </si>
  <si>
    <t>Podiatry Clinical Practice 3</t>
  </si>
  <si>
    <t>PODI13012</t>
  </si>
  <si>
    <t>Paediatrics in Podiatry Practice</t>
  </si>
  <si>
    <t>PODI13014</t>
  </si>
  <si>
    <t>Diabetes in Podiatry Practice</t>
  </si>
  <si>
    <t>PODI13015</t>
  </si>
  <si>
    <t>Advanced Pharmacology for Podiatry Practice</t>
  </si>
  <si>
    <t>PODI14008</t>
  </si>
  <si>
    <t>Podiatry Clinical Practice 4</t>
  </si>
  <si>
    <t>PODI14009</t>
  </si>
  <si>
    <t>Rheumatology and Musculoskeletal Medicine in Podiatry Practice</t>
  </si>
  <si>
    <t>PODI14010</t>
  </si>
  <si>
    <t>High-Risk Foot and Chronic Wound Care</t>
  </si>
  <si>
    <t>PODI14011</t>
  </si>
  <si>
    <t>Complex Cases in Podiatry Practice</t>
  </si>
  <si>
    <t>PODI14012</t>
  </si>
  <si>
    <t>Podiatry Clinical Practice 5</t>
  </si>
  <si>
    <t>PODI14013</t>
  </si>
  <si>
    <t>Professional Podiatry Practice</t>
  </si>
  <si>
    <t>PODI14014</t>
  </si>
  <si>
    <t>Surgery in Podiatry Practice</t>
  </si>
  <si>
    <t>PODI20002</t>
  </si>
  <si>
    <t>PODI20003</t>
  </si>
  <si>
    <t>PODI20004</t>
  </si>
  <si>
    <t>PODI20005</t>
  </si>
  <si>
    <t>PODI20006</t>
  </si>
  <si>
    <t>PODI20007</t>
  </si>
  <si>
    <t>PODI20008</t>
  </si>
  <si>
    <t>PODI20009</t>
  </si>
  <si>
    <t>PODI20010</t>
  </si>
  <si>
    <t>PODI20011</t>
  </si>
  <si>
    <t>Advanced Pharmacology in Podiatry Practice</t>
  </si>
  <si>
    <t>PODI20012</t>
  </si>
  <si>
    <t>PODI20013</t>
  </si>
  <si>
    <t>PODI20014</t>
  </si>
  <si>
    <t>PODI20015</t>
  </si>
  <si>
    <t>High Risk Foot and Chronic Wound Care</t>
  </si>
  <si>
    <t>PODI20016</t>
  </si>
  <si>
    <t>PODI20017</t>
  </si>
  <si>
    <t>PODI20018</t>
  </si>
  <si>
    <t>Professional Issues in Podiatry Practice</t>
  </si>
  <si>
    <t>PODI20019</t>
  </si>
  <si>
    <t>Complex Cases by Research in Podiatry Practice</t>
  </si>
  <si>
    <t>PODI21001</t>
  </si>
  <si>
    <t>Immunology and Infection in Podiatry</t>
  </si>
  <si>
    <t>PODI21002</t>
  </si>
  <si>
    <t>Fundamentals of  Pre-clinical Podiatry</t>
  </si>
  <si>
    <t>PODI21003</t>
  </si>
  <si>
    <t>High Risk Foot &amp; Chronic Wound Care</t>
  </si>
  <si>
    <t>PODI21004</t>
  </si>
  <si>
    <t>PODI22001</t>
  </si>
  <si>
    <t>Neurological and Vascular Medicine for Podiatrists</t>
  </si>
  <si>
    <t>PODI22002</t>
  </si>
  <si>
    <t>Pathobiomechanics of the Lower Limb</t>
  </si>
  <si>
    <t>PODI22003</t>
  </si>
  <si>
    <t>PODI22004</t>
  </si>
  <si>
    <t>Pharmacology for Podiatric Prescribing</t>
  </si>
  <si>
    <t>PODI22005</t>
  </si>
  <si>
    <t>Rheumatology and Musculoskeletal Medicine</t>
  </si>
  <si>
    <t>PODI22006</t>
  </si>
  <si>
    <t>PODI23001</t>
  </si>
  <si>
    <t>PODI23002</t>
  </si>
  <si>
    <t>Complex Cases in podiatry</t>
  </si>
  <si>
    <t>PODI23003</t>
  </si>
  <si>
    <t>Topics in Podiatry</t>
  </si>
  <si>
    <t>Political Science &amp; Policy Studies Thesis</t>
  </si>
  <si>
    <t>PPMP11001</t>
  </si>
  <si>
    <t>Project Management Principles</t>
  </si>
  <si>
    <t>PPMP11002</t>
  </si>
  <si>
    <t>Project Planning and Integration</t>
  </si>
  <si>
    <t>PPMP12001</t>
  </si>
  <si>
    <t>Project Management Life Cycle Phases</t>
  </si>
  <si>
    <t>PPMP12002</t>
  </si>
  <si>
    <t>Project Scope Management</t>
  </si>
  <si>
    <t>PPMP12003</t>
  </si>
  <si>
    <t>Communications and Stakeholder Management</t>
  </si>
  <si>
    <t>PPMP13001</t>
  </si>
  <si>
    <t>Procurement and Contract Management</t>
  </si>
  <si>
    <t>PPMP14001</t>
  </si>
  <si>
    <t>Contemporary project management</t>
  </si>
  <si>
    <t>PPMP14002</t>
  </si>
  <si>
    <t>Project Resource Management</t>
  </si>
  <si>
    <t>PPMP20007</t>
  </si>
  <si>
    <t>Project Management Concepts</t>
  </si>
  <si>
    <t>PPMP20008</t>
  </si>
  <si>
    <t>Initiating and Planning Projects</t>
  </si>
  <si>
    <t>PPMP20009</t>
  </si>
  <si>
    <t>Leading Lean Projects</t>
  </si>
  <si>
    <t>PPMP20010</t>
  </si>
  <si>
    <t>Executing and Closing Projects</t>
  </si>
  <si>
    <t>PPMP20011</t>
  </si>
  <si>
    <t>Contract and Procurement Management</t>
  </si>
  <si>
    <t>PPMP20012</t>
  </si>
  <si>
    <t>Program and Portfolio Management Information Systems</t>
  </si>
  <si>
    <t>PPMP20013</t>
  </si>
  <si>
    <t>Project Management for Operators of Large Assets</t>
  </si>
  <si>
    <t>PPMP20014</t>
  </si>
  <si>
    <t>Complex Project Management</t>
  </si>
  <si>
    <t>PPMP20015</t>
  </si>
  <si>
    <t>PPMP20016</t>
  </si>
  <si>
    <t>Research Project 2</t>
  </si>
  <si>
    <t>PPMP20017</t>
  </si>
  <si>
    <t>Project Management Internship</t>
  </si>
  <si>
    <t>PPMP20018</t>
  </si>
  <si>
    <t>Project Management Practicum</t>
  </si>
  <si>
    <t>PPMP20019</t>
  </si>
  <si>
    <t>Research Project 1</t>
  </si>
  <si>
    <t>PROP11001</t>
  </si>
  <si>
    <t>Property Valuation</t>
  </si>
  <si>
    <t>PROP12002</t>
  </si>
  <si>
    <t>Property Rights and Law</t>
  </si>
  <si>
    <t>PROP13001</t>
  </si>
  <si>
    <t>Property Development</t>
  </si>
  <si>
    <t>PROP13002</t>
  </si>
  <si>
    <t>Property Management</t>
  </si>
  <si>
    <t>PROP19001</t>
  </si>
  <si>
    <t>Statutory Valuation</t>
  </si>
  <si>
    <t>PROP19003</t>
  </si>
  <si>
    <t>Advanced Property Valuation</t>
  </si>
  <si>
    <t>PROP19004</t>
  </si>
  <si>
    <t>Rural Property Valuation</t>
  </si>
  <si>
    <t>Process &amp; Resource Engineering Thesis</t>
  </si>
  <si>
    <t>PSIO11003</t>
  </si>
  <si>
    <t>Foundations of Physiotherapy Practice 2</t>
  </si>
  <si>
    <t>PSIO11004</t>
  </si>
  <si>
    <t>Foundations of Physiotherapy Practice 1</t>
  </si>
  <si>
    <t>PSIO12001</t>
  </si>
  <si>
    <t>Musculoskeletal Physiotherapy 1</t>
  </si>
  <si>
    <t>PSIO12002</t>
  </si>
  <si>
    <t>Cardiorespiratory Physiotherapy</t>
  </si>
  <si>
    <t>PSIO12004</t>
  </si>
  <si>
    <t>Neurosciences Across the Lifespan</t>
  </si>
  <si>
    <t>PSIO12005</t>
  </si>
  <si>
    <t>Musculoskeletal Physiotherapy 2</t>
  </si>
  <si>
    <t>PSIO13001</t>
  </si>
  <si>
    <t>Neurological Physiotherapy</t>
  </si>
  <si>
    <t>PSIO13002</t>
  </si>
  <si>
    <t>Professional Physiotherapy Practice 1</t>
  </si>
  <si>
    <t>PSIO13003</t>
  </si>
  <si>
    <t>Professional Physiotherapy Practice 2</t>
  </si>
  <si>
    <t>PSIO13006</t>
  </si>
  <si>
    <t>Physiotherapy Management of the Complex Patient</t>
  </si>
  <si>
    <t>PSIO13007</t>
  </si>
  <si>
    <t>Musculoskeletal Physiotherapy 3</t>
  </si>
  <si>
    <t>PSIO14002</t>
  </si>
  <si>
    <t>Professional Physiotherapy Practice 3</t>
  </si>
  <si>
    <t>PSIO14003</t>
  </si>
  <si>
    <t>Professional Physiotherapy Practice 4</t>
  </si>
  <si>
    <t>PSIO14004</t>
  </si>
  <si>
    <t>Professional Physiotherapy Practice 5</t>
  </si>
  <si>
    <t>PSIO14006</t>
  </si>
  <si>
    <t>PSIO21001</t>
  </si>
  <si>
    <t>PSIO21002</t>
  </si>
  <si>
    <t>Fundamentals of Pre-clinical Physiotherapy</t>
  </si>
  <si>
    <t>PSIO21003</t>
  </si>
  <si>
    <t>PSYC11009</t>
  </si>
  <si>
    <t>Fundamentals of Psychology 2: Psychological Literacy</t>
  </si>
  <si>
    <t>PSYC11010</t>
  </si>
  <si>
    <t>Fundamentals of Psychology 1: Understanding Human Behaviour</t>
  </si>
  <si>
    <t>PSYC11011</t>
  </si>
  <si>
    <t>Personal and Professional Development</t>
  </si>
  <si>
    <t>PSYC11012</t>
  </si>
  <si>
    <t>Research Methods 1</t>
  </si>
  <si>
    <t>PSYC12010</t>
  </si>
  <si>
    <t>Psychology Across the Lifespan</t>
  </si>
  <si>
    <t>PSYC12012</t>
  </si>
  <si>
    <t>Physiological Psychology</t>
  </si>
  <si>
    <t>PSYC12014</t>
  </si>
  <si>
    <t>Critical Social Psychology</t>
  </si>
  <si>
    <t>PSYC12048</t>
  </si>
  <si>
    <t>Research Methods 2</t>
  </si>
  <si>
    <t>PSYC12049</t>
  </si>
  <si>
    <t>Psychotherapies and Counselling</t>
  </si>
  <si>
    <t>PSYC12050</t>
  </si>
  <si>
    <t>Applied Health and Sports Psychology</t>
  </si>
  <si>
    <t>PSYC13015</t>
  </si>
  <si>
    <t>Research Methods 3</t>
  </si>
  <si>
    <t>PSYC13016</t>
  </si>
  <si>
    <t>Cognitive Psychology</t>
  </si>
  <si>
    <t>PSYC13017</t>
  </si>
  <si>
    <t>Abnormal Psychology</t>
  </si>
  <si>
    <t>PSYC13018</t>
  </si>
  <si>
    <t>Cross-Cultural Psychology</t>
  </si>
  <si>
    <t>PSYC13020</t>
  </si>
  <si>
    <t>Individual Differences and Assessment</t>
  </si>
  <si>
    <t>PSYC13021</t>
  </si>
  <si>
    <t>Forensic Psychology</t>
  </si>
  <si>
    <t>PSYC13026</t>
  </si>
  <si>
    <t>Psychology Capstone</t>
  </si>
  <si>
    <t>PSYC14047</t>
  </si>
  <si>
    <t>Advanced Data Analysis</t>
  </si>
  <si>
    <t>PSYC14048</t>
  </si>
  <si>
    <t>Advanced Psychological Assessment</t>
  </si>
  <si>
    <t>PSYC14049</t>
  </si>
  <si>
    <t>Professional Practice of Cognitive Therapies</t>
  </si>
  <si>
    <t>PSYC14050</t>
  </si>
  <si>
    <t>Ethics &amp; Professional Issues in Psychology</t>
  </si>
  <si>
    <t>PSYC14051</t>
  </si>
  <si>
    <t>Psychology Research Project A</t>
  </si>
  <si>
    <t>PSYC14052</t>
  </si>
  <si>
    <t>Psychology Research Project B</t>
  </si>
  <si>
    <t>PSYC14053</t>
  </si>
  <si>
    <t>Pre-Professional Practice of Psychology</t>
  </si>
  <si>
    <t>PSYC14054</t>
  </si>
  <si>
    <t>Communicating in Diverse Contexts</t>
  </si>
  <si>
    <t>PSYC14055</t>
  </si>
  <si>
    <t>Innovations and Applications in Psychology</t>
  </si>
  <si>
    <t>PSYC20036</t>
  </si>
  <si>
    <t>Applied Positive Psychology</t>
  </si>
  <si>
    <t>PSYC20037</t>
  </si>
  <si>
    <t>Introduction to Positive Psychology: Perspectives on Wellbeing</t>
  </si>
  <si>
    <t>PSYC20038</t>
  </si>
  <si>
    <t>Positive Psychology: Research Methods</t>
  </si>
  <si>
    <t>PSYC20039</t>
  </si>
  <si>
    <t>Inter-disciplinary and Cross-cultural Approaches to Wellbeing</t>
  </si>
  <si>
    <t>PSYC20040</t>
  </si>
  <si>
    <t>Wellbeing Initiatives: Local and Global Scales</t>
  </si>
  <si>
    <t>PSYC20041</t>
  </si>
  <si>
    <t>Group Facilitation Skills</t>
  </si>
  <si>
    <t>PSYC20042</t>
  </si>
  <si>
    <t>Building Wellbeing and Resilience: Interconnected Factors</t>
  </si>
  <si>
    <t>PSYC20043</t>
  </si>
  <si>
    <t>Coaching Individuals for Positive Change</t>
  </si>
  <si>
    <t>PSYC20044</t>
  </si>
  <si>
    <t>Applied Positive Psychology Project A</t>
  </si>
  <si>
    <t>PSYC20045</t>
  </si>
  <si>
    <t>Applied Positive Psychology Project B</t>
  </si>
  <si>
    <t>PSYC20054</t>
  </si>
  <si>
    <t>Psychopathology and Formulation I</t>
  </si>
  <si>
    <t>PSYC20055</t>
  </si>
  <si>
    <t>Assessment: Child and Adolescent</t>
  </si>
  <si>
    <t>PSYC20056</t>
  </si>
  <si>
    <t>Research and Professional Practice in Psychology</t>
  </si>
  <si>
    <t>PSYC20057</t>
  </si>
  <si>
    <t>Assessment: Adult</t>
  </si>
  <si>
    <t>PSYC20058</t>
  </si>
  <si>
    <t>Therapy: Cognitive Behavioural Therapy</t>
  </si>
  <si>
    <t>PSYC20059</t>
  </si>
  <si>
    <t>Therapy: Skills, Approaches, and Techniques</t>
  </si>
  <si>
    <t>PSYC20060</t>
  </si>
  <si>
    <t>Psychopathology and Formulation II</t>
  </si>
  <si>
    <t>PSYC20061</t>
  </si>
  <si>
    <t>Research Evaluation for Psychology Practice</t>
  </si>
  <si>
    <t>PSYC21001</t>
  </si>
  <si>
    <t>Assessment 1</t>
  </si>
  <si>
    <t>PSYC21002</t>
  </si>
  <si>
    <t>Assessment II</t>
  </si>
  <si>
    <t>PSYC21003</t>
  </si>
  <si>
    <t>Therapy I: Theory, Research, Practice</t>
  </si>
  <si>
    <t>PSYC21004</t>
  </si>
  <si>
    <t>Therapy II: Theory, Research, Practice</t>
  </si>
  <si>
    <t>PSYC21005</t>
  </si>
  <si>
    <t>Psychopathology I</t>
  </si>
  <si>
    <t>PSYC21006</t>
  </si>
  <si>
    <t>Psychopathology II</t>
  </si>
  <si>
    <t>PSYC21007</t>
  </si>
  <si>
    <t>Clinic Team I</t>
  </si>
  <si>
    <t>PSYC21008</t>
  </si>
  <si>
    <t>Clinic Team II</t>
  </si>
  <si>
    <t>PSYC22001</t>
  </si>
  <si>
    <t>Research Methods in Clinical Psychology</t>
  </si>
  <si>
    <t>PSYC22002</t>
  </si>
  <si>
    <t>Health Psychology and Rehabilitation</t>
  </si>
  <si>
    <t>PSYC22003</t>
  </si>
  <si>
    <t>Thesis I</t>
  </si>
  <si>
    <t>PSYC22004</t>
  </si>
  <si>
    <t>Thesis II</t>
  </si>
  <si>
    <t>PSYC22005</t>
  </si>
  <si>
    <t>Clinic Team III</t>
  </si>
  <si>
    <t>PSYC22006</t>
  </si>
  <si>
    <t>Clinic Team IV</t>
  </si>
  <si>
    <t>PSYC29001</t>
  </si>
  <si>
    <t>PSYC29002</t>
  </si>
  <si>
    <t>Professional Practice in Psychology II</t>
  </si>
  <si>
    <t>PSYC29003</t>
  </si>
  <si>
    <t>RELG13001</t>
  </si>
  <si>
    <t>Contemporary Meanings and Religious Texts</t>
  </si>
  <si>
    <t>RELG20002</t>
  </si>
  <si>
    <t>Foundational Religious Texts</t>
  </si>
  <si>
    <t>RELG20003</t>
  </si>
  <si>
    <t>Liturgical Celebrations and Prayer</t>
  </si>
  <si>
    <t>RELG20004</t>
  </si>
  <si>
    <t>The Catholic School Identity</t>
  </si>
  <si>
    <t>RELG20005</t>
  </si>
  <si>
    <t>The Contemporary Religious Educator</t>
  </si>
  <si>
    <t>RSCH20001</t>
  </si>
  <si>
    <t>Prepare for Confirmation</t>
  </si>
  <si>
    <t>RSCH20002</t>
  </si>
  <si>
    <t>English for Research</t>
  </si>
  <si>
    <t>RSCH20003</t>
  </si>
  <si>
    <t>Research Portfolio</t>
  </si>
  <si>
    <t>RSCH20005</t>
  </si>
  <si>
    <t>Advanced Candidature Portfolio</t>
  </si>
  <si>
    <t>SAFE20011</t>
  </si>
  <si>
    <t>Exposures and Health Risk</t>
  </si>
  <si>
    <t>SAFE20012</t>
  </si>
  <si>
    <t>Specialisation Contexts and Methods 1</t>
  </si>
  <si>
    <t>SAFE20014</t>
  </si>
  <si>
    <t>Specialisation Project 1</t>
  </si>
  <si>
    <t>SAFE20016</t>
  </si>
  <si>
    <t>Safety Systems and Regulation</t>
  </si>
  <si>
    <t>SAFE20017</t>
  </si>
  <si>
    <t>Human Factors in Complex Systems</t>
  </si>
  <si>
    <t>SAFE20018</t>
  </si>
  <si>
    <t>Fatigue Risk Management</t>
  </si>
  <si>
    <t>SAFE20019</t>
  </si>
  <si>
    <t>Evidence-Informed OHS Practice</t>
  </si>
  <si>
    <t>SAFE20022</t>
  </si>
  <si>
    <t>Safety Science Thesis 1</t>
  </si>
  <si>
    <t>SAFE20023</t>
  </si>
  <si>
    <t>Safety Science Thesis 2</t>
  </si>
  <si>
    <t>SAFE28001</t>
  </si>
  <si>
    <t>Safety Regulation and Management</t>
  </si>
  <si>
    <t>SAFE28002</t>
  </si>
  <si>
    <t>Psychosocial Hazard Management</t>
  </si>
  <si>
    <t>SAFE28003</t>
  </si>
  <si>
    <t>Safety in Complexity</t>
  </si>
  <si>
    <t>SAFE29001</t>
  </si>
  <si>
    <t>Hazard Management and Risk Control</t>
  </si>
  <si>
    <t>SAFE29002</t>
  </si>
  <si>
    <t>Safety Improvement Project</t>
  </si>
  <si>
    <t>Sales and Marketing Thesis</t>
  </si>
  <si>
    <t>SCHO29001</t>
  </si>
  <si>
    <t>Foundations of Scholarship 1</t>
  </si>
  <si>
    <t>SCHO29002</t>
  </si>
  <si>
    <t>Foundations of Scholarship 2</t>
  </si>
  <si>
    <t>SCHO29003</t>
  </si>
  <si>
    <t>Preparing for Scholarship</t>
  </si>
  <si>
    <t>SCHO29004</t>
  </si>
  <si>
    <t>Production of Scholarship</t>
  </si>
  <si>
    <t>SCIE11018</t>
  </si>
  <si>
    <t>Introduction to Forensic Science</t>
  </si>
  <si>
    <t>SCIE11022</t>
  </si>
  <si>
    <t>Introductory Science</t>
  </si>
  <si>
    <t>SCIE11023</t>
  </si>
  <si>
    <t>Scientific Research Fundamentals</t>
  </si>
  <si>
    <t>SCIE11024</t>
  </si>
  <si>
    <t>Science Investigation</t>
  </si>
  <si>
    <t>SCIE40018</t>
  </si>
  <si>
    <t>Foundation Science</t>
  </si>
  <si>
    <t>SCIH14001</t>
  </si>
  <si>
    <t>Honours Preparation</t>
  </si>
  <si>
    <t>SCIH14002</t>
  </si>
  <si>
    <t>Research Project A</t>
  </si>
  <si>
    <t>SCIH14003</t>
  </si>
  <si>
    <t>Research Project B</t>
  </si>
  <si>
    <t>SCIH14004</t>
  </si>
  <si>
    <t>Honours Analysis and Completion</t>
  </si>
  <si>
    <t>SKIL40016</t>
  </si>
  <si>
    <t>Positive Learning for University</t>
  </si>
  <si>
    <t>SKIL40025</t>
  </si>
  <si>
    <t>Preparation Skills for University</t>
  </si>
  <si>
    <t>Sociology Thesis</t>
  </si>
  <si>
    <t>SOCL11055</t>
  </si>
  <si>
    <t>Sociology of Australian Society</t>
  </si>
  <si>
    <t>SOCL11059</t>
  </si>
  <si>
    <t>Introducing Social Change</t>
  </si>
  <si>
    <t>SOCL11060</t>
  </si>
  <si>
    <t>Being Bad</t>
  </si>
  <si>
    <t>SOCL19065</t>
  </si>
  <si>
    <t>Rural Communities and Health</t>
  </si>
  <si>
    <t>SOCL19069</t>
  </si>
  <si>
    <t>Social Research Methods</t>
  </si>
  <si>
    <t>SOCL19070</t>
  </si>
  <si>
    <t>Health and Medical Sociology</t>
  </si>
  <si>
    <t>SOWK11014</t>
  </si>
  <si>
    <t>Contemporary Human Services</t>
  </si>
  <si>
    <t>SOWK11015</t>
  </si>
  <si>
    <t>Professional Communication in Human Services</t>
  </si>
  <si>
    <t>SOWK11016</t>
  </si>
  <si>
    <t>Human Services and the Law</t>
  </si>
  <si>
    <t>SOWK11017</t>
  </si>
  <si>
    <t>Scope of Social Work Practice in Australia</t>
  </si>
  <si>
    <t>SOWK12008</t>
  </si>
  <si>
    <t>Theories of Change for Professional Practice I</t>
  </si>
  <si>
    <t>SOWK12009</t>
  </si>
  <si>
    <t>Casework and Case Management</t>
  </si>
  <si>
    <t>SOWK12010</t>
  </si>
  <si>
    <t>Theories of Change for Professional Practice II</t>
  </si>
  <si>
    <t>SOWK12011</t>
  </si>
  <si>
    <t>Social Group Work and Family Work</t>
  </si>
  <si>
    <t>SOWK12012</t>
  </si>
  <si>
    <t>Organisational Practice</t>
  </si>
  <si>
    <t>SOWK12014</t>
  </si>
  <si>
    <t>Ethical Professional Practice</t>
  </si>
  <si>
    <t>SOWK12015</t>
  </si>
  <si>
    <t>Cross-Cultural Perspectives in Professional Practice</t>
  </si>
  <si>
    <t>SOWK13009</t>
  </si>
  <si>
    <t>Fieldwork Education 1</t>
  </si>
  <si>
    <t>SOWK13010</t>
  </si>
  <si>
    <t>Integrating Theory and Practice 1</t>
  </si>
  <si>
    <t>SOWK13011</t>
  </si>
  <si>
    <t>Community Practice</t>
  </si>
  <si>
    <t>SOWK13012</t>
  </si>
  <si>
    <t>Professional Practice and Mental Health</t>
  </si>
  <si>
    <t>SOWK13013</t>
  </si>
  <si>
    <t>Professional Practice with Children, Youth and Families</t>
  </si>
  <si>
    <t>SOWK13014</t>
  </si>
  <si>
    <t>Contemporary Social Policy</t>
  </si>
  <si>
    <t>SOWK13015</t>
  </si>
  <si>
    <t>Violence Against Women: Key Themes</t>
  </si>
  <si>
    <t>SOWK14004</t>
  </si>
  <si>
    <t>Reconciliation in the Workplace and Community</t>
  </si>
  <si>
    <t>SOWK14005</t>
  </si>
  <si>
    <t>Advanced Direct Practice</t>
  </si>
  <si>
    <t>SOWK14006</t>
  </si>
  <si>
    <t>Professional Leadership in Human Services</t>
  </si>
  <si>
    <t>SOWK14009</t>
  </si>
  <si>
    <t>Fieldwork Education 2</t>
  </si>
  <si>
    <t>SOWK14010</t>
  </si>
  <si>
    <t>Integrating Theory and Practice 2</t>
  </si>
  <si>
    <t>SOWK28001</t>
  </si>
  <si>
    <t>Interviewing, Negotiation and Mediation Skills</t>
  </si>
  <si>
    <t>SOWK28002</t>
  </si>
  <si>
    <t>History, Culture, Resilience and Working with Aboriginal and Torres Strait Islander Peoples</t>
  </si>
  <si>
    <t>SOWK28003</t>
  </si>
  <si>
    <t>Psychosocial Health and Wellbeing Across the Life Cycle</t>
  </si>
  <si>
    <t>SOWK28004</t>
  </si>
  <si>
    <t>Cross-Cultural Issues in Social Work</t>
  </si>
  <si>
    <t>SOWK28005</t>
  </si>
  <si>
    <t>Social Work Field Education 1</t>
  </si>
  <si>
    <t>SOWK29001</t>
  </si>
  <si>
    <t>Ethical and Legal Issues in Practice</t>
  </si>
  <si>
    <t>SOWK29002</t>
  </si>
  <si>
    <t>Working with Families, Groups and Communities</t>
  </si>
  <si>
    <t>SOWK29003</t>
  </si>
  <si>
    <t>Contemporary Social Policy Development and Implementation</t>
  </si>
  <si>
    <t>SOWK29004</t>
  </si>
  <si>
    <t>Interpersonal, Family and Structural Violence</t>
  </si>
  <si>
    <t>SOWK29005</t>
  </si>
  <si>
    <t>Social Work Theories and the Practice Context</t>
  </si>
  <si>
    <t>SOWK29006</t>
  </si>
  <si>
    <t>Social Work Research for Practice</t>
  </si>
  <si>
    <t>SOWK29007</t>
  </si>
  <si>
    <t>Social Work Field Education 2</t>
  </si>
  <si>
    <t>SPCH11001</t>
  </si>
  <si>
    <t>Introduction to Communication and Swallowing Disorders</t>
  </si>
  <si>
    <t>SPCH12002</t>
  </si>
  <si>
    <t>Communication Development and Disorders in Early Childhood</t>
  </si>
  <si>
    <t>SPCH12003</t>
  </si>
  <si>
    <t>Functional Anatomy of the Head, Neck and Thorax</t>
  </si>
  <si>
    <t>SPCH12004</t>
  </si>
  <si>
    <t>Speech Pathology Work-Integrated Learning 1</t>
  </si>
  <si>
    <t>SPCH12006</t>
  </si>
  <si>
    <t>Linguistics</t>
  </si>
  <si>
    <t>SPCH12007</t>
  </si>
  <si>
    <t>Speech Pathology Work-Integrated Learning 2</t>
  </si>
  <si>
    <t>SPCH12008</t>
  </si>
  <si>
    <t>Acoustics and Phonetics</t>
  </si>
  <si>
    <t>SPCH13001</t>
  </si>
  <si>
    <t>Speech Pathology Work-Integrated Learning 3</t>
  </si>
  <si>
    <t>SPCH13003</t>
  </si>
  <si>
    <t>Neurogenic Communication Disorders 1</t>
  </si>
  <si>
    <t>SPCH13004</t>
  </si>
  <si>
    <t>Communication Disorders across the School Years</t>
  </si>
  <si>
    <t>SPCH13006</t>
  </si>
  <si>
    <t>Speech Pathology Work-Integrated Learning 4</t>
  </si>
  <si>
    <t>SPCH13008</t>
  </si>
  <si>
    <t>Neurogenic Communication Disorders 2</t>
  </si>
  <si>
    <t>SPCH13009</t>
  </si>
  <si>
    <t>Multi-Modal Communication</t>
  </si>
  <si>
    <t>SPCH13010</t>
  </si>
  <si>
    <t>Dysphagia across the Lifespan</t>
  </si>
  <si>
    <t>SPCH13011</t>
  </si>
  <si>
    <t>Fluency Disorders and Clinical Practice</t>
  </si>
  <si>
    <t>SPCH13012</t>
  </si>
  <si>
    <t>Voice Disorders and Clinical Practice</t>
  </si>
  <si>
    <t>SPCH14001</t>
  </si>
  <si>
    <t>Integrated Practice in Speech Pathology</t>
  </si>
  <si>
    <t>SPCH14002</t>
  </si>
  <si>
    <t>Honours Research Practicum 1</t>
  </si>
  <si>
    <t>SPCH14006</t>
  </si>
  <si>
    <t>Speech Pathology Work-Integrated Learning 6</t>
  </si>
  <si>
    <t>SPCH14007</t>
  </si>
  <si>
    <t>Speech Pathology Work-Integrated Learning 7</t>
  </si>
  <si>
    <t>SPCH14009</t>
  </si>
  <si>
    <t>Speech Pathology Work-Integrated Learning 5</t>
  </si>
  <si>
    <t>SPCH21001</t>
  </si>
  <si>
    <t>SPCH21002</t>
  </si>
  <si>
    <t>Normal Communication</t>
  </si>
  <si>
    <t>SPCH21003</t>
  </si>
  <si>
    <t>Fundamentals of Pre-clinical Speech Pathology</t>
  </si>
  <si>
    <t>SPCH21004</t>
  </si>
  <si>
    <t>Paediatric Disorders of the Ear, Nose and Throat</t>
  </si>
  <si>
    <t>SPCH21005</t>
  </si>
  <si>
    <t>Adult Communication Disorders</t>
  </si>
  <si>
    <t>SPCH21006</t>
  </si>
  <si>
    <t>Swallowing and feeding across the Lifespan</t>
  </si>
  <si>
    <t>STAT11048</t>
  </si>
  <si>
    <t>Essential Statistics</t>
  </si>
  <si>
    <t>STAT20029</t>
  </si>
  <si>
    <t>Statistics for Managerial Decisions</t>
  </si>
  <si>
    <t>Studies in Human Society Thesis</t>
  </si>
  <si>
    <t>SUST11001</t>
  </si>
  <si>
    <t>The Changing World and Sustainability</t>
  </si>
  <si>
    <t>Teacher Education Thesis</t>
  </si>
  <si>
    <t>THTR11102</t>
  </si>
  <si>
    <t>Production 1</t>
  </si>
  <si>
    <t>THTR11103</t>
  </si>
  <si>
    <t>Production 2</t>
  </si>
  <si>
    <t>THTR11123</t>
  </si>
  <si>
    <t>Principal Performance Studios 1</t>
  </si>
  <si>
    <t>THTR11124</t>
  </si>
  <si>
    <t>Principal Performance Studios 2</t>
  </si>
  <si>
    <t>THTR11125</t>
  </si>
  <si>
    <t>Theatre: Stage, Screen and Musicals</t>
  </si>
  <si>
    <t>THTR11126</t>
  </si>
  <si>
    <t>Origins of Theatre</t>
  </si>
  <si>
    <t>THTR12104</t>
  </si>
  <si>
    <t>Production 3</t>
  </si>
  <si>
    <t>THTR12105</t>
  </si>
  <si>
    <t>Production 4</t>
  </si>
  <si>
    <t>THTR12118</t>
  </si>
  <si>
    <t>Theatre Studies 3</t>
  </si>
  <si>
    <t>THTR12119</t>
  </si>
  <si>
    <t>Theatre Studies 4</t>
  </si>
  <si>
    <t>THTR12121</t>
  </si>
  <si>
    <t>Principal Performance Studios 3</t>
  </si>
  <si>
    <t>THTR12122</t>
  </si>
  <si>
    <t>Principal Performance Studios 4</t>
  </si>
  <si>
    <t>THTR12124</t>
  </si>
  <si>
    <t>Australian Theatre: Stage and Screen</t>
  </si>
  <si>
    <t>THTR12125</t>
  </si>
  <si>
    <t>Comedy and Theatre</t>
  </si>
  <si>
    <t>THTR12126</t>
  </si>
  <si>
    <t>Elizabethan Drama: Jonson, Marlowe and Shakespeare</t>
  </si>
  <si>
    <t>THTR13106</t>
  </si>
  <si>
    <t>Production 5</t>
  </si>
  <si>
    <t>THTR13107</t>
  </si>
  <si>
    <t>Production 6</t>
  </si>
  <si>
    <t>THTR13122</t>
  </si>
  <si>
    <t>Principal Performance Studios 5</t>
  </si>
  <si>
    <t>THTR13123</t>
  </si>
  <si>
    <t>Principal Performance Studios 6</t>
  </si>
  <si>
    <t>THTR13128</t>
  </si>
  <si>
    <t>Theatre for Social Change: Brecht, Boal and Artaud</t>
  </si>
  <si>
    <t>THTR13129</t>
  </si>
  <si>
    <t>Theatrical Realism: Ibsen, Strindberg and Chekhov</t>
  </si>
  <si>
    <t>THTR13130</t>
  </si>
  <si>
    <t>Post-modern Theatre</t>
  </si>
  <si>
    <t>TOUR12003</t>
  </si>
  <si>
    <t>Developing Sustainable Tourism Enterprises</t>
  </si>
  <si>
    <t>TOUR12004</t>
  </si>
  <si>
    <t>Tourism Issues for the 21st Century</t>
  </si>
  <si>
    <t>TOUR13003</t>
  </si>
  <si>
    <t>Assessing Tourism Demand</t>
  </si>
  <si>
    <t>TOUR13004</t>
  </si>
  <si>
    <t>Innovation in Tourism Using Design Thinking</t>
  </si>
  <si>
    <t>TOUR20018</t>
  </si>
  <si>
    <t>Introduction to Sustainable Tourism</t>
  </si>
  <si>
    <t>TOUR20019</t>
  </si>
  <si>
    <t>Managing Sustainable Tourism Businesses</t>
  </si>
  <si>
    <t>TOUR20020</t>
  </si>
  <si>
    <t>Managing Tourism in Natural and Protected Areas</t>
  </si>
  <si>
    <t>TOUR20021</t>
  </si>
  <si>
    <t>Tourism Impacts on Community, Culture and Heritage</t>
  </si>
  <si>
    <t>TOUR20022</t>
  </si>
  <si>
    <t>Destination Planning and Management</t>
  </si>
  <si>
    <t>TOUR20023</t>
  </si>
  <si>
    <t>Tourism as a Strategy for Sustainable Development</t>
  </si>
  <si>
    <t>TOUR20024</t>
  </si>
  <si>
    <t>Social Media and Innovative Methods in Tourism Marketing</t>
  </si>
  <si>
    <t>TOUR20025</t>
  </si>
  <si>
    <t>Climate Change and Managing Tourism Risk</t>
  </si>
  <si>
    <t>Tourism Thesis</t>
  </si>
  <si>
    <t>Veterinary Studies Thesis</t>
  </si>
  <si>
    <t>WRIT11021</t>
  </si>
  <si>
    <t>University English</t>
  </si>
  <si>
    <t>WRIT11023</t>
  </si>
  <si>
    <t>Beginning Creative Writing</t>
  </si>
  <si>
    <t>WRIT11025</t>
  </si>
  <si>
    <t>Creative Nonfiction</t>
  </si>
  <si>
    <t>WRIT12010</t>
  </si>
  <si>
    <t>Creative Writing: Adventures in Craft</t>
  </si>
  <si>
    <t>WRIT13013</t>
  </si>
  <si>
    <t>Writing Project</t>
  </si>
  <si>
    <t>WRIT13014</t>
  </si>
  <si>
    <t>Creative Writing Artefact</t>
  </si>
  <si>
    <t>WRIT28001</t>
  </si>
  <si>
    <t>Creative Writing Exegesis</t>
  </si>
  <si>
    <t>ZOOL12009</t>
  </si>
  <si>
    <t>Invertebrate Zoology</t>
  </si>
  <si>
    <t>ZOOL13015</t>
  </si>
  <si>
    <t>Environmental Physiology of Animals</t>
  </si>
  <si>
    <t>ZOOL19002</t>
  </si>
  <si>
    <t>Australian Vertebrate Fauna</t>
  </si>
  <si>
    <t>ZOOL19004</t>
  </si>
  <si>
    <t>Integrated Pest Management</t>
  </si>
  <si>
    <t>BUSN28001</t>
  </si>
  <si>
    <t>Innovation Project</t>
  </si>
  <si>
    <t>CD86CURED1</t>
  </si>
  <si>
    <t>IELTS Preparation</t>
  </si>
  <si>
    <t>LNGS40001</t>
  </si>
  <si>
    <t>General English Level 1 – GE1</t>
  </si>
  <si>
    <t>LNGS40002</t>
  </si>
  <si>
    <t>General English Level 2 – GE2</t>
  </si>
  <si>
    <t>LNGS40003</t>
  </si>
  <si>
    <t>General English Level 3 – GE3</t>
  </si>
  <si>
    <t>LNGS40004</t>
  </si>
  <si>
    <t>General English Level 4 – GE4</t>
  </si>
  <si>
    <t>LNGS41001</t>
  </si>
  <si>
    <t>English for Academic Purposes 1 – EAP1</t>
  </si>
  <si>
    <t>LNGS41002</t>
  </si>
  <si>
    <t>English for Academic Purposes 2 – EAP2</t>
  </si>
  <si>
    <t>LNGS41003</t>
  </si>
  <si>
    <t>English for Academic Purposes 3 – EAP3</t>
  </si>
  <si>
    <t>LNGS41004</t>
  </si>
  <si>
    <t>LNGS41005</t>
  </si>
  <si>
    <t>PTE-A Preparation</t>
  </si>
  <si>
    <t>PDC53513</t>
  </si>
  <si>
    <t>Test of English for Aviation Preparation Course</t>
  </si>
  <si>
    <t>Unit code</t>
  </si>
  <si>
    <t>Unit Name</t>
  </si>
  <si>
    <t>Student Contribution Band</t>
  </si>
  <si>
    <t>Credit points</t>
  </si>
  <si>
    <t>eftsl</t>
  </si>
  <si>
    <t>Unit level</t>
  </si>
  <si>
    <t>Commenced on or after 1st January 2021</t>
  </si>
  <si>
    <t>Commenced PATHWAY course on or after 1st January 2021</t>
  </si>
  <si>
    <t>Tuition fee per unit</t>
  </si>
  <si>
    <t>n/a</t>
  </si>
  <si>
    <t>Non award</t>
  </si>
  <si>
    <t>$230.00 per week</t>
  </si>
  <si>
    <t>Postgraduate</t>
  </si>
  <si>
    <t>Research</t>
  </si>
  <si>
    <t>Undergraduate</t>
  </si>
  <si>
    <t>Band 2</t>
  </si>
  <si>
    <t>Band 4</t>
  </si>
  <si>
    <t>Band 1</t>
  </si>
  <si>
    <t>Band 3</t>
  </si>
  <si>
    <t>STUDENT CONTRIBUTIONS FOR COMMONWEALTH SUPPORTED DOMESTIC STUDENTS</t>
  </si>
  <si>
    <r>
      <rPr>
        <b/>
        <sz val="10"/>
        <color indexed="12"/>
        <rFont val="Calibri"/>
        <family val="2"/>
      </rPr>
      <t>Student Contributions</t>
    </r>
    <r>
      <rPr>
        <sz val="10"/>
        <color indexed="10"/>
        <rFont val="Calibri"/>
        <family val="2"/>
      </rPr>
      <t xml:space="preserve"> </t>
    </r>
    <r>
      <rPr>
        <sz val="10"/>
        <color indexed="8"/>
        <rFont val="Calibri"/>
        <family val="2"/>
      </rPr>
      <t xml:space="preserve">apply </t>
    </r>
    <r>
      <rPr>
        <b/>
        <sz val="10"/>
        <color indexed="8"/>
        <rFont val="Calibri"/>
        <family val="2"/>
      </rPr>
      <t>ONLY</t>
    </r>
    <r>
      <rPr>
        <sz val="10"/>
        <color indexed="8"/>
        <rFont val="Calibri"/>
        <family val="2"/>
      </rPr>
      <t xml:space="preserve"> to Commonwealth supported students. Check your offer letter to verify the type of place you have been offered.</t>
    </r>
  </si>
  <si>
    <t xml:space="preserve">https://www.cqu.edu.au/student-life/student-finances/fees-and-charges/degree-level-students/student-contributions </t>
  </si>
  <si>
    <r>
      <t xml:space="preserve">Students in all other postgraduate courses are </t>
    </r>
    <r>
      <rPr>
        <b/>
        <sz val="10"/>
        <color rgb="FF00B050"/>
        <rFont val="Calibri"/>
        <family val="2"/>
      </rPr>
      <t>FULL FEE PAYING</t>
    </r>
    <r>
      <rPr>
        <sz val="10"/>
        <rFont val="Calibri"/>
        <family val="2"/>
      </rPr>
      <t xml:space="preserve"> and should refer to the </t>
    </r>
    <r>
      <rPr>
        <b/>
        <sz val="10"/>
        <color rgb="FF00B050"/>
        <rFont val="Calibri"/>
        <family val="2"/>
      </rPr>
      <t>Tuition Fees</t>
    </r>
    <r>
      <rPr>
        <sz val="10"/>
        <rFont val="Calibri"/>
        <family val="2"/>
      </rPr>
      <t xml:space="preserve"> worksheet</t>
    </r>
  </si>
  <si>
    <t>Not all units listed are available at all locations or in all terms - for details, please refer to the Student Handbook at</t>
  </si>
  <si>
    <t xml:space="preserve">https://handbook.cqu.edu.au/  </t>
  </si>
  <si>
    <t>Graduate Certificate in Asset and Maintenance Management</t>
  </si>
  <si>
    <t>Graduate Certificate in Emergency and Disaster Management</t>
  </si>
  <si>
    <t>Graduate Certificate in Information Technology</t>
  </si>
  <si>
    <t>Graduate Certificate in Information Systems</t>
  </si>
  <si>
    <t>Graduate Certificate in Fatigue Risk Management</t>
  </si>
  <si>
    <t>Graduate Certificate in Nursing (Re-Entry)</t>
  </si>
  <si>
    <t>Graduate Certificate in Emergency and Health Services Management</t>
  </si>
  <si>
    <t>Graduate Certificate in Positive Psychology</t>
  </si>
  <si>
    <t>Graduate Certificate in Clinical Nursing</t>
  </si>
  <si>
    <t>Graduate Certificate in Public Health</t>
  </si>
  <si>
    <t>Graduate Certificate in Mental Health Nursing</t>
  </si>
  <si>
    <t>Graduate Certificate in Tactical Medicine</t>
  </si>
  <si>
    <t>Master of Professional Psychology</t>
  </si>
  <si>
    <t>Graduate Certificate in Correctional Nursing</t>
  </si>
  <si>
    <t>Graduate Certificate in Gerontology</t>
  </si>
  <si>
    <t>Graduate Certificate in Entrepreneurship, Innovation and Sustainability</t>
  </si>
  <si>
    <t>Graduate Certificate in Business Consulting</t>
  </si>
  <si>
    <t>Graduate Certificate in Domestic and Family Violence Practice</t>
  </si>
  <si>
    <t>Graduate Certificate in Religious Education</t>
  </si>
  <si>
    <t>CC19</t>
  </si>
  <si>
    <t>CC27</t>
  </si>
  <si>
    <t>CC28</t>
  </si>
  <si>
    <t>CC29</t>
  </si>
  <si>
    <t>CC78</t>
  </si>
  <si>
    <t>CH79</t>
  </si>
  <si>
    <t>CH80</t>
  </si>
  <si>
    <t>CH84</t>
  </si>
  <si>
    <t>CL16</t>
  </si>
  <si>
    <t>CL46</t>
  </si>
  <si>
    <t>CL56</t>
  </si>
  <si>
    <t>CL64</t>
  </si>
  <si>
    <t>CL68</t>
  </si>
  <si>
    <t>CL69</t>
  </si>
  <si>
    <t>CL79</t>
  </si>
  <si>
    <t>CM37</t>
  </si>
  <si>
    <t>CM38</t>
  </si>
  <si>
    <t>CV74</t>
  </si>
  <si>
    <t>CV76</t>
  </si>
  <si>
    <t>Census Date Term 1 2023  or Enrolment Period 2 for Research candidates</t>
  </si>
  <si>
    <t>Graduate Certificate in Tertiary and Adult Education</t>
  </si>
  <si>
    <t>CG68</t>
  </si>
  <si>
    <t xml:space="preserve">CC70 </t>
  </si>
  <si>
    <t>Graduate Diploma of Paramedic Science (Critical Care)</t>
  </si>
  <si>
    <t>NOTE: Once course caps are reached, offers will revert to full fee paying places</t>
  </si>
  <si>
    <t>CC71</t>
  </si>
  <si>
    <t>Master of Clinical Psychology</t>
  </si>
  <si>
    <t>CG17</t>
  </si>
  <si>
    <t>CC45</t>
  </si>
  <si>
    <t>CL05</t>
  </si>
  <si>
    <t>Master of Teaching Primary</t>
  </si>
  <si>
    <t>Master of Clinical Chiropractic (Mackay Campus only) (CC71)</t>
  </si>
  <si>
    <t xml:space="preserve">Master of Teaching Secondary </t>
  </si>
  <si>
    <t>Postgraduate courses with capped CS places in 2023</t>
  </si>
  <si>
    <t xml:space="preserve"> - Subject to course caps, limited Commonwealth supported (CS) places may be offered in other postgraduate courses from time to time</t>
  </si>
  <si>
    <t>What is a professional pathway degree?</t>
  </si>
  <si>
    <t xml:space="preserve"> - applicable only to Commonwealth supported students</t>
  </si>
  <si>
    <t>Professional pathway degrees are those degrees in psychology and social work accredited by an accrediting body and lead to professional employment.</t>
  </si>
  <si>
    <t>Further information on each of the professional pathways is available at www.dese.gov.au/professional-pathways.</t>
  </si>
  <si>
    <t>Course code</t>
  </si>
  <si>
    <t>Course name</t>
  </si>
  <si>
    <t>PATHWAY PSYCHOLOGY</t>
  </si>
  <si>
    <t>CC42</t>
  </si>
  <si>
    <t>Bachelor of Psychological Science (Honours)</t>
  </si>
  <si>
    <t>CC43</t>
  </si>
  <si>
    <t>Bachelor of Psychological Science</t>
  </si>
  <si>
    <t>CF59</t>
  </si>
  <si>
    <t>Bachelor of Science (Psychology)</t>
  </si>
  <si>
    <t xml:space="preserve">Not all units in these degrees will be charged at the Pathway rate </t>
  </si>
  <si>
    <t>CL51</t>
  </si>
  <si>
    <t>Bachelor of Laws and Bachelor of Science (Psychology)</t>
  </si>
  <si>
    <t xml:space="preserve"> - refer to the Student Contribution worksheet for the cost of individual units in Pathway courses</t>
  </si>
  <si>
    <t>CL55</t>
  </si>
  <si>
    <t>Bachelor of Science (Criminology and Psychology)</t>
  </si>
  <si>
    <t>PATHWAY SOCIAL WORK</t>
  </si>
  <si>
    <t>CC48</t>
  </si>
  <si>
    <t>Bachelor of Social Work (Honours)</t>
  </si>
  <si>
    <t>CL71</t>
  </si>
  <si>
    <t>Bachelor of Social Work</t>
  </si>
  <si>
    <t xml:space="preserve"> - $7,105 for students who commenced as a Commonwealth supported student before 2021*</t>
  </si>
  <si>
    <t xml:space="preserve"> - $8,301 for students who commenced on or after 01 January 2021</t>
  </si>
  <si>
    <t xml:space="preserve">*See next worksheet for information about pre-2021 </t>
  </si>
  <si>
    <t>Commenced before 1st January 2021*</t>
  </si>
  <si>
    <r>
      <t xml:space="preserve">If your Offer Letter says you have been offered a full fee paying place or are liable to pay Tuition Fees do not use this table, use the </t>
    </r>
    <r>
      <rPr>
        <b/>
        <sz val="10"/>
        <color rgb="FF00B050"/>
        <rFont val="Calibri"/>
        <family val="2"/>
      </rPr>
      <t>Tuition Fees</t>
    </r>
    <r>
      <rPr>
        <sz val="10"/>
        <color indexed="8"/>
        <rFont val="Calibri"/>
        <family val="2"/>
      </rPr>
      <t xml:space="preserve"> worksheet instead</t>
    </r>
    <r>
      <rPr>
        <sz val="10"/>
        <color theme="1"/>
        <rFont val="Calibri"/>
        <family val="2"/>
        <scheme val="minor"/>
      </rPr>
      <t>.</t>
    </r>
  </si>
  <si>
    <t>*pre-2021 information is published in that schedule, and is also included on the pre-2021 worksheet (see Tabs below)</t>
  </si>
  <si>
    <t>CQUniversity presently offers Commonwealth supported (CS) places to students in all undergraduate courses, and in selected postgraduate courses - see list below</t>
  </si>
  <si>
    <t xml:space="preserve"> - Commonwealth supported places will be available in these postgraduate courses in 2023</t>
  </si>
  <si>
    <t>*A person is a pre-2021 student if they</t>
  </si>
  <si>
    <t>pre-2021* applies only to Commonwealth supported (CS) students</t>
  </si>
  <si>
    <t xml:space="preserve">1.         started a course of study prior to 1 January 2021 and: </t>
  </si>
  <si>
    <t xml:space="preserve">a.         has not completed that course prior to 1 January 2021; and </t>
  </si>
  <si>
    <t xml:space="preserve">b.         is Commonwealth supported in relation to that course; and </t>
  </si>
  <si>
    <t xml:space="preserve">c.          enrols in a unit of study in that same course on or after 1 January 2021; OR </t>
  </si>
  <si>
    <t xml:space="preserve">2.         completed a course of study before 1 January 2021 and: </t>
  </si>
  <si>
    <t xml:space="preserve">a.        starts another course of study that is related to the course they have completed and leads to an honours degree; and </t>
  </si>
  <si>
    <t xml:space="preserve">b.        was Commonwealth supported in relation to the course they completed before 1 January 2021; and </t>
  </si>
  <si>
    <t xml:space="preserve">c.        enrols in a unit of study in the new course leading to an honours degree, on or after 1 January 2021; OR </t>
  </si>
  <si>
    <t xml:space="preserve">3.         was undertaking an enabling course in 2020 and: </t>
  </si>
  <si>
    <t xml:space="preserve">a.        starts another course of study leading to a higher education award on or after 1 January 2021; and </t>
  </si>
  <si>
    <t xml:space="preserve">b.        was Commonwealth supported in relation to the enabling course; and </t>
  </si>
  <si>
    <t xml:space="preserve">c.        enrols in a unit of study in the new course leading to a higher education award, on or after 1 January 2021; OR </t>
  </si>
  <si>
    <t xml:space="preserve">4.         was undertaking an undergraduate certificate in 2020 and who: </t>
  </si>
  <si>
    <t xml:space="preserve">a.        starts another related course of study leading to a bachelor degree on or after 1 January 2021; and </t>
  </si>
  <si>
    <t xml:space="preserve">b.        was Commonwealth supported in relation to the undergraduate certificate course they are undertaking in 2020; and </t>
  </si>
  <si>
    <t>c.        enrols in a unit of study in the new course leading to a Bachelor degree, on or after 1 January 2021.</t>
  </si>
  <si>
    <t>https://www.studyassist.gov.au/sites/default/files/2022_csp_and_hecs-help_booklet.pdf?v=1657599671</t>
  </si>
  <si>
    <t>This information is published in the 2022 Commonwealth supported places and HECS_HELP information booklet accessible on the Study Assist web page at</t>
  </si>
  <si>
    <t>PATHWAY COURSES</t>
  </si>
  <si>
    <t>STUDENT CONTRIBUTIONS for COMMONWEALTH SUPPORTED DOMESTIC STUDENTS on OUTBOUND EXCHANGE</t>
  </si>
  <si>
    <r>
      <t xml:space="preserve">Course commenced </t>
    </r>
    <r>
      <rPr>
        <b/>
        <sz val="10"/>
        <color indexed="8"/>
        <rFont val="Wingdings"/>
        <charset val="2"/>
      </rPr>
      <t>è</t>
    </r>
  </si>
  <si>
    <r>
      <t xml:space="preserve">On or after 01 January 2021 - not in a </t>
    </r>
    <r>
      <rPr>
        <b/>
        <sz val="10"/>
        <color theme="7" tint="-0.249977111117893"/>
        <rFont val="Calibri"/>
        <family val="2"/>
        <scheme val="minor"/>
      </rPr>
      <t>Pathway</t>
    </r>
    <r>
      <rPr>
        <b/>
        <sz val="10"/>
        <color theme="1"/>
        <rFont val="Calibri"/>
        <family val="2"/>
        <scheme val="minor"/>
      </rPr>
      <t>* course</t>
    </r>
  </si>
  <si>
    <r>
      <t xml:space="preserve">On or after 01 January 2021 - course is a </t>
    </r>
    <r>
      <rPr>
        <b/>
        <sz val="10"/>
        <color theme="7" tint="-0.249977111117893"/>
        <rFont val="Calibri"/>
        <family val="2"/>
        <scheme val="minor"/>
      </rPr>
      <t>Pathway</t>
    </r>
    <r>
      <rPr>
        <b/>
        <sz val="10"/>
        <color theme="1"/>
        <rFont val="Calibri"/>
        <family val="2"/>
        <scheme val="minor"/>
      </rPr>
      <t>* course</t>
    </r>
  </si>
  <si>
    <t>Before 01 January 2021</t>
  </si>
  <si>
    <r>
      <t xml:space="preserve">Unit credit points </t>
    </r>
    <r>
      <rPr>
        <b/>
        <sz val="10"/>
        <color indexed="8"/>
        <rFont val="Wingdings"/>
        <charset val="2"/>
      </rPr>
      <t>è</t>
    </r>
  </si>
  <si>
    <r>
      <t xml:space="preserve">Discipline areas </t>
    </r>
    <r>
      <rPr>
        <b/>
        <sz val="10"/>
        <color indexed="8"/>
        <rFont val="Wingdings"/>
        <charset val="2"/>
      </rPr>
      <t>ê</t>
    </r>
  </si>
  <si>
    <t>Agriculture, Curriculum Studies, Education, Teacher Education, English Language and Literature, Foreign Languages, Mathematics and Statistics, Nursing, Postgraduate Clinical Psychology</t>
  </si>
  <si>
    <t>Allied Health (1), Other Health (not included elsewhere), Computing, Information Systems and Information Technology, Occupational Health &amp; Safety, Aviation, Built Environment, Engineering, Environmental Studies, Natural &amp; Physical Sciences, Pathology</t>
  </si>
  <si>
    <t>Visual, Creative and Performing Arts</t>
  </si>
  <si>
    <t>Dental, Medical &amp;  Veterinary Studies</t>
  </si>
  <si>
    <t>Accounting, Business, Economics, Law, Management, Marketing, Project Management, Public Relations, Food &amp; Hospitality, Sport &amp; Recreation, Tourism</t>
  </si>
  <si>
    <t>Communication &amp; Media Studies, Journalism, History, Indigenous Studies, Behavioural Science, Criminology, Human Geography, Human Movement, Humanities (not included elsewhere), Psychology, Social Work, Human Welfare Studies,  Society and Culture, Sociology, Studies in Human Society</t>
  </si>
  <si>
    <r>
      <t xml:space="preserve">* See </t>
    </r>
    <r>
      <rPr>
        <b/>
        <sz val="10"/>
        <color theme="7" tint="-0.249977111117893"/>
        <rFont val="Calibri"/>
        <family val="2"/>
        <scheme val="minor"/>
      </rPr>
      <t>Pathway</t>
    </r>
    <r>
      <rPr>
        <sz val="10"/>
        <color theme="7" tint="-0.249977111117893"/>
        <rFont val="Calibri"/>
        <family val="2"/>
        <scheme val="minor"/>
      </rPr>
      <t xml:space="preserve"> courses worksheet</t>
    </r>
  </si>
  <si>
    <t>(1) Allied Health includes Chiropractic Studies, Nutrition, Occupational Therapy, Paramedical Studies, Physiotherapy, Podiatry, Radiography, Speech Pathology</t>
  </si>
  <si>
    <t>Professional Pathway* Psychology</t>
  </si>
  <si>
    <t>Professional Pathway* Social Work</t>
  </si>
  <si>
    <t>TUITION FEES FOR FULL FEE PAYING DOMESTIC STUDENTS</t>
  </si>
  <si>
    <t xml:space="preserve">If your Offer Letter says you have been offered a Commonwealth supported place or you are an international student, do not use this table. </t>
  </si>
  <si>
    <t xml:space="preserve"> Instead</t>
  </si>
  <si>
    <t xml:space="preserve">https://www.cqu.edu.au/student-life/student-finances/fees-and-charges/degree-level-students/tuition-fees </t>
  </si>
  <si>
    <t xml:space="preserve"> - International students should refer to the 2023 Tuition Fee Schedule for full fee paying international students published at </t>
  </si>
  <si>
    <t xml:space="preserve">Courses available on the Be Different platform are listed at </t>
  </si>
  <si>
    <t>https://handbook.cqu.edu.au/he/open-courses/</t>
  </si>
  <si>
    <t>GRADUATE CERTIFICATE IN RESEARCH</t>
  </si>
  <si>
    <r>
      <t xml:space="preserve">TUITION FEES and CENSUS DATES for full fee paying domestic students in CL58 </t>
    </r>
    <r>
      <rPr>
        <b/>
        <sz val="11"/>
        <color rgb="FFFFCC00"/>
        <rFont val="Calibri"/>
        <family val="2"/>
      </rPr>
      <t>Graduate Certificate in Research</t>
    </r>
  </si>
  <si>
    <t>Intake Start Date</t>
  </si>
  <si>
    <t>Intake End Date</t>
  </si>
  <si>
    <t>Census Date for Intake</t>
  </si>
  <si>
    <t>NOTE: The 2023 booklet was not available at the time this schedule was published</t>
  </si>
  <si>
    <t>Be Different platform: student contributions and tuition fees</t>
  </si>
  <si>
    <t xml:space="preserve">Tuition Fees are based on the 2023 Tuition Fee Schedule for full-fee paying domestic students published at </t>
  </si>
  <si>
    <r>
      <rPr>
        <b/>
        <sz val="10"/>
        <color theme="5"/>
        <rFont val="Calibri"/>
        <family val="2"/>
      </rPr>
      <t>Be Different</t>
    </r>
    <r>
      <rPr>
        <sz val="10"/>
        <rFont val="Calibri"/>
        <family val="2"/>
      </rPr>
      <t xml:space="preserve">: </t>
    </r>
    <r>
      <rPr>
        <u/>
        <sz val="10"/>
        <color rgb="FF0000FF"/>
        <rFont val="Calibri"/>
        <family val="2"/>
      </rPr>
      <t>https://handbook.cqu.edu.au/he/open-courses/</t>
    </r>
  </si>
  <si>
    <r>
      <rPr>
        <b/>
        <sz val="11"/>
        <rFont val="Calibri"/>
        <family val="2"/>
      </rPr>
      <t xml:space="preserve"> - TUITION FEES</t>
    </r>
    <r>
      <rPr>
        <sz val="11"/>
        <rFont val="Calibri"/>
        <family val="2"/>
      </rPr>
      <t xml:space="preserve"> apply to full fee paying domestic students enrolled in units studied on the Be Different platform</t>
    </r>
  </si>
  <si>
    <r>
      <rPr>
        <b/>
        <sz val="11"/>
        <rFont val="Calibri"/>
        <family val="2"/>
      </rPr>
      <t xml:space="preserve"> - STUDENT CONTRIBUTIONS</t>
    </r>
    <r>
      <rPr>
        <sz val="11"/>
        <rFont val="Calibri"/>
        <family val="2"/>
      </rPr>
      <t xml:space="preserve"> apply to Commonwealth supported domestic students enrolled in units studied on the Be Different platform</t>
    </r>
  </si>
  <si>
    <t xml:space="preserve"> - not all units will be vailable to Commonwealth supported students</t>
  </si>
  <si>
    <r>
      <rPr>
        <b/>
        <sz val="10"/>
        <color indexed="12"/>
        <rFont val="Calibri"/>
        <family val="2"/>
      </rPr>
      <t>Student Contributions</t>
    </r>
    <r>
      <rPr>
        <b/>
        <sz val="10"/>
        <rFont val="Calibri"/>
        <family val="2"/>
      </rPr>
      <t xml:space="preserve"> for each unit are indicative and have been calculated using the 2023 Student Contribution Amounts schedule published at </t>
    </r>
  </si>
  <si>
    <t xml:space="preserve">The student contribution per annum (standard full time load of 48 credit points) for Pathway courses in 2023 will be </t>
  </si>
  <si>
    <t>CQUniversity offers Commonwealth supported places to students in all undergraduate courses, and in selected postgraduate courses - see separate worksheet for list.</t>
  </si>
  <si>
    <t>Be Different January</t>
  </si>
  <si>
    <t>Be Different February</t>
  </si>
  <si>
    <t>Be Different March</t>
  </si>
  <si>
    <t>Be Different April</t>
  </si>
  <si>
    <t>Be Different May</t>
  </si>
  <si>
    <t>Be Different June</t>
  </si>
  <si>
    <t>Be Different July</t>
  </si>
  <si>
    <t>Be Different August</t>
  </si>
  <si>
    <t>Be Different September</t>
  </si>
  <si>
    <t>Be Different October</t>
  </si>
  <si>
    <t>Be Different November</t>
  </si>
  <si>
    <t>Be Different December</t>
  </si>
  <si>
    <t>Intake / Enrolment Term</t>
  </si>
  <si>
    <t>TBC</t>
  </si>
  <si>
    <t>Census date typically falls in mid-March</t>
  </si>
  <si>
    <t>Census date typically falls in mid-April</t>
  </si>
  <si>
    <t>Census date typically falls in mid-May</t>
  </si>
  <si>
    <t>Census date typically falls in mid-June</t>
  </si>
  <si>
    <t>Census date typically falls in mid-July</t>
  </si>
  <si>
    <t>Census date typically falls in mid-August</t>
  </si>
  <si>
    <t>Census date typically falls in mid-September</t>
  </si>
  <si>
    <t>Census date typically falls in mid-October</t>
  </si>
  <si>
    <t>Census date typically falls in mid-November</t>
  </si>
  <si>
    <t>Census date typically falls in mid-December</t>
  </si>
  <si>
    <t>Census date typically falls in mid-January the following year</t>
  </si>
  <si>
    <t>Census date typically falls in mid-February the following year</t>
  </si>
  <si>
    <t>Postgraduate courses with Commonwealth supported places are listed in a separate worksheet</t>
  </si>
  <si>
    <t>Not all units listed are available at all locations or in all terms - for details, refer to the Student Handbook at</t>
  </si>
  <si>
    <r>
      <rPr>
        <b/>
        <u/>
        <sz val="10"/>
        <color theme="5"/>
        <rFont val="Calibri"/>
        <family val="2"/>
      </rPr>
      <t>EXCLUDES</t>
    </r>
    <r>
      <rPr>
        <sz val="10"/>
        <color indexed="8"/>
        <rFont val="Calibri"/>
        <family val="2"/>
      </rPr>
      <t xml:space="preserve"> units studied on the </t>
    </r>
    <r>
      <rPr>
        <b/>
        <sz val="10"/>
        <color theme="5"/>
        <rFont val="Calibri"/>
        <family val="2"/>
      </rPr>
      <t>Be Different</t>
    </r>
    <r>
      <rPr>
        <sz val="10"/>
        <color indexed="8"/>
        <rFont val="Calibri"/>
        <family val="2"/>
      </rPr>
      <t xml:space="preserve"> platform</t>
    </r>
    <r>
      <rPr>
        <sz val="10"/>
        <color theme="1"/>
        <rFont val="Calibri"/>
        <family val="2"/>
      </rPr>
      <t xml:space="preserve"> - see </t>
    </r>
    <r>
      <rPr>
        <b/>
        <sz val="10"/>
        <color theme="5"/>
        <rFont val="Calibri"/>
        <family val="2"/>
      </rPr>
      <t>Be Different</t>
    </r>
    <r>
      <rPr>
        <sz val="10"/>
        <color theme="1"/>
        <rFont val="Calibri"/>
        <family val="2"/>
      </rPr>
      <t xml:space="preserve"> worksheet</t>
    </r>
  </si>
  <si>
    <t>Census Date Term 1 2023</t>
  </si>
  <si>
    <t>BE Different CENSUS dates</t>
  </si>
  <si>
    <t>Census date for Intake / Enrolment Term</t>
  </si>
  <si>
    <r>
      <t xml:space="preserve">Domestic </t>
    </r>
    <r>
      <rPr>
        <b/>
        <sz val="10"/>
        <color rgb="FF00B050"/>
        <rFont val="Calibri"/>
        <family val="2"/>
        <scheme val="minor"/>
      </rPr>
      <t>Tuition Fees</t>
    </r>
    <r>
      <rPr>
        <sz val="10"/>
        <color indexed="10"/>
        <rFont val="Calibri"/>
        <family val="2"/>
        <scheme val="minor"/>
      </rPr>
      <t xml:space="preserve"> </t>
    </r>
    <r>
      <rPr>
        <sz val="10"/>
        <color indexed="8"/>
        <rFont val="Calibri"/>
        <family val="2"/>
        <scheme val="minor"/>
      </rPr>
      <t>apply ONLY to full fee paying domestic students.  Check your offer letter to verify the type of place you have been offered.</t>
    </r>
  </si>
  <si>
    <r>
      <t xml:space="preserve"> - Commonwealth supported students should use the </t>
    </r>
    <r>
      <rPr>
        <b/>
        <sz val="10"/>
        <color indexed="12"/>
        <rFont val="Calibri"/>
        <family val="2"/>
        <scheme val="minor"/>
      </rPr>
      <t>Student Contribution</t>
    </r>
    <r>
      <rPr>
        <sz val="10"/>
        <color indexed="8"/>
        <rFont val="Calibri"/>
        <family val="2"/>
        <scheme val="minor"/>
      </rPr>
      <t xml:space="preserve"> worksheet</t>
    </r>
  </si>
  <si>
    <r>
      <rPr>
        <b/>
        <u/>
        <sz val="10"/>
        <color theme="5"/>
        <rFont val="Calibri"/>
        <family val="2"/>
        <scheme val="minor"/>
      </rPr>
      <t>EXCLUDES</t>
    </r>
    <r>
      <rPr>
        <sz val="10"/>
        <color indexed="8"/>
        <rFont val="Calibri"/>
        <family val="2"/>
        <scheme val="minor"/>
      </rPr>
      <t xml:space="preserve"> units studied on the </t>
    </r>
    <r>
      <rPr>
        <b/>
        <sz val="10"/>
        <color rgb="FFFF9900"/>
        <rFont val="Calibri"/>
        <family val="2"/>
        <scheme val="minor"/>
      </rPr>
      <t>Be Different</t>
    </r>
    <r>
      <rPr>
        <sz val="10"/>
        <color indexed="8"/>
        <rFont val="Calibri"/>
        <family val="2"/>
        <scheme val="minor"/>
      </rPr>
      <t xml:space="preserve"> platform</t>
    </r>
    <r>
      <rPr>
        <sz val="10"/>
        <color theme="1"/>
        <rFont val="Calibri"/>
        <family val="2"/>
        <scheme val="minor"/>
      </rPr>
      <t xml:space="preserve"> - see separate worksheet</t>
    </r>
  </si>
  <si>
    <r>
      <rPr>
        <b/>
        <sz val="10"/>
        <color rgb="FFFF9900"/>
        <rFont val="Calibri"/>
        <family val="2"/>
        <scheme val="minor"/>
      </rPr>
      <t>Be Different</t>
    </r>
    <r>
      <rPr>
        <sz val="10"/>
        <rFont val="Calibri"/>
        <family val="2"/>
        <scheme val="minor"/>
      </rPr>
      <t xml:space="preserve">: </t>
    </r>
    <r>
      <rPr>
        <u/>
        <sz val="10"/>
        <color rgb="FF0000FF"/>
        <rFont val="Calibri"/>
        <family val="2"/>
        <scheme val="minor"/>
      </rPr>
      <t>https://handbook.cqu.edu.au/he/open-courses/</t>
    </r>
  </si>
  <si>
    <r>
      <rPr>
        <b/>
        <u/>
        <sz val="10"/>
        <color rgb="FFFFC000"/>
        <rFont val="Calibri"/>
        <family val="2"/>
        <scheme val="minor"/>
      </rPr>
      <t>EXCLUDES</t>
    </r>
    <r>
      <rPr>
        <sz val="10"/>
        <color indexed="8"/>
        <rFont val="Calibri"/>
        <family val="2"/>
        <scheme val="minor"/>
      </rPr>
      <t xml:space="preserve"> unit/s studied in </t>
    </r>
    <r>
      <rPr>
        <b/>
        <sz val="10"/>
        <color indexed="51"/>
        <rFont val="Calibri"/>
        <family val="2"/>
        <scheme val="minor"/>
      </rPr>
      <t>CL58 Graduate Certificate in Research</t>
    </r>
    <r>
      <rPr>
        <sz val="10"/>
        <color theme="1"/>
        <rFont val="Calibri"/>
        <family val="2"/>
        <scheme val="minor"/>
      </rPr>
      <t xml:space="preserve"> - see separate worksheet</t>
    </r>
  </si>
  <si>
    <r>
      <rPr>
        <b/>
        <sz val="10"/>
        <color rgb="FF00B050"/>
        <rFont val="Calibri"/>
        <family val="2"/>
        <scheme val="minor"/>
      </rPr>
      <t>Tuition Fees</t>
    </r>
    <r>
      <rPr>
        <b/>
        <sz val="10"/>
        <color indexed="17"/>
        <rFont val="Calibri"/>
        <family val="2"/>
        <scheme val="minor"/>
      </rPr>
      <t xml:space="preserve"> </t>
    </r>
    <r>
      <rPr>
        <b/>
        <sz val="10"/>
        <rFont val="Calibri"/>
        <family val="2"/>
        <scheme val="minor"/>
      </rPr>
      <t xml:space="preserve">for each unit have been calculated using the 2023 Tuition Fee Schedule for full-fee paying domestic students published at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</si>
</sst>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00"/>
    <numFmt numFmtId="165" formatCode="&quot;$&quot;#,##0.00"/>
    <numFmt numFmtId="166" formatCode="000000"/>
    <numFmt numFmtId="167" formatCode="[$-C09]d\ mmmm\ yyyy;@"/>
  </numFmts>
  <fonts count="88" x14ac:knownFonts="1">
    <font>
      <sz val="10"/>
      <color theme="1"/>
      <name val="Arial"/>
      <family val="2"/>
    </font>
    <font>
      <sz val="10"/>
      <color theme="1"/>
      <name val="Calibri"/>
      <family val="2"/>
    </font>
    <font>
      <sz val="10"/>
      <color theme="1"/>
      <name val="Calibri"/>
      <family val="2"/>
    </font>
    <font>
      <sz val="10"/>
      <color theme="1"/>
      <name val="Calibri"/>
      <family val="2"/>
    </font>
    <font>
      <sz val="10"/>
      <color theme="1"/>
      <name val="Calibri"/>
      <family val="2"/>
    </font>
    <font>
      <sz val="10"/>
      <color theme="1"/>
      <name val="Calibri"/>
      <family val="2"/>
    </font>
    <font>
      <sz val="10"/>
      <color theme="1"/>
      <name val="Calibri"/>
      <family val="2"/>
    </font>
    <font>
      <b/>
      <sz val="10"/>
      <color theme="1"/>
      <name val="Calibri"/>
      <family val="2"/>
    </font>
    <font>
      <sz val="10"/>
      <name val="Calibri"/>
      <family val="2"/>
    </font>
    <font>
      <sz val="10"/>
      <color theme="5" tint="-0.249977111117893"/>
      <name val="Calibri"/>
      <family val="2"/>
    </font>
    <font>
      <strike/>
      <sz val="10"/>
      <name val="Calibri"/>
      <family val="2"/>
    </font>
    <font>
      <sz val="10"/>
      <color theme="1"/>
      <name val="Calibri"/>
      <family val="2"/>
      <scheme val="minor"/>
    </font>
    <font>
      <sz val="10"/>
      <color rgb="FF0000FF"/>
      <name val="Calibri"/>
      <family val="2"/>
      <scheme val="minor"/>
    </font>
    <font>
      <sz val="10"/>
      <name val="Calibri"/>
      <family val="2"/>
      <scheme val="minor"/>
    </font>
    <font>
      <b/>
      <sz val="10"/>
      <name val="Calibri"/>
      <family val="2"/>
    </font>
    <font>
      <u/>
      <sz val="10"/>
      <color theme="10"/>
      <name val="Arial"/>
      <family val="2"/>
    </font>
    <font>
      <b/>
      <sz val="18"/>
      <color rgb="FF0000FF"/>
      <name val="Calibri"/>
      <family val="2"/>
      <scheme val="minor"/>
    </font>
    <font>
      <sz val="20"/>
      <color theme="1"/>
      <name val="Calibri"/>
      <family val="2"/>
      <scheme val="minor"/>
    </font>
    <font>
      <sz val="20"/>
      <color rgb="FF0000FF"/>
      <name val="Calibri"/>
      <family val="2"/>
      <scheme val="minor"/>
    </font>
    <font>
      <sz val="20"/>
      <name val="Calibri"/>
      <family val="2"/>
      <scheme val="minor"/>
    </font>
    <font>
      <b/>
      <sz val="10"/>
      <color indexed="12"/>
      <name val="Calibri"/>
      <family val="2"/>
    </font>
    <font>
      <sz val="10"/>
      <color indexed="10"/>
      <name val="Calibri"/>
      <family val="2"/>
    </font>
    <font>
      <sz val="10"/>
      <color indexed="8"/>
      <name val="Calibri"/>
      <family val="2"/>
    </font>
    <font>
      <b/>
      <sz val="10"/>
      <color indexed="8"/>
      <name val="Calibri"/>
      <family val="2"/>
    </font>
    <font>
      <b/>
      <sz val="10"/>
      <color rgb="FF00B050"/>
      <name val="Calibri"/>
      <family val="2"/>
    </font>
    <font>
      <u/>
      <sz val="10"/>
      <color theme="10"/>
      <name val="Calibri"/>
      <family val="2"/>
      <scheme val="minor"/>
    </font>
    <font>
      <u/>
      <sz val="10"/>
      <color rgb="FF0000FF"/>
      <name val="Calibri"/>
      <family val="2"/>
      <scheme val="minor"/>
    </font>
    <font>
      <sz val="10"/>
      <color theme="0"/>
      <name val="Calibri"/>
      <family val="2"/>
      <scheme val="minor"/>
    </font>
    <font>
      <sz val="10"/>
      <color rgb="FF000000"/>
      <name val="Calibri"/>
      <family val="2"/>
    </font>
    <font>
      <sz val="9.5"/>
      <color theme="1"/>
      <name val="Calibri"/>
      <family val="2"/>
    </font>
    <font>
      <sz val="9"/>
      <color rgb="FF000000"/>
      <name val="Calibri"/>
      <family val="2"/>
    </font>
    <font>
      <sz val="11"/>
      <color theme="0"/>
      <name val="Calibri"/>
      <family val="2"/>
      <scheme val="minor"/>
    </font>
    <font>
      <b/>
      <sz val="14"/>
      <color theme="1"/>
      <name val="Calibri"/>
      <family val="2"/>
      <scheme val="minor"/>
    </font>
    <font>
      <sz val="14"/>
      <color theme="1"/>
      <name val="Calibri"/>
      <family val="2"/>
      <scheme val="minor"/>
    </font>
    <font>
      <sz val="10"/>
      <color rgb="FF717171"/>
      <name val="Calibri"/>
      <family val="2"/>
    </font>
    <font>
      <b/>
      <sz val="11"/>
      <name val="Calibri"/>
      <family val="2"/>
      <scheme val="minor"/>
    </font>
    <font>
      <b/>
      <sz val="11"/>
      <color theme="7" tint="-0.249977111117893"/>
      <name val="Calibri"/>
      <family val="2"/>
      <scheme val="minor"/>
    </font>
    <font>
      <sz val="11"/>
      <color theme="1"/>
      <name val="Calibri"/>
      <family val="2"/>
    </font>
    <font>
      <b/>
      <sz val="18"/>
      <color rgb="FFFF00FF"/>
      <name val="Calibri"/>
      <family val="2"/>
      <scheme val="minor"/>
    </font>
    <font>
      <b/>
      <sz val="10"/>
      <color theme="1"/>
      <name val="Calibri"/>
      <family val="2"/>
      <scheme val="minor"/>
    </font>
    <font>
      <b/>
      <sz val="10"/>
      <color indexed="8"/>
      <name val="Wingdings"/>
      <charset val="2"/>
    </font>
    <font>
      <b/>
      <sz val="10"/>
      <color theme="7" tint="-0.249977111117893"/>
      <name val="Calibri"/>
      <family val="2"/>
      <scheme val="minor"/>
    </font>
    <font>
      <sz val="10"/>
      <color theme="7" tint="-0.249977111117893"/>
      <name val="Calibri"/>
      <family val="2"/>
      <scheme val="minor"/>
    </font>
    <font>
      <sz val="10"/>
      <color rgb="FF00B050"/>
      <name val="Calibri"/>
      <family val="2"/>
      <scheme val="minor"/>
    </font>
    <font>
      <b/>
      <sz val="10"/>
      <color theme="0"/>
      <name val="Calibri"/>
      <family val="2"/>
    </font>
    <font>
      <b/>
      <sz val="18"/>
      <color rgb="FF00B050"/>
      <name val="Calibri"/>
      <family val="2"/>
      <scheme val="minor"/>
    </font>
    <font>
      <b/>
      <sz val="24"/>
      <color rgb="FF00B050"/>
      <name val="Calibri"/>
      <family val="2"/>
      <scheme val="minor"/>
    </font>
    <font>
      <b/>
      <sz val="24"/>
      <color rgb="FF0000FF"/>
      <name val="Calibri"/>
      <family val="2"/>
      <scheme val="minor"/>
    </font>
    <font>
      <sz val="11"/>
      <name val="Calibri"/>
      <family val="2"/>
      <scheme val="minor"/>
    </font>
    <font>
      <u/>
      <sz val="10"/>
      <color rgb="FF0000FF"/>
      <name val="Calibri"/>
      <family val="2"/>
    </font>
    <font>
      <sz val="11"/>
      <name val="Calibri"/>
      <family val="2"/>
    </font>
    <font>
      <b/>
      <sz val="11"/>
      <name val="Calibri"/>
      <family val="2"/>
    </font>
    <font>
      <u/>
      <sz val="11"/>
      <color rgb="FF0000FF"/>
      <name val="Calibri"/>
      <family val="2"/>
      <scheme val="minor"/>
    </font>
    <font>
      <u/>
      <sz val="11"/>
      <color rgb="FF0000FF"/>
      <name val="Calibri"/>
      <family val="2"/>
    </font>
    <font>
      <b/>
      <sz val="11"/>
      <color indexed="9"/>
      <name val="Calibri"/>
      <family val="2"/>
    </font>
    <font>
      <sz val="18"/>
      <color theme="1"/>
      <name val="Calibri"/>
      <family val="2"/>
    </font>
    <font>
      <b/>
      <sz val="11"/>
      <color rgb="FFFFCC00"/>
      <name val="Calibri"/>
      <family val="2"/>
    </font>
    <font>
      <b/>
      <sz val="10"/>
      <color theme="5"/>
      <name val="Calibri"/>
      <family val="2"/>
    </font>
    <font>
      <b/>
      <sz val="10"/>
      <color theme="0"/>
      <name val="Calibri"/>
      <family val="2"/>
      <scheme val="minor"/>
    </font>
    <font>
      <b/>
      <sz val="18"/>
      <color rgb="FFFF9900"/>
      <name val="Calibri"/>
      <family val="2"/>
    </font>
    <font>
      <b/>
      <u/>
      <sz val="10"/>
      <color theme="5"/>
      <name val="Calibri"/>
      <family val="2"/>
    </font>
    <font>
      <sz val="10"/>
      <name val="Arial"/>
      <family val="2"/>
    </font>
    <font>
      <b/>
      <sz val="18"/>
      <color rgb="FFFFC000"/>
      <name val="Calibri"/>
      <family val="2"/>
    </font>
    <font>
      <b/>
      <sz val="18"/>
      <color rgb="FF9933FF"/>
      <name val="Calibri"/>
      <family val="2"/>
    </font>
    <font>
      <b/>
      <sz val="11"/>
      <color theme="0"/>
      <name val="Calibri"/>
      <family val="2"/>
    </font>
    <font>
      <u/>
      <sz val="11"/>
      <color theme="10"/>
      <name val="Calibri"/>
      <family val="2"/>
    </font>
    <font>
      <b/>
      <sz val="10"/>
      <color rgb="FF00B050"/>
      <name val="Calibri"/>
      <family val="2"/>
      <scheme val="minor"/>
    </font>
    <font>
      <sz val="10"/>
      <color indexed="10"/>
      <name val="Calibri"/>
      <family val="2"/>
      <scheme val="minor"/>
    </font>
    <font>
      <sz val="10"/>
      <color indexed="8"/>
      <name val="Calibri"/>
      <family val="2"/>
      <scheme val="minor"/>
    </font>
    <font>
      <b/>
      <sz val="10"/>
      <color indexed="12"/>
      <name val="Calibri"/>
      <family val="2"/>
      <scheme val="minor"/>
    </font>
    <font>
      <b/>
      <u/>
      <sz val="10"/>
      <color theme="5"/>
      <name val="Calibri"/>
      <family val="2"/>
      <scheme val="minor"/>
    </font>
    <font>
      <b/>
      <sz val="10"/>
      <color rgb="FFFF9900"/>
      <name val="Calibri"/>
      <family val="2"/>
      <scheme val="minor"/>
    </font>
    <font>
      <b/>
      <u/>
      <sz val="10"/>
      <color rgb="FFFFC000"/>
      <name val="Calibri"/>
      <family val="2"/>
      <scheme val="minor"/>
    </font>
    <font>
      <b/>
      <sz val="10"/>
      <color indexed="51"/>
      <name val="Calibri"/>
      <family val="2"/>
      <scheme val="minor"/>
    </font>
    <font>
      <b/>
      <sz val="10"/>
      <name val="Calibri"/>
      <family val="2"/>
      <scheme val="minor"/>
    </font>
    <font>
      <b/>
      <sz val="10"/>
      <color indexed="17"/>
      <name val="Calibri"/>
      <family val="2"/>
      <scheme val="minor"/>
    </font>
    <font>
      <b/>
      <sz val="26"/>
      <color rgb="FF9933FF"/>
      <name val="Calibri"/>
      <family val="2"/>
    </font>
    <font>
      <b/>
      <sz val="26"/>
      <color theme="0"/>
      <name val="Calibri"/>
      <family val="2"/>
    </font>
    <font>
      <sz val="11"/>
      <color rgb="FF0000FF"/>
      <name val="Calibri"/>
      <family val="2"/>
    </font>
    <font>
      <sz val="11"/>
      <color theme="1"/>
      <name val="Calibri"/>
      <family val="2"/>
      <scheme val="minor"/>
    </font>
    <font>
      <sz val="11"/>
      <color rgb="FF0000FF"/>
      <name val="Calibri"/>
      <family val="2"/>
      <scheme val="minor"/>
    </font>
    <font>
      <b/>
      <sz val="10"/>
      <color rgb="FF0000FF"/>
      <name val="Calibri"/>
      <family val="2"/>
      <scheme val="minor"/>
    </font>
    <font>
      <b/>
      <sz val="16"/>
      <color theme="7" tint="-0.249977111117893"/>
      <name val="Calibri"/>
      <family val="2"/>
      <scheme val="minor"/>
    </font>
    <font>
      <sz val="16"/>
      <color theme="1"/>
      <name val="Arial"/>
      <family val="2"/>
    </font>
    <font>
      <b/>
      <sz val="16"/>
      <color rgb="FF717171"/>
      <name val="Calibri"/>
      <family val="2"/>
    </font>
    <font>
      <sz val="16"/>
      <color theme="0"/>
      <name val="Calibri"/>
      <family val="2"/>
      <scheme val="minor"/>
    </font>
    <font>
      <sz val="11"/>
      <color rgb="FF717171"/>
      <name val="Calibri"/>
      <family val="2"/>
    </font>
    <font>
      <sz val="11"/>
      <color rgb="FF717171"/>
      <name val="Calibri"/>
      <family val="2"/>
      <scheme val="minor"/>
    </font>
  </fonts>
  <fills count="9">
    <fill>
      <patternFill patternType="none"/>
    </fill>
    <fill>
      <patternFill patternType="gray125"/>
    </fill>
    <fill>
      <patternFill patternType="solid">
        <fgColor theme="7" tint="0.79998168889431442"/>
        <bgColor indexed="64"/>
      </patternFill>
    </fill>
    <fill>
      <patternFill patternType="solid">
        <fgColor theme="0" tint="-4.9989318521683403E-2"/>
        <bgColor indexed="64"/>
      </patternFill>
    </fill>
    <fill>
      <patternFill patternType="solid">
        <fgColor rgb="FFFFE1FF"/>
        <bgColor indexed="64"/>
      </patternFill>
    </fill>
    <fill>
      <patternFill patternType="solid">
        <fgColor rgb="FF0000FF"/>
        <bgColor indexed="64"/>
      </patternFill>
    </fill>
    <fill>
      <patternFill patternType="solid">
        <fgColor rgb="FFFF9900"/>
        <bgColor indexed="64"/>
      </patternFill>
    </fill>
    <fill>
      <patternFill patternType="solid">
        <fgColor rgb="FFFFC000"/>
        <bgColor indexed="64"/>
      </patternFill>
    </fill>
    <fill>
      <patternFill patternType="solid">
        <fgColor rgb="FF00B05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0" fontId="15" fillId="0" borderId="0" applyNumberFormat="0" applyFill="0" applyBorder="0" applyAlignment="0" applyProtection="0"/>
  </cellStyleXfs>
  <cellXfs count="206">
    <xf numFmtId="0" fontId="0" fillId="0" borderId="0" xfId="0"/>
    <xf numFmtId="0" fontId="6" fillId="0" borderId="0" xfId="0" applyFont="1" applyAlignment="1">
      <alignment horizontal="left" vertical="top"/>
    </xf>
    <xf numFmtId="0" fontId="7" fillId="0" borderId="0" xfId="0" applyFont="1" applyAlignment="1">
      <alignment horizontal="left" vertical="top" wrapText="1"/>
    </xf>
    <xf numFmtId="0" fontId="8" fillId="0" borderId="0" xfId="0" applyFont="1" applyAlignment="1">
      <alignment horizontal="left" vertical="top"/>
    </xf>
    <xf numFmtId="0" fontId="9" fillId="0" borderId="0" xfId="0" applyFont="1" applyAlignment="1">
      <alignment horizontal="left" vertical="top"/>
    </xf>
    <xf numFmtId="164" fontId="6" fillId="0" borderId="0" xfId="0" applyNumberFormat="1" applyFont="1" applyAlignment="1">
      <alignment horizontal="left" vertical="top"/>
    </xf>
    <xf numFmtId="1" fontId="6" fillId="0" borderId="0" xfId="0" applyNumberFormat="1" applyFont="1" applyAlignment="1">
      <alignment horizontal="center" vertical="top"/>
    </xf>
    <xf numFmtId="0" fontId="6" fillId="0" borderId="0" xfId="0" applyFont="1" applyAlignment="1">
      <alignment horizontal="center" vertical="top"/>
    </xf>
    <xf numFmtId="0" fontId="8" fillId="0" borderId="0" xfId="0" applyFont="1" applyAlignment="1">
      <alignment horizontal="center" vertical="top"/>
    </xf>
    <xf numFmtId="165" fontId="6" fillId="0" borderId="0" xfId="0" applyNumberFormat="1" applyFont="1" applyAlignment="1">
      <alignment horizontal="center" vertical="top"/>
    </xf>
    <xf numFmtId="165" fontId="8" fillId="0" borderId="0" xfId="0" applyNumberFormat="1" applyFont="1" applyAlignment="1">
      <alignment horizontal="center" vertical="top"/>
    </xf>
    <xf numFmtId="165" fontId="8" fillId="0" borderId="0" xfId="0" applyNumberFormat="1" applyFont="1" applyFill="1" applyAlignment="1">
      <alignment horizontal="center" vertical="top"/>
    </xf>
    <xf numFmtId="0" fontId="16" fillId="0" borderId="0" xfId="0" applyFont="1" applyAlignment="1">
      <alignment vertical="center"/>
    </xf>
    <xf numFmtId="0" fontId="17" fillId="0" borderId="0" xfId="0" applyFont="1" applyAlignment="1">
      <alignment horizontal="left" vertical="center"/>
    </xf>
    <xf numFmtId="165" fontId="17" fillId="0" borderId="0" xfId="0" applyNumberFormat="1" applyFont="1" applyAlignment="1">
      <alignment horizontal="right" vertical="center"/>
    </xf>
    <xf numFmtId="1" fontId="18" fillId="0" borderId="0" xfId="0" applyNumberFormat="1" applyFont="1" applyAlignment="1">
      <alignment horizontal="center" vertical="center"/>
    </xf>
    <xf numFmtId="0" fontId="19" fillId="0" borderId="0" xfId="0" applyFont="1" applyAlignment="1">
      <alignment horizontal="right" vertical="center"/>
    </xf>
    <xf numFmtId="0" fontId="17" fillId="0" borderId="0" xfId="0" applyFont="1" applyAlignment="1">
      <alignment horizontal="center" vertical="top"/>
    </xf>
    <xf numFmtId="0" fontId="17" fillId="0" borderId="0" xfId="0" applyFont="1" applyAlignment="1">
      <alignment horizontal="center" vertical="center"/>
    </xf>
    <xf numFmtId="0" fontId="18" fillId="0" borderId="0" xfId="0" applyFont="1" applyAlignment="1">
      <alignment horizontal="center" vertical="center"/>
    </xf>
    <xf numFmtId="0" fontId="11" fillId="0" borderId="0" xfId="0" applyFont="1" applyAlignment="1">
      <alignment horizontal="left" vertical="center"/>
    </xf>
    <xf numFmtId="166" fontId="14" fillId="0" borderId="0" xfId="0" applyNumberFormat="1" applyFont="1" applyAlignment="1">
      <alignment vertical="center"/>
    </xf>
    <xf numFmtId="165" fontId="11" fillId="0" borderId="0" xfId="0" applyNumberFormat="1" applyFont="1" applyAlignment="1">
      <alignment horizontal="right" vertical="center"/>
    </xf>
    <xf numFmtId="1" fontId="12" fillId="0" borderId="0" xfId="0" applyNumberFormat="1" applyFont="1" applyAlignment="1">
      <alignment horizontal="center" vertical="center"/>
    </xf>
    <xf numFmtId="0" fontId="13" fillId="0" borderId="0" xfId="0" applyFont="1" applyAlignment="1">
      <alignment horizontal="right" vertical="center"/>
    </xf>
    <xf numFmtId="0" fontId="11" fillId="0" borderId="0" xfId="0" applyFont="1" applyAlignment="1">
      <alignment horizontal="center" vertical="top"/>
    </xf>
    <xf numFmtId="0" fontId="11" fillId="0" borderId="0" xfId="0" applyFont="1" applyAlignment="1">
      <alignment horizontal="center" vertical="center"/>
    </xf>
    <xf numFmtId="0" fontId="12" fillId="0" borderId="0" xfId="0" applyFont="1" applyAlignment="1">
      <alignment horizontal="center" vertical="center"/>
    </xf>
    <xf numFmtId="0" fontId="11" fillId="0" borderId="0" xfId="0" applyFont="1" applyAlignment="1">
      <alignment vertical="center"/>
    </xf>
    <xf numFmtId="166" fontId="8" fillId="0" borderId="0" xfId="0" applyNumberFormat="1" applyFont="1" applyAlignment="1">
      <alignment vertical="center"/>
    </xf>
    <xf numFmtId="0" fontId="5" fillId="0" borderId="0" xfId="0" applyFont="1" applyAlignment="1">
      <alignment vertical="center"/>
    </xf>
    <xf numFmtId="0" fontId="25" fillId="0" borderId="0" xfId="1" applyFont="1" applyAlignment="1" applyProtection="1">
      <alignment vertical="center"/>
    </xf>
    <xf numFmtId="0" fontId="26" fillId="0" borderId="0" xfId="1" applyFont="1" applyAlignment="1" applyProtection="1">
      <alignment vertical="center"/>
    </xf>
    <xf numFmtId="0" fontId="14" fillId="0" borderId="0" xfId="0" applyFont="1" applyAlignment="1">
      <alignment vertical="center"/>
    </xf>
    <xf numFmtId="1" fontId="11" fillId="0" borderId="0" xfId="0" applyNumberFormat="1" applyFont="1" applyAlignment="1">
      <alignment horizontal="center" vertical="center"/>
    </xf>
    <xf numFmtId="164" fontId="11" fillId="0" borderId="0" xfId="0" applyNumberFormat="1" applyFont="1" applyAlignment="1">
      <alignment horizontal="left" vertical="center"/>
    </xf>
    <xf numFmtId="165" fontId="11" fillId="0" borderId="0" xfId="0" applyNumberFormat="1" applyFont="1" applyAlignment="1">
      <alignment horizontal="center" vertical="center"/>
    </xf>
    <xf numFmtId="0" fontId="5" fillId="0" borderId="0" xfId="0" applyFont="1" applyAlignment="1">
      <alignment horizontal="left" vertical="top"/>
    </xf>
    <xf numFmtId="165" fontId="17" fillId="0" borderId="0" xfId="0" applyNumberFormat="1" applyFont="1" applyAlignment="1">
      <alignment horizontal="left" vertical="top"/>
    </xf>
    <xf numFmtId="165" fontId="11" fillId="0" borderId="0" xfId="0" applyNumberFormat="1" applyFont="1" applyAlignment="1">
      <alignment horizontal="left" vertical="top"/>
    </xf>
    <xf numFmtId="0" fontId="28" fillId="0" borderId="0" xfId="0" applyFont="1" applyFill="1" applyAlignment="1">
      <alignment horizontal="left" vertical="top"/>
    </xf>
    <xf numFmtId="0" fontId="30" fillId="0" borderId="0" xfId="0" applyFont="1" applyAlignment="1">
      <alignment horizontal="left" vertical="top"/>
    </xf>
    <xf numFmtId="0" fontId="0" fillId="0" borderId="0" xfId="0" applyAlignment="1">
      <alignment horizontal="left" vertical="top"/>
    </xf>
    <xf numFmtId="0" fontId="17" fillId="0" borderId="0" xfId="0" applyFont="1" applyAlignment="1">
      <alignment horizontal="left" vertical="top"/>
    </xf>
    <xf numFmtId="0" fontId="27" fillId="0" borderId="0" xfId="0" applyFont="1" applyAlignment="1">
      <alignment horizontal="left" vertical="top"/>
    </xf>
    <xf numFmtId="0" fontId="11" fillId="0" borderId="0" xfId="0" applyFont="1" applyAlignment="1">
      <alignment horizontal="left" vertical="top"/>
    </xf>
    <xf numFmtId="0" fontId="8" fillId="0" borderId="0" xfId="0" applyFont="1" applyFill="1" applyAlignment="1">
      <alignment horizontal="left" vertical="top"/>
    </xf>
    <xf numFmtId="0" fontId="16" fillId="0" borderId="0" xfId="0" applyFont="1" applyAlignment="1">
      <alignment horizontal="left" vertical="top"/>
    </xf>
    <xf numFmtId="1" fontId="18" fillId="0" borderId="0" xfId="0" applyNumberFormat="1" applyFont="1" applyAlignment="1">
      <alignment horizontal="left" vertical="top"/>
    </xf>
    <xf numFmtId="0" fontId="19" fillId="0" borderId="0" xfId="0" applyFont="1" applyAlignment="1">
      <alignment horizontal="left" vertical="top"/>
    </xf>
    <xf numFmtId="0" fontId="18" fillId="0" borderId="0" xfId="0" applyFont="1" applyAlignment="1">
      <alignment horizontal="left" vertical="top"/>
    </xf>
    <xf numFmtId="1" fontId="12" fillId="0" borderId="0" xfId="0" applyNumberFormat="1" applyFont="1" applyAlignment="1">
      <alignment horizontal="left" vertical="top"/>
    </xf>
    <xf numFmtId="0" fontId="13" fillId="0" borderId="0" xfId="0" applyFont="1" applyAlignment="1">
      <alignment horizontal="left" vertical="top"/>
    </xf>
    <xf numFmtId="0" fontId="12" fillId="0" borderId="0" xfId="0" applyFont="1" applyAlignment="1">
      <alignment horizontal="left" vertical="top"/>
    </xf>
    <xf numFmtId="0" fontId="29" fillId="0" borderId="0" xfId="0" applyFont="1" applyAlignment="1">
      <alignment horizontal="left" vertical="top"/>
    </xf>
    <xf numFmtId="0" fontId="0" fillId="0" borderId="0" xfId="0" applyAlignment="1">
      <alignment vertical="center"/>
    </xf>
    <xf numFmtId="0" fontId="31" fillId="0" borderId="0" xfId="0" applyFont="1" applyAlignment="1">
      <alignment vertical="center"/>
    </xf>
    <xf numFmtId="0" fontId="32" fillId="0" borderId="0" xfId="0" applyFont="1" applyAlignment="1">
      <alignment vertical="center"/>
    </xf>
    <xf numFmtId="0" fontId="33" fillId="0" borderId="0" xfId="0" applyFont="1" applyAlignment="1">
      <alignment vertical="center"/>
    </xf>
    <xf numFmtId="0" fontId="34" fillId="0" borderId="0" xfId="0" applyFont="1" applyAlignment="1">
      <alignment horizontal="left" vertical="center"/>
    </xf>
    <xf numFmtId="49" fontId="35" fillId="0" borderId="1" xfId="0" applyNumberFormat="1" applyFont="1" applyBorder="1" applyAlignment="1">
      <alignment horizontal="left" vertical="center" wrapText="1"/>
    </xf>
    <xf numFmtId="0" fontId="36" fillId="0" borderId="1" xfId="0" applyFont="1" applyBorder="1" applyAlignment="1">
      <alignment horizontal="left" vertical="center"/>
    </xf>
    <xf numFmtId="49" fontId="35" fillId="0" borderId="0" xfId="0" applyNumberFormat="1" applyFont="1" applyAlignment="1">
      <alignment horizontal="left" vertical="center" wrapText="1"/>
    </xf>
    <xf numFmtId="0" fontId="13" fillId="0" borderId="0" xfId="0" applyFont="1" applyAlignment="1">
      <alignment horizontal="left" vertical="center"/>
    </xf>
    <xf numFmtId="0" fontId="13" fillId="0" borderId="0" xfId="0" applyFont="1" applyAlignment="1">
      <alignment vertical="center"/>
    </xf>
    <xf numFmtId="0" fontId="37" fillId="0" borderId="0" xfId="0" applyFont="1"/>
    <xf numFmtId="0" fontId="38" fillId="0" borderId="0" xfId="0" applyFont="1" applyAlignment="1">
      <alignment vertical="center"/>
    </xf>
    <xf numFmtId="0" fontId="39" fillId="0" borderId="0" xfId="0" applyFont="1" applyAlignment="1">
      <alignment horizontal="right" vertical="center" wrapText="1"/>
    </xf>
    <xf numFmtId="0" fontId="39" fillId="4" borderId="0" xfId="0" applyFont="1" applyFill="1" applyAlignment="1">
      <alignment vertical="center"/>
    </xf>
    <xf numFmtId="0" fontId="39" fillId="0" borderId="0" xfId="0" applyFont="1" applyAlignment="1">
      <alignment vertical="center"/>
    </xf>
    <xf numFmtId="0" fontId="39" fillId="0" borderId="0" xfId="0" applyFont="1" applyAlignment="1">
      <alignment vertical="center" wrapText="1"/>
    </xf>
    <xf numFmtId="0" fontId="11" fillId="4" borderId="0" xfId="0" applyFont="1" applyFill="1" applyAlignment="1">
      <alignment vertical="center"/>
    </xf>
    <xf numFmtId="0" fontId="11" fillId="0" borderId="0" xfId="0" applyFont="1" applyAlignment="1">
      <alignment vertical="center" wrapText="1"/>
    </xf>
    <xf numFmtId="165" fontId="11" fillId="4" borderId="0" xfId="0" applyNumberFormat="1" applyFont="1" applyFill="1" applyAlignment="1">
      <alignment horizontal="right" vertical="center"/>
    </xf>
    <xf numFmtId="0" fontId="13" fillId="0" borderId="0" xfId="0" applyFont="1" applyAlignment="1">
      <alignment vertical="center" wrapText="1"/>
    </xf>
    <xf numFmtId="165" fontId="13" fillId="0" borderId="0" xfId="0" applyNumberFormat="1" applyFont="1" applyAlignment="1">
      <alignment horizontal="right" vertical="center"/>
    </xf>
    <xf numFmtId="49" fontId="42" fillId="0" borderId="0" xfId="0" applyNumberFormat="1" applyFont="1" applyAlignment="1">
      <alignment vertical="center" wrapText="1"/>
    </xf>
    <xf numFmtId="0" fontId="43" fillId="0" borderId="0" xfId="0" applyFont="1" applyAlignment="1">
      <alignment vertical="center"/>
    </xf>
    <xf numFmtId="165" fontId="11" fillId="2" borderId="0" xfId="0" applyNumberFormat="1" applyFont="1" applyFill="1" applyAlignment="1">
      <alignment horizontal="right" vertical="center"/>
    </xf>
    <xf numFmtId="165" fontId="13" fillId="0" borderId="0" xfId="0" applyNumberFormat="1" applyFont="1" applyFill="1" applyAlignment="1">
      <alignment horizontal="right" vertical="center"/>
    </xf>
    <xf numFmtId="165" fontId="11" fillId="0" borderId="0" xfId="0" applyNumberFormat="1" applyFont="1" applyFill="1" applyAlignment="1">
      <alignment horizontal="right" vertical="center"/>
    </xf>
    <xf numFmtId="0" fontId="44" fillId="5" borderId="0" xfId="0" applyFont="1" applyFill="1" applyAlignment="1">
      <alignment horizontal="left" vertical="top" wrapText="1"/>
    </xf>
    <xf numFmtId="1" fontId="44" fillId="5" borderId="0" xfId="0" applyNumberFormat="1" applyFont="1" applyFill="1" applyAlignment="1">
      <alignment horizontal="center" vertical="top" wrapText="1"/>
    </xf>
    <xf numFmtId="0" fontId="44" fillId="5" borderId="0" xfId="0" applyFont="1" applyFill="1" applyAlignment="1">
      <alignment horizontal="center" vertical="top" wrapText="1"/>
    </xf>
    <xf numFmtId="165" fontId="44" fillId="5" borderId="0" xfId="0" applyNumberFormat="1" applyFont="1" applyFill="1" applyAlignment="1">
      <alignment horizontal="center" vertical="top" wrapText="1"/>
    </xf>
    <xf numFmtId="0" fontId="45" fillId="0" borderId="0" xfId="0" applyFont="1" applyAlignment="1">
      <alignment horizontal="left" vertical="center"/>
    </xf>
    <xf numFmtId="0" fontId="46" fillId="0" borderId="0" xfId="0" applyFont="1" applyAlignment="1">
      <alignment horizontal="left" vertical="center"/>
    </xf>
    <xf numFmtId="0" fontId="47" fillId="0" borderId="0" xfId="0" applyFont="1" applyAlignment="1">
      <alignment vertical="center"/>
    </xf>
    <xf numFmtId="1" fontId="47" fillId="0" borderId="0" xfId="0" applyNumberFormat="1" applyFont="1" applyAlignment="1">
      <alignment horizontal="center" vertical="center"/>
    </xf>
    <xf numFmtId="0" fontId="8" fillId="0" borderId="0" xfId="0" applyFont="1" applyAlignment="1">
      <alignment vertical="center"/>
    </xf>
    <xf numFmtId="0" fontId="8" fillId="0" borderId="0" xfId="0" applyFont="1" applyAlignment="1">
      <alignment horizontal="left" vertical="center"/>
    </xf>
    <xf numFmtId="0" fontId="26" fillId="0" borderId="0" xfId="1" applyFont="1" applyAlignment="1" applyProtection="1">
      <alignment horizontal="left" vertical="center"/>
    </xf>
    <xf numFmtId="0" fontId="4" fillId="0" borderId="0" xfId="0" applyFont="1" applyAlignment="1">
      <alignment vertical="center"/>
    </xf>
    <xf numFmtId="0" fontId="8" fillId="0" borderId="0" xfId="0" applyFont="1" applyAlignment="1">
      <alignment horizontal="center" vertical="center"/>
    </xf>
    <xf numFmtId="0" fontId="48" fillId="0" borderId="0" xfId="0" applyFont="1" applyAlignment="1">
      <alignment vertical="center"/>
    </xf>
    <xf numFmtId="1" fontId="49" fillId="0" borderId="0" xfId="1" applyNumberFormat="1" applyFont="1" applyAlignment="1">
      <alignment horizontal="left" vertical="center"/>
    </xf>
    <xf numFmtId="1" fontId="4" fillId="0" borderId="0" xfId="0" applyNumberFormat="1" applyFont="1" applyAlignment="1">
      <alignment horizontal="center" vertical="center"/>
    </xf>
    <xf numFmtId="0" fontId="0" fillId="0" borderId="0" xfId="0" applyAlignment="1">
      <alignment horizontal="center"/>
    </xf>
    <xf numFmtId="164" fontId="44" fillId="5" borderId="0" xfId="0" applyNumberFormat="1" applyFont="1" applyFill="1" applyAlignment="1">
      <alignment horizontal="center" vertical="top" wrapText="1"/>
    </xf>
    <xf numFmtId="0" fontId="13" fillId="0" borderId="0" xfId="0" applyFont="1" applyAlignment="1">
      <alignment horizontal="center" vertical="center"/>
    </xf>
    <xf numFmtId="0" fontId="50" fillId="0" borderId="0" xfId="0" applyFont="1" applyAlignment="1">
      <alignment horizontal="left" vertical="center"/>
    </xf>
    <xf numFmtId="166" fontId="51" fillId="0" borderId="0" xfId="0" applyNumberFormat="1" applyFont="1" applyAlignment="1">
      <alignment vertical="center"/>
    </xf>
    <xf numFmtId="0" fontId="50" fillId="0" borderId="0" xfId="0" applyFont="1" applyAlignment="1">
      <alignment vertical="center"/>
    </xf>
    <xf numFmtId="0" fontId="53" fillId="0" borderId="0" xfId="1" applyFont="1" applyAlignment="1">
      <alignment horizontal="left" vertical="center"/>
    </xf>
    <xf numFmtId="0" fontId="48" fillId="0" borderId="0" xfId="0" applyFont="1" applyAlignment="1">
      <alignment horizontal="left" vertical="center"/>
    </xf>
    <xf numFmtId="0" fontId="54" fillId="6" borderId="0" xfId="0" applyFont="1" applyFill="1" applyAlignment="1">
      <alignment horizontal="centerContinuous" vertical="center"/>
    </xf>
    <xf numFmtId="0" fontId="55" fillId="0" borderId="0" xfId="0" applyFont="1" applyAlignment="1">
      <alignment vertical="center"/>
    </xf>
    <xf numFmtId="0" fontId="44" fillId="8" borderId="0" xfId="0" applyFont="1" applyFill="1" applyAlignment="1">
      <alignment horizontal="left" vertical="top" wrapText="1"/>
    </xf>
    <xf numFmtId="1" fontId="44" fillId="8" borderId="0" xfId="0" applyNumberFormat="1" applyFont="1" applyFill="1" applyAlignment="1">
      <alignment horizontal="center" vertical="top" wrapText="1"/>
    </xf>
    <xf numFmtId="164" fontId="44" fillId="8" borderId="0" xfId="0" applyNumberFormat="1" applyFont="1" applyFill="1" applyAlignment="1">
      <alignment horizontal="center" vertical="top" wrapText="1"/>
    </xf>
    <xf numFmtId="0" fontId="44" fillId="8" borderId="0" xfId="0" applyFont="1" applyFill="1" applyAlignment="1">
      <alignment horizontal="center" vertical="top" wrapText="1"/>
    </xf>
    <xf numFmtId="165" fontId="44" fillId="8" borderId="0" xfId="0" applyNumberFormat="1" applyFont="1" applyFill="1" applyAlignment="1">
      <alignment horizontal="center" vertical="top" wrapText="1"/>
    </xf>
    <xf numFmtId="0" fontId="44" fillId="7" borderId="0" xfId="0" applyFont="1" applyFill="1" applyAlignment="1">
      <alignment horizontal="left" vertical="top" wrapText="1"/>
    </xf>
    <xf numFmtId="1" fontId="44" fillId="7" borderId="0" xfId="0" applyNumberFormat="1" applyFont="1" applyFill="1" applyAlignment="1">
      <alignment horizontal="center" vertical="top" wrapText="1"/>
    </xf>
    <xf numFmtId="164" fontId="44" fillId="7" borderId="0" xfId="0" applyNumberFormat="1" applyFont="1" applyFill="1" applyAlignment="1">
      <alignment horizontal="center" vertical="top" wrapText="1"/>
    </xf>
    <xf numFmtId="165" fontId="44" fillId="7" borderId="0" xfId="0" applyNumberFormat="1" applyFont="1" applyFill="1" applyAlignment="1">
      <alignment horizontal="center" vertical="top" wrapText="1"/>
    </xf>
    <xf numFmtId="1" fontId="8" fillId="0" borderId="0" xfId="0" applyNumberFormat="1" applyFont="1" applyFill="1" applyAlignment="1">
      <alignment horizontal="center" vertical="top"/>
    </xf>
    <xf numFmtId="164" fontId="8" fillId="0" borderId="0" xfId="0" applyNumberFormat="1" applyFont="1" applyFill="1" applyAlignment="1">
      <alignment horizontal="left" vertical="top"/>
    </xf>
    <xf numFmtId="0" fontId="8" fillId="0" borderId="0" xfId="0" applyFont="1" applyFill="1" applyAlignment="1">
      <alignment horizontal="center" vertical="top"/>
    </xf>
    <xf numFmtId="14" fontId="8" fillId="0" borderId="0" xfId="0" applyNumberFormat="1" applyFont="1" applyFill="1" applyAlignment="1">
      <alignment horizontal="center" vertical="top"/>
    </xf>
    <xf numFmtId="49" fontId="8" fillId="0" borderId="0" xfId="0" applyNumberFormat="1" applyFont="1" applyFill="1" applyAlignment="1">
      <alignment horizontal="left" vertical="center"/>
    </xf>
    <xf numFmtId="0" fontId="0" fillId="0" borderId="0" xfId="0" applyAlignment="1">
      <alignment horizontal="center" vertical="top"/>
    </xf>
    <xf numFmtId="0" fontId="50" fillId="0" borderId="0" xfId="0" applyFont="1" applyAlignment="1">
      <alignment horizontal="center" vertical="top"/>
    </xf>
    <xf numFmtId="164" fontId="8" fillId="0" borderId="0" xfId="0" applyNumberFormat="1" applyFont="1" applyFill="1" applyAlignment="1">
      <alignment horizontal="center" vertical="top"/>
    </xf>
    <xf numFmtId="0" fontId="58" fillId="6" borderId="1" xfId="0" applyFont="1" applyFill="1" applyBorder="1" applyAlignment="1">
      <alignment horizontal="center" vertical="top" wrapText="1"/>
    </xf>
    <xf numFmtId="167" fontId="58" fillId="6" borderId="1" xfId="0" applyNumberFormat="1" applyFont="1" applyFill="1" applyBorder="1" applyAlignment="1">
      <alignment horizontal="center" vertical="top" wrapText="1"/>
    </xf>
    <xf numFmtId="0" fontId="44" fillId="6" borderId="0" xfId="0" applyFont="1" applyFill="1" applyAlignment="1">
      <alignment horizontal="left" vertical="top" wrapText="1"/>
    </xf>
    <xf numFmtId="1" fontId="44" fillId="6" borderId="0" xfId="0" applyNumberFormat="1" applyFont="1" applyFill="1" applyAlignment="1">
      <alignment horizontal="center" vertical="top" wrapText="1"/>
    </xf>
    <xf numFmtId="164" fontId="44" fillId="6" borderId="0" xfId="0" applyNumberFormat="1" applyFont="1" applyFill="1" applyAlignment="1">
      <alignment horizontal="center" vertical="top" wrapText="1"/>
    </xf>
    <xf numFmtId="0" fontId="44" fillId="6" borderId="0" xfId="0" applyFont="1" applyFill="1" applyAlignment="1">
      <alignment horizontal="center" vertical="top" wrapText="1"/>
    </xf>
    <xf numFmtId="165" fontId="44" fillId="6" borderId="0" xfId="0" applyNumberFormat="1" applyFont="1" applyFill="1" applyAlignment="1">
      <alignment horizontal="center" vertical="top" wrapText="1"/>
    </xf>
    <xf numFmtId="0" fontId="59" fillId="0" borderId="0" xfId="0" applyFont="1" applyAlignment="1">
      <alignment horizontal="left" vertical="center"/>
    </xf>
    <xf numFmtId="0" fontId="55" fillId="0" borderId="0" xfId="0" applyFont="1" applyAlignment="1">
      <alignment horizontal="center" vertical="top"/>
    </xf>
    <xf numFmtId="1" fontId="26" fillId="0" borderId="0" xfId="1" applyNumberFormat="1" applyFont="1" applyAlignment="1" applyProtection="1">
      <alignment horizontal="left" vertical="center"/>
    </xf>
    <xf numFmtId="0" fontId="3" fillId="0" borderId="0" xfId="0" applyFont="1" applyAlignment="1">
      <alignment vertical="center"/>
    </xf>
    <xf numFmtId="0" fontId="61" fillId="0" borderId="0" xfId="0" applyFont="1" applyFill="1"/>
    <xf numFmtId="0" fontId="39" fillId="3" borderId="0" xfId="0" applyFont="1" applyFill="1" applyAlignment="1">
      <alignment horizontal="centerContinuous" vertical="center"/>
    </xf>
    <xf numFmtId="0" fontId="39" fillId="3" borderId="0" xfId="0" applyFont="1" applyFill="1" applyAlignment="1">
      <alignment horizontal="center" vertical="center"/>
    </xf>
    <xf numFmtId="0" fontId="62" fillId="0" borderId="0" xfId="0" applyFont="1" applyAlignment="1">
      <alignment horizontal="left" vertical="center"/>
    </xf>
    <xf numFmtId="0" fontId="63" fillId="0" borderId="0" xfId="0" applyFont="1" applyAlignment="1">
      <alignment vertical="center"/>
    </xf>
    <xf numFmtId="49" fontId="63" fillId="0" borderId="0" xfId="0" applyNumberFormat="1" applyFont="1" applyAlignment="1">
      <alignment horizontal="center" vertical="center"/>
    </xf>
    <xf numFmtId="167" fontId="8" fillId="0" borderId="0" xfId="0" applyNumberFormat="1" applyFont="1" applyAlignment="1">
      <alignment horizontal="center" vertical="center"/>
    </xf>
    <xf numFmtId="0" fontId="2" fillId="0" borderId="0" xfId="0" applyFont="1" applyAlignment="1">
      <alignment vertical="center"/>
    </xf>
    <xf numFmtId="0" fontId="2" fillId="0" borderId="0" xfId="0" applyFont="1" applyAlignment="1">
      <alignment horizontal="center" vertical="top"/>
    </xf>
    <xf numFmtId="0" fontId="2" fillId="0" borderId="0" xfId="0" applyFont="1" applyAlignment="1">
      <alignment horizontal="righ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xf numFmtId="0" fontId="2" fillId="0" borderId="0" xfId="0" applyFont="1" applyAlignment="1">
      <alignment horizontal="center"/>
    </xf>
    <xf numFmtId="0" fontId="64" fillId="7" borderId="2" xfId="0" applyFont="1" applyFill="1" applyBorder="1" applyAlignment="1">
      <alignment horizontal="center" vertical="top" wrapText="1"/>
    </xf>
    <xf numFmtId="167" fontId="64" fillId="7" borderId="2" xfId="0" applyNumberFormat="1" applyFont="1" applyFill="1" applyBorder="1" applyAlignment="1">
      <alignment horizontal="center" vertical="top" wrapText="1"/>
    </xf>
    <xf numFmtId="0" fontId="2" fillId="0" borderId="0" xfId="0" applyFont="1" applyAlignment="1">
      <alignment horizontal="left" vertical="top"/>
    </xf>
    <xf numFmtId="1" fontId="2" fillId="0" borderId="0" xfId="0" applyNumberFormat="1" applyFont="1" applyAlignment="1">
      <alignment horizontal="center" vertical="top"/>
    </xf>
    <xf numFmtId="164" fontId="2" fillId="0" borderId="0" xfId="0" applyNumberFormat="1" applyFont="1" applyAlignment="1">
      <alignment horizontal="left" vertical="top"/>
    </xf>
    <xf numFmtId="165" fontId="2" fillId="0" borderId="0" xfId="0" applyNumberFormat="1" applyFont="1" applyAlignment="1">
      <alignment horizontal="center" vertical="top"/>
    </xf>
    <xf numFmtId="0" fontId="65" fillId="0" borderId="0" xfId="1" applyFont="1" applyAlignment="1" applyProtection="1">
      <alignment vertical="center"/>
    </xf>
    <xf numFmtId="0" fontId="37" fillId="0" borderId="0" xfId="0" applyFont="1" applyAlignment="1">
      <alignment horizontal="center" vertical="center"/>
    </xf>
    <xf numFmtId="0" fontId="37" fillId="0" borderId="0" xfId="0" applyFont="1" applyAlignment="1">
      <alignment vertical="center"/>
    </xf>
    <xf numFmtId="0" fontId="37" fillId="0" borderId="0" xfId="0" applyFont="1" applyAlignment="1">
      <alignment horizontal="center" vertical="top"/>
    </xf>
    <xf numFmtId="166" fontId="13" fillId="0" borderId="0" xfId="0" applyNumberFormat="1" applyFont="1" applyAlignment="1">
      <alignment horizontal="left" vertical="center"/>
    </xf>
    <xf numFmtId="1" fontId="13" fillId="0" borderId="0" xfId="0" applyNumberFormat="1" applyFont="1" applyAlignment="1">
      <alignment horizontal="center" vertical="center"/>
    </xf>
    <xf numFmtId="166" fontId="13" fillId="0" borderId="0" xfId="0" applyNumberFormat="1" applyFont="1" applyAlignment="1">
      <alignment horizontal="right" vertical="center"/>
    </xf>
    <xf numFmtId="166" fontId="13" fillId="0" borderId="0" xfId="0" applyNumberFormat="1" applyFont="1" applyAlignment="1">
      <alignment vertical="center"/>
    </xf>
    <xf numFmtId="1" fontId="26" fillId="0" borderId="0" xfId="1" applyNumberFormat="1" applyFont="1" applyAlignment="1">
      <alignment horizontal="left" vertical="center"/>
    </xf>
    <xf numFmtId="166" fontId="74" fillId="0" borderId="0" xfId="0" applyNumberFormat="1" applyFont="1" applyAlignment="1">
      <alignment horizontal="left" vertical="center"/>
    </xf>
    <xf numFmtId="0" fontId="74" fillId="0" borderId="0" xfId="0" applyFont="1" applyAlignment="1">
      <alignment horizontal="left" vertical="center"/>
    </xf>
    <xf numFmtId="0" fontId="10" fillId="0" borderId="0" xfId="0" applyFont="1" applyFill="1" applyAlignment="1">
      <alignment horizontal="left" vertical="top"/>
    </xf>
    <xf numFmtId="0" fontId="76" fillId="0" borderId="0" xfId="0" applyFont="1" applyAlignment="1">
      <alignment vertical="center"/>
    </xf>
    <xf numFmtId="164" fontId="8" fillId="0" borderId="0" xfId="0" applyNumberFormat="1" applyFont="1" applyAlignment="1">
      <alignment horizontal="center" vertical="top"/>
    </xf>
    <xf numFmtId="49" fontId="77" fillId="0" borderId="0" xfId="0" applyNumberFormat="1" applyFont="1" applyAlignment="1">
      <alignment horizontal="center" vertical="top"/>
    </xf>
    <xf numFmtId="167" fontId="8" fillId="0" borderId="0" xfId="0" applyNumberFormat="1" applyFont="1" applyAlignment="1">
      <alignment horizontal="center" vertical="top"/>
    </xf>
    <xf numFmtId="0" fontId="53" fillId="0" borderId="0" xfId="1" applyFont="1" applyAlignment="1" applyProtection="1">
      <alignment vertical="center"/>
    </xf>
    <xf numFmtId="164" fontId="50" fillId="0" borderId="0" xfId="0" applyNumberFormat="1" applyFont="1" applyAlignment="1">
      <alignment horizontal="center" vertical="top"/>
    </xf>
    <xf numFmtId="167" fontId="50" fillId="0" borderId="0" xfId="0" applyNumberFormat="1" applyFont="1" applyAlignment="1">
      <alignment horizontal="center" vertical="top"/>
    </xf>
    <xf numFmtId="167" fontId="8" fillId="6" borderId="0" xfId="0" applyNumberFormat="1" applyFont="1" applyFill="1" applyAlignment="1">
      <alignment horizontal="centerContinuous" vertical="center"/>
    </xf>
    <xf numFmtId="0" fontId="37" fillId="0" borderId="0" xfId="0" applyFont="1" applyAlignment="1">
      <alignment horizontal="left" vertical="center"/>
    </xf>
    <xf numFmtId="49" fontId="8" fillId="0" borderId="0" xfId="0" applyNumberFormat="1" applyFont="1" applyFill="1" applyAlignment="1">
      <alignment horizontal="left" vertical="top"/>
    </xf>
    <xf numFmtId="0" fontId="78" fillId="0" borderId="0" xfId="0" applyFont="1" applyAlignment="1">
      <alignment horizontal="left" vertical="top"/>
    </xf>
    <xf numFmtId="0" fontId="37" fillId="0" borderId="0" xfId="0" applyFont="1" applyAlignment="1">
      <alignment horizontal="left" vertical="top"/>
    </xf>
    <xf numFmtId="165" fontId="79" fillId="0" borderId="0" xfId="0" applyNumberFormat="1" applyFont="1" applyAlignment="1">
      <alignment horizontal="left" vertical="top"/>
    </xf>
    <xf numFmtId="1" fontId="80" fillId="0" borderId="0" xfId="0" applyNumberFormat="1" applyFont="1" applyAlignment="1">
      <alignment horizontal="left" vertical="top"/>
    </xf>
    <xf numFmtId="0" fontId="48" fillId="0" borderId="0" xfId="0" applyFont="1" applyAlignment="1">
      <alignment horizontal="left" vertical="top"/>
    </xf>
    <xf numFmtId="0" fontId="79" fillId="0" borderId="0" xfId="0" applyFont="1" applyAlignment="1">
      <alignment horizontal="left" vertical="top"/>
    </xf>
    <xf numFmtId="0" fontId="80" fillId="0" borderId="0" xfId="0" applyFont="1" applyAlignment="1">
      <alignment horizontal="left" vertical="top"/>
    </xf>
    <xf numFmtId="0" fontId="31" fillId="0" borderId="0" xfId="0" applyFont="1" applyAlignment="1">
      <alignment horizontal="left" vertical="top"/>
    </xf>
    <xf numFmtId="0" fontId="14" fillId="0" borderId="0" xfId="0" applyFont="1" applyAlignment="1">
      <alignment horizontal="left" vertical="top"/>
    </xf>
    <xf numFmtId="165" fontId="39" fillId="0" borderId="0" xfId="0" applyNumberFormat="1" applyFont="1" applyAlignment="1">
      <alignment horizontal="left" vertical="top"/>
    </xf>
    <xf numFmtId="1" fontId="81" fillId="0" borderId="0" xfId="0" applyNumberFormat="1" applyFont="1" applyAlignment="1">
      <alignment horizontal="left" vertical="top"/>
    </xf>
    <xf numFmtId="0" fontId="74" fillId="0" borderId="0" xfId="0" applyFont="1" applyAlignment="1">
      <alignment horizontal="left" vertical="top"/>
    </xf>
    <xf numFmtId="0" fontId="39" fillId="0" borderId="0" xfId="0" applyFont="1" applyAlignment="1">
      <alignment horizontal="left" vertical="top"/>
    </xf>
    <xf numFmtId="0" fontId="81" fillId="0" borderId="0" xfId="0" applyFont="1" applyAlignment="1">
      <alignment horizontal="left" vertical="top"/>
    </xf>
    <xf numFmtId="0" fontId="37" fillId="0" borderId="0" xfId="0" applyFont="1" applyAlignment="1">
      <alignment horizontal="left" vertical="top" indent="2"/>
    </xf>
    <xf numFmtId="0" fontId="37" fillId="0" borderId="0" xfId="0" applyFont="1" applyAlignment="1">
      <alignment horizontal="left" vertical="top" indent="4"/>
    </xf>
    <xf numFmtId="0" fontId="37" fillId="0" borderId="0" xfId="0" applyFont="1" applyAlignment="1">
      <alignment vertical="top"/>
    </xf>
    <xf numFmtId="0" fontId="65" fillId="0" borderId="0" xfId="1" applyFont="1"/>
    <xf numFmtId="0" fontId="82" fillId="0" borderId="0" xfId="0" applyFont="1" applyAlignment="1">
      <alignment vertical="center"/>
    </xf>
    <xf numFmtId="0" fontId="83" fillId="0" borderId="0" xfId="0" applyFont="1" applyAlignment="1">
      <alignment vertical="center"/>
    </xf>
    <xf numFmtId="0" fontId="84" fillId="0" borderId="0" xfId="0" applyFont="1" applyAlignment="1">
      <alignment horizontal="left" vertical="center"/>
    </xf>
    <xf numFmtId="0" fontId="85" fillId="0" borderId="0" xfId="0" applyFont="1" applyAlignment="1">
      <alignment vertical="center"/>
    </xf>
    <xf numFmtId="0" fontId="48" fillId="0" borderId="1" xfId="0" applyFont="1" applyBorder="1" applyAlignment="1">
      <alignment horizontal="left" vertical="center"/>
    </xf>
    <xf numFmtId="0" fontId="52" fillId="0" borderId="0" xfId="1" applyFont="1" applyAlignment="1">
      <alignment horizontal="left" vertical="center"/>
    </xf>
    <xf numFmtId="49" fontId="48" fillId="0" borderId="1" xfId="0" applyNumberFormat="1" applyFont="1" applyBorder="1" applyAlignment="1">
      <alignment horizontal="left" vertical="center"/>
    </xf>
    <xf numFmtId="0" fontId="86" fillId="0" borderId="0" xfId="0" applyFont="1" applyAlignment="1">
      <alignment horizontal="left" vertical="center"/>
    </xf>
    <xf numFmtId="49" fontId="48" fillId="0" borderId="0" xfId="0" applyNumberFormat="1" applyFont="1" applyAlignment="1">
      <alignment vertical="center"/>
    </xf>
    <xf numFmtId="0" fontId="79" fillId="0" borderId="0" xfId="0" applyFont="1" applyAlignment="1">
      <alignment vertical="center"/>
    </xf>
    <xf numFmtId="0" fontId="87" fillId="0" borderId="0" xfId="0" applyFont="1" applyAlignment="1">
      <alignment horizontal="left" vertical="center"/>
    </xf>
  </cellXfs>
  <cellStyles count="2">
    <cellStyle name="Hyperlink" xfId="1" builtinId="8"/>
    <cellStyle name="Normal" xfId="0" builtinId="0"/>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9933FF"/>
      <color rgb="FFCC99FF"/>
      <color rgb="FFFF9900"/>
      <color rgb="FFFF00FF"/>
      <color rgb="FF0000FF"/>
      <color rgb="FFCCCCFF"/>
      <color rgb="FFCC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handbook.cqu.edu.au/he/open-courses/" TargetMode="External"/><Relationship Id="rId2" Type="http://schemas.openxmlformats.org/officeDocument/2006/relationships/hyperlink" Target="https://handbook.cqu.edu.au/" TargetMode="External"/><Relationship Id="rId1" Type="http://schemas.openxmlformats.org/officeDocument/2006/relationships/hyperlink" Target="https://www.cqu.edu.au/student-life/student-finances/fees-and-charges/degree-level-students/student-contributions"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dese.gov.au/professional-pathways"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studyassist.gov.au/sites/default/files/2022_csp_and_hecs-help_booklet.pdf?v=1657599671" TargetMode="External"/></Relationships>
</file>

<file path=xl/worksheets/_rels/sheet5.xml.rels><?xml version="1.0" encoding="UTF-8" standalone="yes"?>
<Relationships xmlns="http://schemas.openxmlformats.org/package/2006/relationships"><Relationship Id="rId2" Type="http://schemas.openxmlformats.org/officeDocument/2006/relationships/hyperlink" Target="https://handbook.cqu.edu.au/he/open-courses/" TargetMode="External"/><Relationship Id="rId1" Type="http://schemas.openxmlformats.org/officeDocument/2006/relationships/hyperlink" Target="https://www.cqu.edu.au/student-life/student-finances/fees-and-charges/degree-level-students/tuition-fees"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www.cqu.edu.au/student-life/student-finances/fees-and-charges/degree-level-students/tuition-fees" TargetMode="External"/><Relationship Id="rId2" Type="http://schemas.openxmlformats.org/officeDocument/2006/relationships/hyperlink" Target="https://www.cqu.edu.au/student-life/student-finances/fees-and-charges/degree-level-students/tuition-fees" TargetMode="External"/><Relationship Id="rId1" Type="http://schemas.openxmlformats.org/officeDocument/2006/relationships/hyperlink" Target="https://handbook.cqu.edu.au/" TargetMode="External"/><Relationship Id="rId4" Type="http://schemas.openxmlformats.org/officeDocument/2006/relationships/hyperlink" Target="https://handbook.cqu.edu.au/he/open-courses/"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www.cqu.edu.au/student-life/student-finances/fees-and-charges/degree-level-students/tuition-fees"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A3DC4B-684A-48A8-9494-6EBEAAD6EAD4}">
  <sheetPr>
    <tabColor rgb="FF0000FF"/>
  </sheetPr>
  <dimension ref="A1:IT1760"/>
  <sheetViews>
    <sheetView tabSelected="1" workbookViewId="0">
      <pane ySplit="15" topLeftCell="A16" activePane="bottomLeft" state="frozen"/>
      <selection pane="bottomLeft"/>
    </sheetView>
  </sheetViews>
  <sheetFormatPr defaultRowHeight="12.75" x14ac:dyDescent="0.2"/>
  <cols>
    <col min="1" max="1" width="12.7109375" style="1" bestFit="1" customWidth="1"/>
    <col min="2" max="2" width="37.85546875" style="1" customWidth="1"/>
    <col min="3" max="3" width="12.7109375" style="1" bestFit="1" customWidth="1"/>
    <col min="4" max="4" width="8.42578125" style="6" bestFit="1" customWidth="1"/>
    <col min="5" max="5" width="8.42578125" style="5" customWidth="1"/>
    <col min="6" max="6" width="11.7109375" style="7" customWidth="1"/>
    <col min="7" max="8" width="11.7109375" style="9" customWidth="1"/>
    <col min="9" max="9" width="11.7109375" style="10" customWidth="1"/>
    <col min="10" max="10" width="14.7109375" style="7" customWidth="1"/>
    <col min="11" max="16384" width="9.140625" style="1"/>
  </cols>
  <sheetData>
    <row r="1" spans="1:11" s="20" customFormat="1" ht="15" customHeight="1" x14ac:dyDescent="0.2">
      <c r="A1" s="29"/>
      <c r="B1" s="28"/>
      <c r="C1" s="22"/>
      <c r="D1" s="23"/>
      <c r="E1" s="24"/>
      <c r="F1" s="25"/>
      <c r="G1" s="26"/>
      <c r="H1" s="26"/>
      <c r="I1" s="27"/>
      <c r="J1" s="26"/>
    </row>
    <row r="2" spans="1:11" s="13" customFormat="1" ht="26.25" x14ac:dyDescent="0.2">
      <c r="A2" s="12" t="s">
        <v>3861</v>
      </c>
      <c r="C2" s="14"/>
      <c r="D2" s="15"/>
      <c r="E2" s="16"/>
      <c r="F2" s="17"/>
      <c r="G2" s="18"/>
      <c r="H2" s="18"/>
      <c r="I2" s="19"/>
      <c r="J2" s="18"/>
    </row>
    <row r="3" spans="1:11" s="20" customFormat="1" ht="15" customHeight="1" x14ac:dyDescent="0.2">
      <c r="B3" s="21" t="s">
        <v>3862</v>
      </c>
      <c r="C3" s="22"/>
      <c r="D3" s="23"/>
      <c r="E3" s="24"/>
      <c r="F3" s="25"/>
      <c r="G3" s="26"/>
      <c r="H3" s="26"/>
      <c r="I3" s="27"/>
      <c r="J3" s="26"/>
    </row>
    <row r="4" spans="1:11" s="20" customFormat="1" ht="15" customHeight="1" x14ac:dyDescent="0.2">
      <c r="B4" s="28" t="s">
        <v>3949</v>
      </c>
      <c r="C4" s="22"/>
      <c r="D4" s="23"/>
      <c r="E4" s="24"/>
      <c r="F4" s="25"/>
      <c r="G4" s="26"/>
      <c r="H4" s="26"/>
      <c r="I4" s="27"/>
      <c r="J4" s="26"/>
    </row>
    <row r="5" spans="1:11" s="20" customFormat="1" ht="15" customHeight="1" x14ac:dyDescent="0.2">
      <c r="B5" s="29" t="s">
        <v>4012</v>
      </c>
      <c r="C5" s="22"/>
      <c r="D5" s="23"/>
      <c r="E5" s="24"/>
      <c r="F5" s="25"/>
      <c r="G5" s="26"/>
      <c r="H5" s="26"/>
      <c r="I5" s="27"/>
      <c r="J5" s="26"/>
    </row>
    <row r="6" spans="1:11" s="20" customFormat="1" ht="15" customHeight="1" x14ac:dyDescent="0.2">
      <c r="A6" s="29"/>
      <c r="B6" s="28"/>
      <c r="C6" s="22"/>
      <c r="D6" s="23"/>
      <c r="E6" s="24"/>
      <c r="F6" s="25"/>
      <c r="G6" s="26"/>
      <c r="H6" s="26"/>
      <c r="I6" s="27"/>
      <c r="J6" s="26"/>
    </row>
    <row r="7" spans="1:11" s="20" customFormat="1" ht="15" customHeight="1" x14ac:dyDescent="0.2">
      <c r="A7" s="21" t="s">
        <v>4010</v>
      </c>
      <c r="B7" s="30"/>
      <c r="C7" s="22"/>
      <c r="D7" s="23"/>
      <c r="E7" s="24"/>
      <c r="F7" s="25"/>
      <c r="G7" s="26"/>
      <c r="H7" s="26"/>
      <c r="I7" s="27"/>
      <c r="J7" s="26"/>
    </row>
    <row r="8" spans="1:11" s="20" customFormat="1" ht="15" customHeight="1" x14ac:dyDescent="0.2">
      <c r="A8" s="31"/>
      <c r="B8" s="32" t="s">
        <v>3863</v>
      </c>
      <c r="C8" s="22"/>
      <c r="D8" s="23"/>
      <c r="E8" s="24"/>
      <c r="F8" s="25"/>
      <c r="G8" s="26"/>
      <c r="H8" s="26"/>
      <c r="I8" s="27"/>
      <c r="J8" s="26"/>
    </row>
    <row r="9" spans="1:11" s="20" customFormat="1" ht="15" customHeight="1" x14ac:dyDescent="0.2">
      <c r="A9" s="29"/>
      <c r="B9" s="28" t="s">
        <v>3950</v>
      </c>
      <c r="C9" s="22"/>
      <c r="D9" s="23"/>
      <c r="E9" s="24"/>
      <c r="F9" s="25"/>
      <c r="G9" s="26"/>
      <c r="H9" s="26"/>
      <c r="I9" s="27"/>
      <c r="J9" s="26"/>
    </row>
    <row r="10" spans="1:11" s="20" customFormat="1" ht="15" customHeight="1" x14ac:dyDescent="0.2">
      <c r="B10" s="20" t="s">
        <v>4009</v>
      </c>
      <c r="E10" s="34"/>
      <c r="F10" s="35"/>
      <c r="G10" s="25"/>
      <c r="H10" s="36"/>
      <c r="I10" s="36"/>
      <c r="J10" s="26"/>
      <c r="K10" s="26"/>
    </row>
    <row r="11" spans="1:11" s="89" customFormat="1" ht="15" customHeight="1" x14ac:dyDescent="0.2">
      <c r="A11" s="29"/>
      <c r="B11" s="134" t="s">
        <v>4041</v>
      </c>
      <c r="C11" s="92"/>
      <c r="D11" s="92"/>
      <c r="E11" s="92"/>
      <c r="F11" s="95" t="s">
        <v>4006</v>
      </c>
      <c r="G11" s="96"/>
      <c r="H11" s="93"/>
      <c r="J11" s="93"/>
    </row>
    <row r="12" spans="1:11" s="20" customFormat="1" ht="15" customHeight="1" x14ac:dyDescent="0.2">
      <c r="A12" s="29"/>
      <c r="B12" s="28"/>
      <c r="C12" s="22"/>
      <c r="D12" s="23"/>
      <c r="E12" s="24"/>
      <c r="F12" s="25"/>
      <c r="G12" s="26"/>
      <c r="H12" s="26"/>
      <c r="I12" s="27"/>
      <c r="J12" s="26"/>
    </row>
    <row r="13" spans="1:11" s="20" customFormat="1" ht="15" customHeight="1" x14ac:dyDescent="0.2">
      <c r="A13" s="33" t="s">
        <v>3865</v>
      </c>
      <c r="C13" s="22"/>
      <c r="E13" s="24"/>
      <c r="F13" s="25"/>
      <c r="G13" s="32" t="s">
        <v>3866</v>
      </c>
      <c r="H13" s="26"/>
      <c r="I13" s="27"/>
      <c r="J13" s="26"/>
    </row>
    <row r="14" spans="1:11" customFormat="1" x14ac:dyDescent="0.2">
      <c r="J14" s="97"/>
    </row>
    <row r="15" spans="1:11" s="2" customFormat="1" ht="75" customHeight="1" x14ac:dyDescent="0.2">
      <c r="A15" s="81" t="s">
        <v>3842</v>
      </c>
      <c r="B15" s="81" t="s">
        <v>3843</v>
      </c>
      <c r="C15" s="81" t="s">
        <v>3847</v>
      </c>
      <c r="D15" s="82" t="s">
        <v>3845</v>
      </c>
      <c r="E15" s="98" t="s">
        <v>3846</v>
      </c>
      <c r="F15" s="83" t="s">
        <v>3844</v>
      </c>
      <c r="G15" s="84" t="s">
        <v>3848</v>
      </c>
      <c r="H15" s="84" t="s">
        <v>3849</v>
      </c>
      <c r="I15" s="84" t="s">
        <v>3948</v>
      </c>
      <c r="J15" s="83" t="s">
        <v>4042</v>
      </c>
    </row>
    <row r="16" spans="1:11" s="46" customFormat="1" x14ac:dyDescent="0.2">
      <c r="A16" s="46" t="s">
        <v>0</v>
      </c>
      <c r="B16" s="46" t="s">
        <v>1</v>
      </c>
      <c r="C16" s="120" t="s">
        <v>3856</v>
      </c>
      <c r="D16" s="116">
        <v>6</v>
      </c>
      <c r="E16" s="117">
        <v>0.125</v>
      </c>
      <c r="F16" s="118" t="s">
        <v>3858</v>
      </c>
      <c r="G16" s="11">
        <v>1892</v>
      </c>
      <c r="H16" s="11">
        <v>1892</v>
      </c>
      <c r="I16" s="11">
        <v>1482</v>
      </c>
      <c r="J16" s="119">
        <v>45013</v>
      </c>
    </row>
    <row r="17" spans="1:10" s="46" customFormat="1" x14ac:dyDescent="0.2">
      <c r="A17" s="46" t="s">
        <v>2</v>
      </c>
      <c r="B17" s="46" t="s">
        <v>3</v>
      </c>
      <c r="C17" s="120" t="s">
        <v>3856</v>
      </c>
      <c r="D17" s="116">
        <v>6</v>
      </c>
      <c r="E17" s="117">
        <v>0.125</v>
      </c>
      <c r="F17" s="118" t="s">
        <v>3858</v>
      </c>
      <c r="G17" s="11">
        <v>1892</v>
      </c>
      <c r="H17" s="11">
        <v>1892</v>
      </c>
      <c r="I17" s="11">
        <v>1482</v>
      </c>
      <c r="J17" s="119">
        <v>45013</v>
      </c>
    </row>
    <row r="18" spans="1:10" s="46" customFormat="1" x14ac:dyDescent="0.2">
      <c r="A18" s="46" t="s">
        <v>4</v>
      </c>
      <c r="B18" s="46" t="s">
        <v>5</v>
      </c>
      <c r="C18" s="120" t="s">
        <v>3856</v>
      </c>
      <c r="D18" s="116">
        <v>6</v>
      </c>
      <c r="E18" s="117">
        <v>0.125</v>
      </c>
      <c r="F18" s="118" t="s">
        <v>3858</v>
      </c>
      <c r="G18" s="11">
        <v>1892</v>
      </c>
      <c r="H18" s="11">
        <v>1892</v>
      </c>
      <c r="I18" s="11">
        <v>1482</v>
      </c>
      <c r="J18" s="119">
        <v>45013</v>
      </c>
    </row>
    <row r="19" spans="1:10" s="46" customFormat="1" x14ac:dyDescent="0.2">
      <c r="A19" s="46" t="s">
        <v>6</v>
      </c>
      <c r="B19" s="46" t="s">
        <v>7</v>
      </c>
      <c r="C19" s="120" t="s">
        <v>3856</v>
      </c>
      <c r="D19" s="116">
        <v>6</v>
      </c>
      <c r="E19" s="117">
        <v>0.125</v>
      </c>
      <c r="F19" s="118" t="s">
        <v>3858</v>
      </c>
      <c r="G19" s="11">
        <v>1892</v>
      </c>
      <c r="H19" s="11">
        <v>1892</v>
      </c>
      <c r="I19" s="11">
        <v>1482</v>
      </c>
      <c r="J19" s="119">
        <v>45013</v>
      </c>
    </row>
    <row r="20" spans="1:10" s="46" customFormat="1" x14ac:dyDescent="0.2">
      <c r="A20" s="46" t="s">
        <v>8</v>
      </c>
      <c r="B20" s="46" t="s">
        <v>9</v>
      </c>
      <c r="C20" s="120" t="s">
        <v>3856</v>
      </c>
      <c r="D20" s="116">
        <v>6</v>
      </c>
      <c r="E20" s="117">
        <v>0.125</v>
      </c>
      <c r="F20" s="118" t="s">
        <v>3858</v>
      </c>
      <c r="G20" s="11">
        <v>1892</v>
      </c>
      <c r="H20" s="11">
        <v>1892</v>
      </c>
      <c r="I20" s="11">
        <v>1482</v>
      </c>
      <c r="J20" s="119">
        <v>45013</v>
      </c>
    </row>
    <row r="21" spans="1:10" s="46" customFormat="1" x14ac:dyDescent="0.2">
      <c r="A21" s="46" t="s">
        <v>10</v>
      </c>
      <c r="B21" s="46" t="s">
        <v>11</v>
      </c>
      <c r="C21" s="120" t="s">
        <v>3856</v>
      </c>
      <c r="D21" s="116">
        <v>6</v>
      </c>
      <c r="E21" s="117">
        <v>0.125</v>
      </c>
      <c r="F21" s="118" t="s">
        <v>3858</v>
      </c>
      <c r="G21" s="11">
        <v>1892</v>
      </c>
      <c r="H21" s="11">
        <v>1892</v>
      </c>
      <c r="I21" s="11">
        <v>1482</v>
      </c>
      <c r="J21" s="119">
        <v>45013</v>
      </c>
    </row>
    <row r="22" spans="1:10" s="46" customFormat="1" x14ac:dyDescent="0.2">
      <c r="A22" s="46" t="s">
        <v>12</v>
      </c>
      <c r="B22" s="46" t="s">
        <v>13</v>
      </c>
      <c r="C22" s="120" t="s">
        <v>3856</v>
      </c>
      <c r="D22" s="116">
        <v>6</v>
      </c>
      <c r="E22" s="117">
        <v>0.125</v>
      </c>
      <c r="F22" s="118" t="s">
        <v>3858</v>
      </c>
      <c r="G22" s="11">
        <v>1892</v>
      </c>
      <c r="H22" s="11">
        <v>1892</v>
      </c>
      <c r="I22" s="11">
        <v>1482</v>
      </c>
      <c r="J22" s="119">
        <v>45013</v>
      </c>
    </row>
    <row r="23" spans="1:10" s="46" customFormat="1" x14ac:dyDescent="0.2">
      <c r="A23" s="46" t="s">
        <v>14</v>
      </c>
      <c r="B23" s="46" t="s">
        <v>15</v>
      </c>
      <c r="C23" s="120" t="s">
        <v>3856</v>
      </c>
      <c r="D23" s="116">
        <v>6</v>
      </c>
      <c r="E23" s="117">
        <v>0.125</v>
      </c>
      <c r="F23" s="118" t="s">
        <v>3858</v>
      </c>
      <c r="G23" s="11">
        <v>1892</v>
      </c>
      <c r="H23" s="11">
        <v>1892</v>
      </c>
      <c r="I23" s="11">
        <v>1482</v>
      </c>
      <c r="J23" s="119">
        <v>45013</v>
      </c>
    </row>
    <row r="24" spans="1:10" s="46" customFormat="1" x14ac:dyDescent="0.2">
      <c r="A24" s="46" t="s">
        <v>16</v>
      </c>
      <c r="B24" s="46" t="s">
        <v>17</v>
      </c>
      <c r="C24" s="120" t="s">
        <v>3856</v>
      </c>
      <c r="D24" s="116">
        <v>6</v>
      </c>
      <c r="E24" s="117">
        <v>0.125</v>
      </c>
      <c r="F24" s="118" t="s">
        <v>3858</v>
      </c>
      <c r="G24" s="11">
        <v>1892</v>
      </c>
      <c r="H24" s="11">
        <v>1892</v>
      </c>
      <c r="I24" s="11">
        <v>1482</v>
      </c>
      <c r="J24" s="119">
        <v>45013</v>
      </c>
    </row>
    <row r="25" spans="1:10" s="46" customFormat="1" x14ac:dyDescent="0.2">
      <c r="A25" s="46" t="s">
        <v>18</v>
      </c>
      <c r="B25" s="46" t="s">
        <v>19</v>
      </c>
      <c r="C25" s="120" t="s">
        <v>3856</v>
      </c>
      <c r="D25" s="116">
        <v>6</v>
      </c>
      <c r="E25" s="117">
        <v>0.125</v>
      </c>
      <c r="F25" s="118" t="s">
        <v>3858</v>
      </c>
      <c r="G25" s="11">
        <v>1892</v>
      </c>
      <c r="H25" s="11">
        <v>1892</v>
      </c>
      <c r="I25" s="11">
        <v>1482</v>
      </c>
      <c r="J25" s="119">
        <v>45013</v>
      </c>
    </row>
    <row r="26" spans="1:10" s="46" customFormat="1" x14ac:dyDescent="0.2">
      <c r="A26" s="46" t="s">
        <v>20</v>
      </c>
      <c r="B26" s="46" t="s">
        <v>21</v>
      </c>
      <c r="C26" s="120" t="s">
        <v>3856</v>
      </c>
      <c r="D26" s="116">
        <v>6</v>
      </c>
      <c r="E26" s="117">
        <v>0.125</v>
      </c>
      <c r="F26" s="118" t="s">
        <v>3858</v>
      </c>
      <c r="G26" s="11">
        <v>1892</v>
      </c>
      <c r="H26" s="11">
        <v>1892</v>
      </c>
      <c r="I26" s="11">
        <v>1482</v>
      </c>
      <c r="J26" s="119">
        <v>45013</v>
      </c>
    </row>
    <row r="27" spans="1:10" s="46" customFormat="1" x14ac:dyDescent="0.2">
      <c r="A27" s="46" t="s">
        <v>22</v>
      </c>
      <c r="B27" s="46" t="s">
        <v>23</v>
      </c>
      <c r="C27" s="46" t="s">
        <v>3854</v>
      </c>
      <c r="D27" s="116">
        <v>6</v>
      </c>
      <c r="E27" s="117">
        <v>0.125</v>
      </c>
      <c r="F27" s="118" t="s">
        <v>3858</v>
      </c>
      <c r="G27" s="11">
        <v>1892</v>
      </c>
      <c r="H27" s="11">
        <v>1892</v>
      </c>
      <c r="I27" s="11">
        <v>1482</v>
      </c>
      <c r="J27" s="119">
        <v>45013</v>
      </c>
    </row>
    <row r="28" spans="1:10" s="46" customFormat="1" x14ac:dyDescent="0.2">
      <c r="A28" s="46" t="s">
        <v>24</v>
      </c>
      <c r="B28" s="46" t="s">
        <v>25</v>
      </c>
      <c r="C28" s="46" t="s">
        <v>3854</v>
      </c>
      <c r="D28" s="116">
        <v>6</v>
      </c>
      <c r="E28" s="117">
        <v>0.125</v>
      </c>
      <c r="F28" s="118" t="s">
        <v>3858</v>
      </c>
      <c r="G28" s="11">
        <v>1892</v>
      </c>
      <c r="H28" s="11">
        <v>1892</v>
      </c>
      <c r="I28" s="11">
        <v>1482</v>
      </c>
      <c r="J28" s="119">
        <v>45013</v>
      </c>
    </row>
    <row r="29" spans="1:10" s="46" customFormat="1" x14ac:dyDescent="0.2">
      <c r="A29" s="46" t="s">
        <v>26</v>
      </c>
      <c r="B29" s="46" t="s">
        <v>27</v>
      </c>
      <c r="C29" s="46" t="s">
        <v>3854</v>
      </c>
      <c r="D29" s="116">
        <v>6</v>
      </c>
      <c r="E29" s="117">
        <v>0.125</v>
      </c>
      <c r="F29" s="118" t="s">
        <v>3858</v>
      </c>
      <c r="G29" s="11">
        <v>1892</v>
      </c>
      <c r="H29" s="11">
        <v>1892</v>
      </c>
      <c r="I29" s="11">
        <v>1482</v>
      </c>
      <c r="J29" s="119">
        <v>45013</v>
      </c>
    </row>
    <row r="30" spans="1:10" s="46" customFormat="1" x14ac:dyDescent="0.2">
      <c r="A30" s="46" t="s">
        <v>28</v>
      </c>
      <c r="B30" s="46" t="s">
        <v>29</v>
      </c>
      <c r="C30" s="46" t="s">
        <v>3854</v>
      </c>
      <c r="D30" s="116">
        <v>6</v>
      </c>
      <c r="E30" s="117">
        <v>0.125</v>
      </c>
      <c r="F30" s="118" t="s">
        <v>3858</v>
      </c>
      <c r="G30" s="11">
        <v>1892</v>
      </c>
      <c r="H30" s="11">
        <v>1892</v>
      </c>
      <c r="I30" s="11">
        <v>1482</v>
      </c>
      <c r="J30" s="119">
        <v>45013</v>
      </c>
    </row>
    <row r="31" spans="1:10" s="46" customFormat="1" x14ac:dyDescent="0.2">
      <c r="A31" s="46" t="s">
        <v>30</v>
      </c>
      <c r="B31" s="46" t="s">
        <v>31</v>
      </c>
      <c r="C31" s="46" t="s">
        <v>3854</v>
      </c>
      <c r="D31" s="116">
        <v>6</v>
      </c>
      <c r="E31" s="117">
        <v>0.125</v>
      </c>
      <c r="F31" s="118" t="s">
        <v>3858</v>
      </c>
      <c r="G31" s="11">
        <v>1892</v>
      </c>
      <c r="H31" s="11">
        <v>1892</v>
      </c>
      <c r="I31" s="11">
        <v>1482</v>
      </c>
      <c r="J31" s="119">
        <v>45013</v>
      </c>
    </row>
    <row r="32" spans="1:10" s="46" customFormat="1" x14ac:dyDescent="0.2">
      <c r="A32" s="46" t="s">
        <v>32</v>
      </c>
      <c r="B32" s="46" t="s">
        <v>33</v>
      </c>
      <c r="C32" s="46" t="s">
        <v>3854</v>
      </c>
      <c r="D32" s="116">
        <v>6</v>
      </c>
      <c r="E32" s="117">
        <v>0.125</v>
      </c>
      <c r="F32" s="118" t="s">
        <v>3858</v>
      </c>
      <c r="G32" s="11">
        <v>1892</v>
      </c>
      <c r="H32" s="11">
        <v>1892</v>
      </c>
      <c r="I32" s="11">
        <v>1482</v>
      </c>
      <c r="J32" s="119">
        <v>45013</v>
      </c>
    </row>
    <row r="33" spans="1:10" s="46" customFormat="1" x14ac:dyDescent="0.2">
      <c r="A33" s="46" t="s">
        <v>34</v>
      </c>
      <c r="B33" s="46" t="s">
        <v>35</v>
      </c>
      <c r="C33" s="46" t="s">
        <v>3854</v>
      </c>
      <c r="D33" s="116">
        <v>6</v>
      </c>
      <c r="E33" s="117">
        <v>0.125</v>
      </c>
      <c r="F33" s="118" t="s">
        <v>3858</v>
      </c>
      <c r="G33" s="11">
        <v>1892</v>
      </c>
      <c r="H33" s="11">
        <v>1892</v>
      </c>
      <c r="I33" s="11">
        <v>1482</v>
      </c>
      <c r="J33" s="119">
        <v>45013</v>
      </c>
    </row>
    <row r="34" spans="1:10" s="46" customFormat="1" x14ac:dyDescent="0.2">
      <c r="A34" s="46" t="s">
        <v>36</v>
      </c>
      <c r="B34" s="46" t="s">
        <v>37</v>
      </c>
      <c r="C34" s="46" t="s">
        <v>3854</v>
      </c>
      <c r="D34" s="116">
        <v>6</v>
      </c>
      <c r="E34" s="117">
        <v>0.125</v>
      </c>
      <c r="F34" s="118" t="s">
        <v>3858</v>
      </c>
      <c r="G34" s="11">
        <v>1892</v>
      </c>
      <c r="H34" s="11">
        <v>1892</v>
      </c>
      <c r="I34" s="11">
        <v>1482</v>
      </c>
      <c r="J34" s="119">
        <v>45013</v>
      </c>
    </row>
    <row r="35" spans="1:10" s="46" customFormat="1" x14ac:dyDescent="0.2">
      <c r="A35" s="46" t="s">
        <v>38</v>
      </c>
      <c r="B35" s="46" t="s">
        <v>39</v>
      </c>
      <c r="C35" s="46" t="s">
        <v>3854</v>
      </c>
      <c r="D35" s="116">
        <v>6</v>
      </c>
      <c r="E35" s="117">
        <v>0.125</v>
      </c>
      <c r="F35" s="118" t="s">
        <v>3858</v>
      </c>
      <c r="G35" s="11">
        <v>1892</v>
      </c>
      <c r="H35" s="11">
        <v>1892</v>
      </c>
      <c r="I35" s="11">
        <v>1482</v>
      </c>
      <c r="J35" s="119">
        <v>45013</v>
      </c>
    </row>
    <row r="36" spans="1:10" s="46" customFormat="1" x14ac:dyDescent="0.2">
      <c r="A36" s="46" t="s">
        <v>40</v>
      </c>
      <c r="B36" s="46" t="s">
        <v>41</v>
      </c>
      <c r="C36" s="46" t="s">
        <v>3854</v>
      </c>
      <c r="D36" s="116">
        <v>6</v>
      </c>
      <c r="E36" s="117">
        <v>0.125</v>
      </c>
      <c r="F36" s="118" t="s">
        <v>3858</v>
      </c>
      <c r="G36" s="11">
        <v>1892</v>
      </c>
      <c r="H36" s="11">
        <v>1892</v>
      </c>
      <c r="I36" s="11">
        <v>1482</v>
      </c>
      <c r="J36" s="119">
        <v>45013</v>
      </c>
    </row>
    <row r="37" spans="1:10" s="46" customFormat="1" x14ac:dyDescent="0.2">
      <c r="A37" s="46" t="s">
        <v>42</v>
      </c>
      <c r="B37" s="46" t="s">
        <v>43</v>
      </c>
      <c r="C37" s="46" t="s">
        <v>3854</v>
      </c>
      <c r="D37" s="116">
        <v>6</v>
      </c>
      <c r="E37" s="117">
        <v>0.125</v>
      </c>
      <c r="F37" s="118" t="s">
        <v>3858</v>
      </c>
      <c r="G37" s="11">
        <v>1892</v>
      </c>
      <c r="H37" s="11">
        <v>1892</v>
      </c>
      <c r="I37" s="11">
        <v>1482</v>
      </c>
      <c r="J37" s="119">
        <v>45013</v>
      </c>
    </row>
    <row r="38" spans="1:10" s="46" customFormat="1" x14ac:dyDescent="0.2">
      <c r="A38" s="46" t="s">
        <v>44</v>
      </c>
      <c r="B38" s="46" t="s">
        <v>45</v>
      </c>
      <c r="C38" s="46" t="s">
        <v>3854</v>
      </c>
      <c r="D38" s="116">
        <v>6</v>
      </c>
      <c r="E38" s="117">
        <v>0.125</v>
      </c>
      <c r="F38" s="118" t="s">
        <v>3858</v>
      </c>
      <c r="G38" s="11">
        <v>1892</v>
      </c>
      <c r="H38" s="11">
        <v>1892</v>
      </c>
      <c r="I38" s="11">
        <v>1482</v>
      </c>
      <c r="J38" s="119">
        <v>45013</v>
      </c>
    </row>
    <row r="39" spans="1:10" s="46" customFormat="1" x14ac:dyDescent="0.2">
      <c r="A39" s="46" t="s">
        <v>46</v>
      </c>
      <c r="B39" s="46" t="s">
        <v>37</v>
      </c>
      <c r="C39" s="46" t="s">
        <v>3854</v>
      </c>
      <c r="D39" s="116">
        <v>6</v>
      </c>
      <c r="E39" s="117">
        <v>0.125</v>
      </c>
      <c r="F39" s="118" t="s">
        <v>3858</v>
      </c>
      <c r="G39" s="11">
        <v>1892</v>
      </c>
      <c r="H39" s="11">
        <v>1892</v>
      </c>
      <c r="I39" s="11">
        <v>1482</v>
      </c>
      <c r="J39" s="119">
        <v>45013</v>
      </c>
    </row>
    <row r="40" spans="1:10" s="46" customFormat="1" x14ac:dyDescent="0.2">
      <c r="A40" s="46" t="s">
        <v>47</v>
      </c>
      <c r="B40" s="46" t="s">
        <v>45</v>
      </c>
      <c r="C40" s="46" t="s">
        <v>3854</v>
      </c>
      <c r="D40" s="116">
        <v>6</v>
      </c>
      <c r="E40" s="117">
        <v>0.125</v>
      </c>
      <c r="F40" s="118" t="s">
        <v>3858</v>
      </c>
      <c r="G40" s="11">
        <v>1892</v>
      </c>
      <c r="H40" s="11">
        <v>1892</v>
      </c>
      <c r="I40" s="11">
        <v>1482</v>
      </c>
      <c r="J40" s="119">
        <v>45013</v>
      </c>
    </row>
    <row r="41" spans="1:10" s="46" customFormat="1" x14ac:dyDescent="0.2">
      <c r="A41" s="46" t="s">
        <v>48</v>
      </c>
      <c r="B41" s="46" t="s">
        <v>43</v>
      </c>
      <c r="C41" s="46" t="s">
        <v>3854</v>
      </c>
      <c r="D41" s="116">
        <v>6</v>
      </c>
      <c r="E41" s="117">
        <v>0.125</v>
      </c>
      <c r="F41" s="118" t="s">
        <v>3858</v>
      </c>
      <c r="G41" s="11">
        <v>1892</v>
      </c>
      <c r="H41" s="11">
        <v>1892</v>
      </c>
      <c r="I41" s="11">
        <v>1482</v>
      </c>
      <c r="J41" s="119">
        <v>45013</v>
      </c>
    </row>
    <row r="42" spans="1:10" s="46" customFormat="1" x14ac:dyDescent="0.2">
      <c r="A42" s="46" t="s">
        <v>53</v>
      </c>
      <c r="B42" s="46" t="s">
        <v>54</v>
      </c>
      <c r="C42" s="120" t="s">
        <v>3856</v>
      </c>
      <c r="D42" s="116">
        <v>6</v>
      </c>
      <c r="E42" s="117">
        <v>0.125</v>
      </c>
      <c r="F42" s="118" t="s">
        <v>3859</v>
      </c>
      <c r="G42" s="11">
        <v>515</v>
      </c>
      <c r="H42" s="11">
        <v>515</v>
      </c>
      <c r="I42" s="11">
        <v>515</v>
      </c>
      <c r="J42" s="119">
        <v>45013</v>
      </c>
    </row>
    <row r="43" spans="1:10" s="46" customFormat="1" x14ac:dyDescent="0.2">
      <c r="A43" s="46" t="s">
        <v>55</v>
      </c>
      <c r="B43" s="46" t="s">
        <v>56</v>
      </c>
      <c r="C43" s="120" t="s">
        <v>3856</v>
      </c>
      <c r="D43" s="116">
        <v>6</v>
      </c>
      <c r="E43" s="117">
        <v>0.125</v>
      </c>
      <c r="F43" s="118" t="s">
        <v>3859</v>
      </c>
      <c r="G43" s="11">
        <v>515</v>
      </c>
      <c r="H43" s="11">
        <v>515</v>
      </c>
      <c r="I43" s="11">
        <v>515</v>
      </c>
      <c r="J43" s="119">
        <v>45013</v>
      </c>
    </row>
    <row r="44" spans="1:10" s="46" customFormat="1" x14ac:dyDescent="0.2">
      <c r="A44" s="46" t="s">
        <v>57</v>
      </c>
      <c r="B44" s="46" t="s">
        <v>58</v>
      </c>
      <c r="C44" s="120" t="s">
        <v>3856</v>
      </c>
      <c r="D44" s="116">
        <v>6</v>
      </c>
      <c r="E44" s="117">
        <v>0.125</v>
      </c>
      <c r="F44" s="118" t="s">
        <v>3859</v>
      </c>
      <c r="G44" s="11">
        <v>515</v>
      </c>
      <c r="H44" s="11">
        <v>515</v>
      </c>
      <c r="I44" s="11">
        <v>515</v>
      </c>
      <c r="J44" s="119">
        <v>45013</v>
      </c>
    </row>
    <row r="45" spans="1:10" s="46" customFormat="1" x14ac:dyDescent="0.2">
      <c r="A45" s="46" t="s">
        <v>59</v>
      </c>
      <c r="B45" s="46" t="s">
        <v>60</v>
      </c>
      <c r="C45" s="120" t="s">
        <v>3856</v>
      </c>
      <c r="D45" s="116">
        <v>6</v>
      </c>
      <c r="E45" s="117">
        <v>0.125</v>
      </c>
      <c r="F45" s="118" t="s">
        <v>3859</v>
      </c>
      <c r="G45" s="11">
        <v>515</v>
      </c>
      <c r="H45" s="11">
        <v>515</v>
      </c>
      <c r="I45" s="11">
        <v>515</v>
      </c>
      <c r="J45" s="119">
        <v>45013</v>
      </c>
    </row>
    <row r="46" spans="1:10" s="46" customFormat="1" x14ac:dyDescent="0.2">
      <c r="A46" s="46" t="s">
        <v>61</v>
      </c>
      <c r="B46" s="46" t="s">
        <v>62</v>
      </c>
      <c r="C46" s="120" t="s">
        <v>3856</v>
      </c>
      <c r="D46" s="116">
        <v>6</v>
      </c>
      <c r="E46" s="117">
        <v>0.125</v>
      </c>
      <c r="F46" s="118" t="s">
        <v>3858</v>
      </c>
      <c r="G46" s="11">
        <v>1892</v>
      </c>
      <c r="H46" s="11">
        <v>1892</v>
      </c>
      <c r="I46" s="11">
        <v>1482</v>
      </c>
      <c r="J46" s="119">
        <v>45013</v>
      </c>
    </row>
    <row r="47" spans="1:10" s="46" customFormat="1" x14ac:dyDescent="0.2">
      <c r="A47" s="46" t="s">
        <v>63</v>
      </c>
      <c r="B47" s="46" t="s">
        <v>64</v>
      </c>
      <c r="C47" s="120" t="s">
        <v>3856</v>
      </c>
      <c r="D47" s="116">
        <v>6</v>
      </c>
      <c r="E47" s="117">
        <v>0.125</v>
      </c>
      <c r="F47" s="118" t="s">
        <v>3859</v>
      </c>
      <c r="G47" s="11">
        <v>515</v>
      </c>
      <c r="H47" s="11">
        <v>515</v>
      </c>
      <c r="I47" s="11">
        <v>515</v>
      </c>
      <c r="J47" s="119">
        <v>45013</v>
      </c>
    </row>
    <row r="48" spans="1:10" s="46" customFormat="1" x14ac:dyDescent="0.2">
      <c r="A48" s="46" t="s">
        <v>65</v>
      </c>
      <c r="B48" s="46" t="s">
        <v>66</v>
      </c>
      <c r="C48" s="120" t="s">
        <v>3856</v>
      </c>
      <c r="D48" s="116">
        <v>6</v>
      </c>
      <c r="E48" s="117">
        <v>0.125</v>
      </c>
      <c r="F48" s="118" t="s">
        <v>3859</v>
      </c>
      <c r="G48" s="11">
        <v>515</v>
      </c>
      <c r="H48" s="11">
        <v>515</v>
      </c>
      <c r="I48" s="11">
        <v>515</v>
      </c>
      <c r="J48" s="119">
        <v>45013</v>
      </c>
    </row>
    <row r="49" spans="1:10" s="46" customFormat="1" x14ac:dyDescent="0.2">
      <c r="A49" s="46" t="s">
        <v>67</v>
      </c>
      <c r="B49" s="46" t="s">
        <v>68</v>
      </c>
      <c r="C49" s="120" t="s">
        <v>3856</v>
      </c>
      <c r="D49" s="116">
        <v>6</v>
      </c>
      <c r="E49" s="117">
        <v>0.125</v>
      </c>
      <c r="F49" s="118" t="s">
        <v>3859</v>
      </c>
      <c r="G49" s="11">
        <v>515</v>
      </c>
      <c r="H49" s="11">
        <v>515</v>
      </c>
      <c r="I49" s="11">
        <v>515</v>
      </c>
      <c r="J49" s="119">
        <v>45013</v>
      </c>
    </row>
    <row r="50" spans="1:10" s="46" customFormat="1" x14ac:dyDescent="0.2">
      <c r="A50" s="46" t="s">
        <v>69</v>
      </c>
      <c r="B50" s="46" t="s">
        <v>70</v>
      </c>
      <c r="C50" s="120" t="s">
        <v>3856</v>
      </c>
      <c r="D50" s="116">
        <v>6</v>
      </c>
      <c r="E50" s="117">
        <v>0.125</v>
      </c>
      <c r="F50" s="118" t="s">
        <v>3859</v>
      </c>
      <c r="G50" s="11">
        <v>515</v>
      </c>
      <c r="H50" s="11">
        <v>515</v>
      </c>
      <c r="I50" s="11">
        <v>515</v>
      </c>
      <c r="J50" s="119">
        <v>45013</v>
      </c>
    </row>
    <row r="51" spans="1:10" s="46" customFormat="1" x14ac:dyDescent="0.2">
      <c r="A51" s="46" t="s">
        <v>71</v>
      </c>
      <c r="B51" s="46" t="s">
        <v>72</v>
      </c>
      <c r="C51" s="120" t="s">
        <v>3856</v>
      </c>
      <c r="D51" s="116">
        <v>6</v>
      </c>
      <c r="E51" s="117">
        <v>0.125</v>
      </c>
      <c r="F51" s="118" t="s">
        <v>3859</v>
      </c>
      <c r="G51" s="11">
        <v>515</v>
      </c>
      <c r="H51" s="11">
        <v>515</v>
      </c>
      <c r="I51" s="11">
        <v>515</v>
      </c>
      <c r="J51" s="119">
        <v>45013</v>
      </c>
    </row>
    <row r="52" spans="1:10" s="46" customFormat="1" x14ac:dyDescent="0.2">
      <c r="A52" s="46" t="s">
        <v>73</v>
      </c>
      <c r="B52" s="46" t="s">
        <v>74</v>
      </c>
      <c r="C52" s="120" t="s">
        <v>3856</v>
      </c>
      <c r="D52" s="116">
        <v>6</v>
      </c>
      <c r="E52" s="117">
        <v>0.125</v>
      </c>
      <c r="F52" s="118" t="s">
        <v>3859</v>
      </c>
      <c r="G52" s="11">
        <v>515</v>
      </c>
      <c r="H52" s="11">
        <v>515</v>
      </c>
      <c r="I52" s="11">
        <v>515</v>
      </c>
      <c r="J52" s="119">
        <v>45013</v>
      </c>
    </row>
    <row r="53" spans="1:10" s="46" customFormat="1" x14ac:dyDescent="0.2">
      <c r="A53" s="46" t="s">
        <v>75</v>
      </c>
      <c r="B53" s="46" t="s">
        <v>76</v>
      </c>
      <c r="C53" s="120" t="s">
        <v>3856</v>
      </c>
      <c r="D53" s="116">
        <v>6</v>
      </c>
      <c r="E53" s="117">
        <v>0.125</v>
      </c>
      <c r="F53" s="118" t="s">
        <v>3859</v>
      </c>
      <c r="G53" s="11">
        <v>515</v>
      </c>
      <c r="H53" s="11">
        <v>515</v>
      </c>
      <c r="I53" s="11">
        <v>515</v>
      </c>
      <c r="J53" s="119">
        <v>45013</v>
      </c>
    </row>
    <row r="54" spans="1:10" s="46" customFormat="1" x14ac:dyDescent="0.2">
      <c r="A54" s="46" t="s">
        <v>77</v>
      </c>
      <c r="B54" s="46" t="s">
        <v>78</v>
      </c>
      <c r="C54" s="120" t="s">
        <v>3856</v>
      </c>
      <c r="D54" s="116">
        <v>6</v>
      </c>
      <c r="E54" s="117">
        <v>0.125</v>
      </c>
      <c r="F54" s="118" t="s">
        <v>3859</v>
      </c>
      <c r="G54" s="11">
        <v>515</v>
      </c>
      <c r="H54" s="11">
        <v>515</v>
      </c>
      <c r="I54" s="11">
        <v>515</v>
      </c>
      <c r="J54" s="119">
        <v>45013</v>
      </c>
    </row>
    <row r="55" spans="1:10" s="46" customFormat="1" x14ac:dyDescent="0.2">
      <c r="A55" s="46" t="s">
        <v>79</v>
      </c>
      <c r="B55" s="46" t="s">
        <v>80</v>
      </c>
      <c r="C55" s="120" t="s">
        <v>3856</v>
      </c>
      <c r="D55" s="116">
        <v>6</v>
      </c>
      <c r="E55" s="117">
        <v>0.125</v>
      </c>
      <c r="F55" s="118" t="s">
        <v>3859</v>
      </c>
      <c r="G55" s="11">
        <v>515</v>
      </c>
      <c r="H55" s="11">
        <v>515</v>
      </c>
      <c r="I55" s="11">
        <v>515</v>
      </c>
      <c r="J55" s="119">
        <v>45013</v>
      </c>
    </row>
    <row r="56" spans="1:10" s="46" customFormat="1" x14ac:dyDescent="0.2">
      <c r="A56" s="46" t="s">
        <v>81</v>
      </c>
      <c r="B56" s="46" t="s">
        <v>82</v>
      </c>
      <c r="C56" s="120" t="s">
        <v>3856</v>
      </c>
      <c r="D56" s="116">
        <v>6</v>
      </c>
      <c r="E56" s="117">
        <v>0.125</v>
      </c>
      <c r="F56" s="118" t="s">
        <v>3859</v>
      </c>
      <c r="G56" s="11">
        <v>515</v>
      </c>
      <c r="H56" s="11">
        <v>515</v>
      </c>
      <c r="I56" s="11">
        <v>515</v>
      </c>
      <c r="J56" s="119">
        <v>45013</v>
      </c>
    </row>
    <row r="57" spans="1:10" s="46" customFormat="1" x14ac:dyDescent="0.2">
      <c r="A57" s="46" t="s">
        <v>83</v>
      </c>
      <c r="B57" s="46" t="s">
        <v>84</v>
      </c>
      <c r="C57" s="120" t="s">
        <v>3856</v>
      </c>
      <c r="D57" s="116">
        <v>6</v>
      </c>
      <c r="E57" s="117">
        <v>0.125</v>
      </c>
      <c r="F57" s="118" t="s">
        <v>3859</v>
      </c>
      <c r="G57" s="11">
        <v>515</v>
      </c>
      <c r="H57" s="11">
        <v>515</v>
      </c>
      <c r="I57" s="11">
        <v>515</v>
      </c>
      <c r="J57" s="119">
        <v>45013</v>
      </c>
    </row>
    <row r="58" spans="1:10" s="46" customFormat="1" x14ac:dyDescent="0.2">
      <c r="A58" s="46" t="s">
        <v>85</v>
      </c>
      <c r="B58" s="46" t="s">
        <v>86</v>
      </c>
      <c r="C58" s="120" t="s">
        <v>3856</v>
      </c>
      <c r="D58" s="116">
        <v>6</v>
      </c>
      <c r="E58" s="117">
        <v>0.125</v>
      </c>
      <c r="F58" s="118" t="s">
        <v>3859</v>
      </c>
      <c r="G58" s="11">
        <v>515</v>
      </c>
      <c r="H58" s="11">
        <v>515</v>
      </c>
      <c r="I58" s="11">
        <v>515</v>
      </c>
      <c r="J58" s="119">
        <v>45013</v>
      </c>
    </row>
    <row r="59" spans="1:10" s="46" customFormat="1" x14ac:dyDescent="0.2">
      <c r="A59" s="46" t="s">
        <v>87</v>
      </c>
      <c r="B59" s="46" t="s">
        <v>88</v>
      </c>
      <c r="C59" s="120" t="s">
        <v>3856</v>
      </c>
      <c r="D59" s="116">
        <v>6</v>
      </c>
      <c r="E59" s="117">
        <v>0.125</v>
      </c>
      <c r="F59" s="118" t="s">
        <v>3859</v>
      </c>
      <c r="G59" s="11">
        <v>515</v>
      </c>
      <c r="H59" s="11">
        <v>515</v>
      </c>
      <c r="I59" s="11">
        <v>515</v>
      </c>
      <c r="J59" s="119">
        <v>45013</v>
      </c>
    </row>
    <row r="60" spans="1:10" s="46" customFormat="1" x14ac:dyDescent="0.2">
      <c r="A60" s="46" t="s">
        <v>89</v>
      </c>
      <c r="B60" s="46" t="s">
        <v>90</v>
      </c>
      <c r="C60" s="120" t="s">
        <v>3856</v>
      </c>
      <c r="D60" s="116">
        <v>6</v>
      </c>
      <c r="E60" s="117">
        <v>0.125</v>
      </c>
      <c r="F60" s="118" t="s">
        <v>3857</v>
      </c>
      <c r="G60" s="11">
        <v>1037</v>
      </c>
      <c r="H60" s="11">
        <v>1037</v>
      </c>
      <c r="I60" s="11">
        <v>1037</v>
      </c>
      <c r="J60" s="119">
        <v>45013</v>
      </c>
    </row>
    <row r="61" spans="1:10" s="46" customFormat="1" x14ac:dyDescent="0.2">
      <c r="A61" s="46" t="s">
        <v>91</v>
      </c>
      <c r="B61" s="46" t="s">
        <v>92</v>
      </c>
      <c r="C61" s="120" t="s">
        <v>3856</v>
      </c>
      <c r="D61" s="116">
        <v>6</v>
      </c>
      <c r="E61" s="117">
        <v>0.125</v>
      </c>
      <c r="F61" s="118" t="s">
        <v>3857</v>
      </c>
      <c r="G61" s="11">
        <v>1037</v>
      </c>
      <c r="H61" s="11">
        <v>1037</v>
      </c>
      <c r="I61" s="11">
        <v>1037</v>
      </c>
      <c r="J61" s="119">
        <v>45013</v>
      </c>
    </row>
    <row r="62" spans="1:10" s="46" customFormat="1" x14ac:dyDescent="0.2">
      <c r="A62" s="46" t="s">
        <v>93</v>
      </c>
      <c r="B62" s="46" t="s">
        <v>94</v>
      </c>
      <c r="C62" s="120" t="s">
        <v>3856</v>
      </c>
      <c r="D62" s="116">
        <v>6</v>
      </c>
      <c r="E62" s="117">
        <v>0.125</v>
      </c>
      <c r="F62" s="118" t="s">
        <v>3857</v>
      </c>
      <c r="G62" s="11">
        <v>1037</v>
      </c>
      <c r="H62" s="11">
        <v>1037</v>
      </c>
      <c r="I62" s="11">
        <v>1037</v>
      </c>
      <c r="J62" s="119">
        <v>45013</v>
      </c>
    </row>
    <row r="63" spans="1:10" s="46" customFormat="1" x14ac:dyDescent="0.2">
      <c r="A63" s="46" t="s">
        <v>95</v>
      </c>
      <c r="B63" s="46" t="s">
        <v>96</v>
      </c>
      <c r="C63" s="120" t="s">
        <v>3856</v>
      </c>
      <c r="D63" s="116">
        <v>6</v>
      </c>
      <c r="E63" s="117">
        <v>0.125</v>
      </c>
      <c r="F63" s="118" t="s">
        <v>3857</v>
      </c>
      <c r="G63" s="11">
        <v>1037</v>
      </c>
      <c r="H63" s="11">
        <v>1037</v>
      </c>
      <c r="I63" s="11">
        <v>1037</v>
      </c>
      <c r="J63" s="119">
        <v>45013</v>
      </c>
    </row>
    <row r="64" spans="1:10" s="46" customFormat="1" x14ac:dyDescent="0.2">
      <c r="A64" s="46" t="s">
        <v>97</v>
      </c>
      <c r="B64" s="46" t="s">
        <v>98</v>
      </c>
      <c r="C64" s="120" t="s">
        <v>3856</v>
      </c>
      <c r="D64" s="116">
        <v>6</v>
      </c>
      <c r="E64" s="117">
        <v>0.125</v>
      </c>
      <c r="F64" s="118" t="s">
        <v>3857</v>
      </c>
      <c r="G64" s="11">
        <v>1037</v>
      </c>
      <c r="H64" s="11">
        <v>1037</v>
      </c>
      <c r="I64" s="11">
        <v>1037</v>
      </c>
      <c r="J64" s="119">
        <v>45013</v>
      </c>
    </row>
    <row r="65" spans="1:10" s="46" customFormat="1" x14ac:dyDescent="0.2">
      <c r="A65" s="46" t="s">
        <v>99</v>
      </c>
      <c r="B65" s="46" t="s">
        <v>100</v>
      </c>
      <c r="C65" s="120" t="s">
        <v>3856</v>
      </c>
      <c r="D65" s="116">
        <v>6</v>
      </c>
      <c r="E65" s="117">
        <v>0.125</v>
      </c>
      <c r="F65" s="118" t="s">
        <v>3857</v>
      </c>
      <c r="G65" s="11">
        <v>1037</v>
      </c>
      <c r="H65" s="11">
        <v>1037</v>
      </c>
      <c r="I65" s="11">
        <v>1037</v>
      </c>
      <c r="J65" s="119">
        <v>45013</v>
      </c>
    </row>
    <row r="66" spans="1:10" s="46" customFormat="1" x14ac:dyDescent="0.2">
      <c r="A66" s="46" t="s">
        <v>101</v>
      </c>
      <c r="B66" s="46" t="s">
        <v>102</v>
      </c>
      <c r="C66" s="120" t="s">
        <v>3856</v>
      </c>
      <c r="D66" s="116">
        <v>6</v>
      </c>
      <c r="E66" s="117">
        <v>0.125</v>
      </c>
      <c r="F66" s="118" t="s">
        <v>3857</v>
      </c>
      <c r="G66" s="11">
        <v>1037</v>
      </c>
      <c r="H66" s="11">
        <v>1037</v>
      </c>
      <c r="I66" s="11">
        <v>1037</v>
      </c>
      <c r="J66" s="119">
        <v>45013</v>
      </c>
    </row>
    <row r="67" spans="1:10" s="46" customFormat="1" x14ac:dyDescent="0.2">
      <c r="A67" s="46" t="s">
        <v>103</v>
      </c>
      <c r="B67" s="46" t="s">
        <v>104</v>
      </c>
      <c r="C67" s="120" t="s">
        <v>3856</v>
      </c>
      <c r="D67" s="116">
        <v>6</v>
      </c>
      <c r="E67" s="117">
        <v>0.125</v>
      </c>
      <c r="F67" s="118" t="s">
        <v>3857</v>
      </c>
      <c r="G67" s="11">
        <v>1037</v>
      </c>
      <c r="H67" s="11">
        <v>1037</v>
      </c>
      <c r="I67" s="11">
        <v>1037</v>
      </c>
      <c r="J67" s="119">
        <v>45013</v>
      </c>
    </row>
    <row r="68" spans="1:10" s="46" customFormat="1" x14ac:dyDescent="0.2">
      <c r="A68" s="46" t="s">
        <v>105</v>
      </c>
      <c r="B68" s="46" t="s">
        <v>106</v>
      </c>
      <c r="C68" s="120" t="s">
        <v>3856</v>
      </c>
      <c r="D68" s="116">
        <v>6</v>
      </c>
      <c r="E68" s="117">
        <v>0.125</v>
      </c>
      <c r="F68" s="118" t="s">
        <v>3857</v>
      </c>
      <c r="G68" s="11">
        <v>1037</v>
      </c>
      <c r="H68" s="11">
        <v>1037</v>
      </c>
      <c r="I68" s="11">
        <v>1037</v>
      </c>
      <c r="J68" s="119">
        <v>45013</v>
      </c>
    </row>
    <row r="69" spans="1:10" s="46" customFormat="1" x14ac:dyDescent="0.2">
      <c r="A69" s="46" t="s">
        <v>107</v>
      </c>
      <c r="B69" s="46" t="s">
        <v>108</v>
      </c>
      <c r="C69" s="120" t="s">
        <v>3856</v>
      </c>
      <c r="D69" s="116">
        <v>6</v>
      </c>
      <c r="E69" s="117">
        <v>0.125</v>
      </c>
      <c r="F69" s="118" t="s">
        <v>3857</v>
      </c>
      <c r="G69" s="11">
        <v>1037</v>
      </c>
      <c r="H69" s="11">
        <v>1037</v>
      </c>
      <c r="I69" s="11">
        <v>1037</v>
      </c>
      <c r="J69" s="119">
        <v>45013</v>
      </c>
    </row>
    <row r="70" spans="1:10" s="46" customFormat="1" x14ac:dyDescent="0.2">
      <c r="A70" s="46" t="s">
        <v>109</v>
      </c>
      <c r="B70" s="46" t="s">
        <v>110</v>
      </c>
      <c r="C70" s="120" t="s">
        <v>3856</v>
      </c>
      <c r="D70" s="116">
        <v>6</v>
      </c>
      <c r="E70" s="117">
        <v>0.125</v>
      </c>
      <c r="F70" s="118" t="s">
        <v>3857</v>
      </c>
      <c r="G70" s="11">
        <v>1037</v>
      </c>
      <c r="H70" s="11">
        <v>1037</v>
      </c>
      <c r="I70" s="11">
        <v>1037</v>
      </c>
      <c r="J70" s="119">
        <v>45013</v>
      </c>
    </row>
    <row r="71" spans="1:10" s="46" customFormat="1" x14ac:dyDescent="0.2">
      <c r="A71" s="46" t="s">
        <v>111</v>
      </c>
      <c r="B71" s="46" t="s">
        <v>112</v>
      </c>
      <c r="C71" s="120" t="s">
        <v>3856</v>
      </c>
      <c r="D71" s="116">
        <v>6</v>
      </c>
      <c r="E71" s="117">
        <v>0.125</v>
      </c>
      <c r="F71" s="118" t="s">
        <v>3857</v>
      </c>
      <c r="G71" s="11">
        <v>1037</v>
      </c>
      <c r="H71" s="11">
        <v>1037</v>
      </c>
      <c r="I71" s="11">
        <v>1037</v>
      </c>
      <c r="J71" s="119">
        <v>45013</v>
      </c>
    </row>
    <row r="72" spans="1:10" s="46" customFormat="1" x14ac:dyDescent="0.2">
      <c r="A72" s="46" t="s">
        <v>113</v>
      </c>
      <c r="B72" s="46" t="s">
        <v>114</v>
      </c>
      <c r="C72" s="120" t="s">
        <v>3856</v>
      </c>
      <c r="D72" s="116">
        <v>6</v>
      </c>
      <c r="E72" s="117">
        <v>0.125</v>
      </c>
      <c r="F72" s="118" t="s">
        <v>3857</v>
      </c>
      <c r="G72" s="11">
        <v>1037</v>
      </c>
      <c r="H72" s="11">
        <v>1037</v>
      </c>
      <c r="I72" s="11">
        <v>1037</v>
      </c>
      <c r="J72" s="119">
        <v>45013</v>
      </c>
    </row>
    <row r="73" spans="1:10" s="46" customFormat="1" x14ac:dyDescent="0.2">
      <c r="A73" s="46" t="s">
        <v>115</v>
      </c>
      <c r="B73" s="46" t="s">
        <v>116</v>
      </c>
      <c r="C73" s="120" t="s">
        <v>3856</v>
      </c>
      <c r="D73" s="116">
        <v>6</v>
      </c>
      <c r="E73" s="117">
        <v>0.125</v>
      </c>
      <c r="F73" s="118" t="s">
        <v>3857</v>
      </c>
      <c r="G73" s="11">
        <v>1037</v>
      </c>
      <c r="H73" s="11">
        <v>1037</v>
      </c>
      <c r="I73" s="11">
        <v>1037</v>
      </c>
      <c r="J73" s="119">
        <v>45013</v>
      </c>
    </row>
    <row r="74" spans="1:10" s="46" customFormat="1" x14ac:dyDescent="0.2">
      <c r="A74" s="46" t="s">
        <v>117</v>
      </c>
      <c r="B74" s="46" t="s">
        <v>118</v>
      </c>
      <c r="C74" s="46" t="s">
        <v>3854</v>
      </c>
      <c r="D74" s="116">
        <v>12</v>
      </c>
      <c r="E74" s="117">
        <v>0.25</v>
      </c>
      <c r="F74" s="118" t="s">
        <v>3857</v>
      </c>
      <c r="G74" s="11">
        <v>2075</v>
      </c>
      <c r="H74" s="11">
        <v>2075</v>
      </c>
      <c r="I74" s="11">
        <v>2075</v>
      </c>
      <c r="J74" s="119">
        <v>45013</v>
      </c>
    </row>
    <row r="75" spans="1:10" s="46" customFormat="1" x14ac:dyDescent="0.2">
      <c r="A75" s="46" t="s">
        <v>119</v>
      </c>
      <c r="B75" s="46" t="s">
        <v>120</v>
      </c>
      <c r="C75" s="46" t="s">
        <v>3854</v>
      </c>
      <c r="D75" s="116">
        <v>12</v>
      </c>
      <c r="E75" s="117">
        <v>0.25</v>
      </c>
      <c r="F75" s="118" t="s">
        <v>3857</v>
      </c>
      <c r="G75" s="11">
        <v>2075</v>
      </c>
      <c r="H75" s="11">
        <v>2075</v>
      </c>
      <c r="I75" s="11">
        <v>2075</v>
      </c>
      <c r="J75" s="119">
        <v>45013</v>
      </c>
    </row>
    <row r="76" spans="1:10" s="46" customFormat="1" x14ac:dyDescent="0.2">
      <c r="A76" s="46" t="s">
        <v>121</v>
      </c>
      <c r="B76" s="46" t="s">
        <v>122</v>
      </c>
      <c r="C76" s="120" t="s">
        <v>3856</v>
      </c>
      <c r="D76" s="116">
        <v>6</v>
      </c>
      <c r="E76" s="117">
        <v>0.125</v>
      </c>
      <c r="F76" s="118" t="s">
        <v>3857</v>
      </c>
      <c r="G76" s="11">
        <v>1037</v>
      </c>
      <c r="H76" s="11">
        <v>1037</v>
      </c>
      <c r="I76" s="11">
        <v>1037</v>
      </c>
      <c r="J76" s="119">
        <v>45013</v>
      </c>
    </row>
    <row r="77" spans="1:10" s="46" customFormat="1" x14ac:dyDescent="0.2">
      <c r="A77" s="46" t="s">
        <v>123</v>
      </c>
      <c r="B77" s="46" t="s">
        <v>124</v>
      </c>
      <c r="C77" s="120" t="s">
        <v>3856</v>
      </c>
      <c r="D77" s="116">
        <v>6</v>
      </c>
      <c r="E77" s="117">
        <v>0.125</v>
      </c>
      <c r="F77" s="118" t="s">
        <v>3857</v>
      </c>
      <c r="G77" s="11">
        <v>1037</v>
      </c>
      <c r="H77" s="11">
        <v>1037</v>
      </c>
      <c r="I77" s="11">
        <v>1037</v>
      </c>
      <c r="J77" s="119">
        <v>45013</v>
      </c>
    </row>
    <row r="78" spans="1:10" s="46" customFormat="1" x14ac:dyDescent="0.2">
      <c r="A78" s="46" t="s">
        <v>125</v>
      </c>
      <c r="B78" s="46" t="s">
        <v>126</v>
      </c>
      <c r="C78" s="120" t="s">
        <v>3856</v>
      </c>
      <c r="D78" s="116">
        <v>6</v>
      </c>
      <c r="E78" s="117">
        <v>0.125</v>
      </c>
      <c r="F78" s="118" t="s">
        <v>3857</v>
      </c>
      <c r="G78" s="11">
        <v>1037</v>
      </c>
      <c r="H78" s="11">
        <v>1037</v>
      </c>
      <c r="I78" s="11">
        <v>1037</v>
      </c>
      <c r="J78" s="119">
        <v>45013</v>
      </c>
    </row>
    <row r="79" spans="1:10" s="46" customFormat="1" x14ac:dyDescent="0.2">
      <c r="A79" s="46" t="s">
        <v>127</v>
      </c>
      <c r="B79" s="46" t="s">
        <v>128</v>
      </c>
      <c r="C79" s="120" t="s">
        <v>3856</v>
      </c>
      <c r="D79" s="116">
        <v>6</v>
      </c>
      <c r="E79" s="117">
        <v>0.125</v>
      </c>
      <c r="F79" s="118" t="s">
        <v>3857</v>
      </c>
      <c r="G79" s="11">
        <v>1037</v>
      </c>
      <c r="H79" s="11">
        <v>1037</v>
      </c>
      <c r="I79" s="11">
        <v>1037</v>
      </c>
      <c r="J79" s="119">
        <v>45013</v>
      </c>
    </row>
    <row r="80" spans="1:10" s="46" customFormat="1" x14ac:dyDescent="0.2">
      <c r="A80" s="46" t="s">
        <v>129</v>
      </c>
      <c r="B80" s="46" t="s">
        <v>130</v>
      </c>
      <c r="C80" s="120" t="s">
        <v>3856</v>
      </c>
      <c r="D80" s="116">
        <v>6</v>
      </c>
      <c r="E80" s="117">
        <v>0.125</v>
      </c>
      <c r="F80" s="118" t="s">
        <v>3857</v>
      </c>
      <c r="G80" s="11">
        <v>1037</v>
      </c>
      <c r="H80" s="11">
        <v>1037</v>
      </c>
      <c r="I80" s="11">
        <v>1037</v>
      </c>
      <c r="J80" s="119">
        <v>45013</v>
      </c>
    </row>
    <row r="81" spans="1:10" s="46" customFormat="1" x14ac:dyDescent="0.2">
      <c r="A81" s="46" t="s">
        <v>131</v>
      </c>
      <c r="B81" s="46" t="s">
        <v>132</v>
      </c>
      <c r="C81" s="120" t="s">
        <v>3856</v>
      </c>
      <c r="D81" s="116">
        <v>6</v>
      </c>
      <c r="E81" s="117">
        <v>0.125</v>
      </c>
      <c r="F81" s="118" t="s">
        <v>3857</v>
      </c>
      <c r="G81" s="11">
        <v>1037</v>
      </c>
      <c r="H81" s="11">
        <v>1037</v>
      </c>
      <c r="I81" s="11">
        <v>1037</v>
      </c>
      <c r="J81" s="119">
        <v>45013</v>
      </c>
    </row>
    <row r="82" spans="1:10" s="46" customFormat="1" x14ac:dyDescent="0.2">
      <c r="A82" s="46" t="s">
        <v>133</v>
      </c>
      <c r="B82" s="46" t="s">
        <v>134</v>
      </c>
      <c r="C82" s="120" t="s">
        <v>3856</v>
      </c>
      <c r="D82" s="116">
        <v>6</v>
      </c>
      <c r="E82" s="117">
        <v>0.125</v>
      </c>
      <c r="F82" s="118" t="s">
        <v>3857</v>
      </c>
      <c r="G82" s="11">
        <v>1037</v>
      </c>
      <c r="H82" s="11">
        <v>1037</v>
      </c>
      <c r="I82" s="11">
        <v>1037</v>
      </c>
      <c r="J82" s="119">
        <v>45013</v>
      </c>
    </row>
    <row r="83" spans="1:10" s="46" customFormat="1" x14ac:dyDescent="0.2">
      <c r="A83" s="46" t="s">
        <v>135</v>
      </c>
      <c r="B83" s="46" t="s">
        <v>136</v>
      </c>
      <c r="C83" s="120" t="s">
        <v>3856</v>
      </c>
      <c r="D83" s="116">
        <v>6</v>
      </c>
      <c r="E83" s="117">
        <v>0.125</v>
      </c>
      <c r="F83" s="118" t="s">
        <v>3857</v>
      </c>
      <c r="G83" s="11">
        <v>1037</v>
      </c>
      <c r="H83" s="11">
        <v>1037</v>
      </c>
      <c r="I83" s="11">
        <v>1037</v>
      </c>
      <c r="J83" s="119">
        <v>45013</v>
      </c>
    </row>
    <row r="84" spans="1:10" s="46" customFormat="1" x14ac:dyDescent="0.2">
      <c r="A84" s="46" t="s">
        <v>137</v>
      </c>
      <c r="B84" s="46" t="s">
        <v>130</v>
      </c>
      <c r="C84" s="120" t="s">
        <v>3856</v>
      </c>
      <c r="D84" s="116">
        <v>6</v>
      </c>
      <c r="E84" s="117">
        <v>0.125</v>
      </c>
      <c r="F84" s="118" t="s">
        <v>3857</v>
      </c>
      <c r="G84" s="11">
        <v>1037</v>
      </c>
      <c r="H84" s="11">
        <v>1037</v>
      </c>
      <c r="I84" s="11">
        <v>1037</v>
      </c>
      <c r="J84" s="119">
        <v>45013</v>
      </c>
    </row>
    <row r="85" spans="1:10" s="46" customFormat="1" x14ac:dyDescent="0.2">
      <c r="A85" s="46" t="s">
        <v>138</v>
      </c>
      <c r="B85" s="46" t="s">
        <v>139</v>
      </c>
      <c r="C85" s="120" t="s">
        <v>3856</v>
      </c>
      <c r="D85" s="116">
        <v>6</v>
      </c>
      <c r="E85" s="117">
        <v>0.125</v>
      </c>
      <c r="F85" s="118" t="s">
        <v>3857</v>
      </c>
      <c r="G85" s="11">
        <v>1037</v>
      </c>
      <c r="H85" s="11">
        <v>1037</v>
      </c>
      <c r="I85" s="11">
        <v>1037</v>
      </c>
      <c r="J85" s="119">
        <v>45013</v>
      </c>
    </row>
    <row r="86" spans="1:10" s="46" customFormat="1" x14ac:dyDescent="0.2">
      <c r="A86" s="46" t="s">
        <v>140</v>
      </c>
      <c r="B86" s="46" t="s">
        <v>141</v>
      </c>
      <c r="C86" s="120" t="s">
        <v>3856</v>
      </c>
      <c r="D86" s="116">
        <v>12</v>
      </c>
      <c r="E86" s="117">
        <v>0.25</v>
      </c>
      <c r="F86" s="118" t="s">
        <v>3857</v>
      </c>
      <c r="G86" s="11">
        <v>2075</v>
      </c>
      <c r="H86" s="11">
        <v>2075</v>
      </c>
      <c r="I86" s="11">
        <v>2075</v>
      </c>
      <c r="J86" s="119">
        <v>45013</v>
      </c>
    </row>
    <row r="87" spans="1:10" s="46" customFormat="1" x14ac:dyDescent="0.2">
      <c r="A87" s="46" t="s">
        <v>142</v>
      </c>
      <c r="B87" s="46" t="s">
        <v>143</v>
      </c>
      <c r="C87" s="120" t="s">
        <v>3856</v>
      </c>
      <c r="D87" s="116">
        <v>6</v>
      </c>
      <c r="E87" s="117">
        <v>0.125</v>
      </c>
      <c r="F87" s="118" t="s">
        <v>3857</v>
      </c>
      <c r="G87" s="11">
        <v>1037</v>
      </c>
      <c r="H87" s="11">
        <v>1037</v>
      </c>
      <c r="I87" s="11">
        <v>1037</v>
      </c>
      <c r="J87" s="119">
        <v>45013</v>
      </c>
    </row>
    <row r="88" spans="1:10" s="46" customFormat="1" x14ac:dyDescent="0.2">
      <c r="A88" s="46" t="s">
        <v>144</v>
      </c>
      <c r="B88" s="46" t="s">
        <v>145</v>
      </c>
      <c r="C88" s="120" t="s">
        <v>3856</v>
      </c>
      <c r="D88" s="116">
        <v>6</v>
      </c>
      <c r="E88" s="117">
        <v>0.125</v>
      </c>
      <c r="F88" s="118" t="s">
        <v>3857</v>
      </c>
      <c r="G88" s="11">
        <v>1037</v>
      </c>
      <c r="H88" s="11">
        <v>1037</v>
      </c>
      <c r="I88" s="11">
        <v>1037</v>
      </c>
      <c r="J88" s="119">
        <v>45013</v>
      </c>
    </row>
    <row r="89" spans="1:10" s="46" customFormat="1" x14ac:dyDescent="0.2">
      <c r="A89" s="46" t="s">
        <v>146</v>
      </c>
      <c r="B89" s="46" t="s">
        <v>147</v>
      </c>
      <c r="C89" s="120" t="s">
        <v>3856</v>
      </c>
      <c r="D89" s="116">
        <v>6</v>
      </c>
      <c r="E89" s="117">
        <v>0.125</v>
      </c>
      <c r="F89" s="118" t="s">
        <v>3857</v>
      </c>
      <c r="G89" s="11">
        <v>1037</v>
      </c>
      <c r="H89" s="11">
        <v>1037</v>
      </c>
      <c r="I89" s="11">
        <v>1037</v>
      </c>
      <c r="J89" s="119">
        <v>45013</v>
      </c>
    </row>
    <row r="90" spans="1:10" s="46" customFormat="1" x14ac:dyDescent="0.2">
      <c r="A90" s="46" t="s">
        <v>148</v>
      </c>
      <c r="B90" s="46" t="s">
        <v>149</v>
      </c>
      <c r="C90" s="120" t="s">
        <v>3856</v>
      </c>
      <c r="D90" s="116">
        <v>6</v>
      </c>
      <c r="E90" s="117">
        <v>0.125</v>
      </c>
      <c r="F90" s="118" t="s">
        <v>3857</v>
      </c>
      <c r="G90" s="11">
        <v>1037</v>
      </c>
      <c r="H90" s="11">
        <v>1037</v>
      </c>
      <c r="I90" s="11">
        <v>1037</v>
      </c>
      <c r="J90" s="119">
        <v>45013</v>
      </c>
    </row>
    <row r="91" spans="1:10" s="46" customFormat="1" x14ac:dyDescent="0.2">
      <c r="A91" s="46" t="s">
        <v>150</v>
      </c>
      <c r="B91" s="46" t="s">
        <v>151</v>
      </c>
      <c r="C91" s="120" t="s">
        <v>3856</v>
      </c>
      <c r="D91" s="116">
        <v>6</v>
      </c>
      <c r="E91" s="117">
        <v>0.125</v>
      </c>
      <c r="F91" s="118" t="s">
        <v>3857</v>
      </c>
      <c r="G91" s="11">
        <v>1037</v>
      </c>
      <c r="H91" s="11">
        <v>1037</v>
      </c>
      <c r="I91" s="11">
        <v>1037</v>
      </c>
      <c r="J91" s="119">
        <v>45013</v>
      </c>
    </row>
    <row r="92" spans="1:10" s="46" customFormat="1" x14ac:dyDescent="0.2">
      <c r="A92" s="46" t="s">
        <v>152</v>
      </c>
      <c r="B92" s="46" t="s">
        <v>153</v>
      </c>
      <c r="C92" s="46" t="s">
        <v>3854</v>
      </c>
      <c r="D92" s="116">
        <v>6</v>
      </c>
      <c r="E92" s="117">
        <v>0.125</v>
      </c>
      <c r="F92" s="118" t="s">
        <v>3857</v>
      </c>
      <c r="G92" s="11">
        <v>1037</v>
      </c>
      <c r="H92" s="11">
        <v>1037</v>
      </c>
      <c r="I92" s="11">
        <v>1037</v>
      </c>
      <c r="J92" s="119">
        <v>45013</v>
      </c>
    </row>
    <row r="93" spans="1:10" s="46" customFormat="1" x14ac:dyDescent="0.2">
      <c r="A93" s="46" t="s">
        <v>154</v>
      </c>
      <c r="B93" s="46" t="s">
        <v>155</v>
      </c>
      <c r="C93" s="46" t="s">
        <v>3854</v>
      </c>
      <c r="D93" s="116">
        <v>6</v>
      </c>
      <c r="E93" s="117">
        <v>0.125</v>
      </c>
      <c r="F93" s="118" t="s">
        <v>3857</v>
      </c>
      <c r="G93" s="11">
        <v>1037</v>
      </c>
      <c r="H93" s="11">
        <v>1037</v>
      </c>
      <c r="I93" s="11">
        <v>1037</v>
      </c>
      <c r="J93" s="119">
        <v>45013</v>
      </c>
    </row>
    <row r="94" spans="1:10" s="46" customFormat="1" x14ac:dyDescent="0.2">
      <c r="A94" s="46" t="s">
        <v>156</v>
      </c>
      <c r="B94" s="46" t="s">
        <v>157</v>
      </c>
      <c r="C94" s="46" t="s">
        <v>3854</v>
      </c>
      <c r="D94" s="116">
        <v>6</v>
      </c>
      <c r="E94" s="117">
        <v>0.125</v>
      </c>
      <c r="F94" s="118" t="s">
        <v>3857</v>
      </c>
      <c r="G94" s="11">
        <v>1037</v>
      </c>
      <c r="H94" s="11">
        <v>1037</v>
      </c>
      <c r="I94" s="11">
        <v>1037</v>
      </c>
      <c r="J94" s="119">
        <v>45013</v>
      </c>
    </row>
    <row r="95" spans="1:10" s="46" customFormat="1" x14ac:dyDescent="0.2">
      <c r="A95" s="46" t="s">
        <v>158</v>
      </c>
      <c r="B95" s="46" t="s">
        <v>159</v>
      </c>
      <c r="C95" s="46" t="s">
        <v>3854</v>
      </c>
      <c r="D95" s="116">
        <v>6</v>
      </c>
      <c r="E95" s="117">
        <v>0.125</v>
      </c>
      <c r="F95" s="118" t="s">
        <v>3857</v>
      </c>
      <c r="G95" s="11">
        <v>1037</v>
      </c>
      <c r="H95" s="11">
        <v>1037</v>
      </c>
      <c r="I95" s="11">
        <v>1037</v>
      </c>
      <c r="J95" s="119">
        <v>45013</v>
      </c>
    </row>
    <row r="96" spans="1:10" s="46" customFormat="1" x14ac:dyDescent="0.2">
      <c r="A96" s="46" t="s">
        <v>160</v>
      </c>
      <c r="B96" s="46" t="s">
        <v>161</v>
      </c>
      <c r="C96" s="46" t="s">
        <v>3854</v>
      </c>
      <c r="D96" s="116">
        <v>6</v>
      </c>
      <c r="E96" s="117">
        <v>0.125</v>
      </c>
      <c r="F96" s="118" t="s">
        <v>3857</v>
      </c>
      <c r="G96" s="11">
        <v>1037</v>
      </c>
      <c r="H96" s="11">
        <v>1037</v>
      </c>
      <c r="I96" s="11">
        <v>1037</v>
      </c>
      <c r="J96" s="119">
        <v>45013</v>
      </c>
    </row>
    <row r="97" spans="1:10" s="46" customFormat="1" x14ac:dyDescent="0.2">
      <c r="A97" s="46" t="s">
        <v>162</v>
      </c>
      <c r="B97" s="46" t="s">
        <v>163</v>
      </c>
      <c r="C97" s="46" t="s">
        <v>3854</v>
      </c>
      <c r="D97" s="116">
        <v>6</v>
      </c>
      <c r="E97" s="117">
        <v>0.125</v>
      </c>
      <c r="F97" s="118" t="s">
        <v>3857</v>
      </c>
      <c r="G97" s="11">
        <v>1037</v>
      </c>
      <c r="H97" s="11">
        <v>1037</v>
      </c>
      <c r="I97" s="11">
        <v>1037</v>
      </c>
      <c r="J97" s="119">
        <v>45013</v>
      </c>
    </row>
    <row r="98" spans="1:10" s="46" customFormat="1" x14ac:dyDescent="0.2">
      <c r="A98" s="46" t="s">
        <v>164</v>
      </c>
      <c r="B98" s="46" t="s">
        <v>165</v>
      </c>
      <c r="C98" s="46" t="s">
        <v>3854</v>
      </c>
      <c r="D98" s="116">
        <v>6</v>
      </c>
      <c r="E98" s="117">
        <v>0.125</v>
      </c>
      <c r="F98" s="118" t="s">
        <v>3857</v>
      </c>
      <c r="G98" s="11">
        <v>1037</v>
      </c>
      <c r="H98" s="11">
        <v>1037</v>
      </c>
      <c r="I98" s="11">
        <v>1037</v>
      </c>
      <c r="J98" s="119">
        <v>45013</v>
      </c>
    </row>
    <row r="99" spans="1:10" s="46" customFormat="1" x14ac:dyDescent="0.2">
      <c r="A99" s="46" t="s">
        <v>166</v>
      </c>
      <c r="B99" s="46" t="s">
        <v>167</v>
      </c>
      <c r="C99" s="46" t="s">
        <v>3854</v>
      </c>
      <c r="D99" s="116">
        <v>6</v>
      </c>
      <c r="E99" s="117">
        <v>0.125</v>
      </c>
      <c r="F99" s="118" t="s">
        <v>3857</v>
      </c>
      <c r="G99" s="11">
        <v>1037</v>
      </c>
      <c r="H99" s="11">
        <v>1037</v>
      </c>
      <c r="I99" s="11">
        <v>1037</v>
      </c>
      <c r="J99" s="119">
        <v>45013</v>
      </c>
    </row>
    <row r="100" spans="1:10" s="46" customFormat="1" x14ac:dyDescent="0.2">
      <c r="A100" s="46" t="s">
        <v>170</v>
      </c>
      <c r="B100" s="46" t="s">
        <v>171</v>
      </c>
      <c r="C100" s="46" t="s">
        <v>3856</v>
      </c>
      <c r="D100" s="116">
        <v>12</v>
      </c>
      <c r="E100" s="117">
        <v>0.25</v>
      </c>
      <c r="F100" s="118" t="s">
        <v>3857</v>
      </c>
      <c r="G100" s="11">
        <v>2075</v>
      </c>
      <c r="H100" s="11">
        <v>2075</v>
      </c>
      <c r="I100" s="11">
        <v>2075</v>
      </c>
      <c r="J100" s="119">
        <v>45013</v>
      </c>
    </row>
    <row r="101" spans="1:10" s="46" customFormat="1" x14ac:dyDescent="0.2">
      <c r="A101" s="46" t="s">
        <v>172</v>
      </c>
      <c r="B101" s="46" t="s">
        <v>173</v>
      </c>
      <c r="C101" s="120" t="s">
        <v>3856</v>
      </c>
      <c r="D101" s="116">
        <v>12</v>
      </c>
      <c r="E101" s="117">
        <v>0.25</v>
      </c>
      <c r="F101" s="118" t="s">
        <v>3857</v>
      </c>
      <c r="G101" s="11">
        <v>2075</v>
      </c>
      <c r="H101" s="11">
        <v>2075</v>
      </c>
      <c r="I101" s="11">
        <v>2075</v>
      </c>
      <c r="J101" s="119">
        <v>45013</v>
      </c>
    </row>
    <row r="102" spans="1:10" s="46" customFormat="1" x14ac:dyDescent="0.2">
      <c r="A102" s="46" t="s">
        <v>174</v>
      </c>
      <c r="B102" s="46" t="s">
        <v>175</v>
      </c>
      <c r="C102" s="120" t="s">
        <v>3856</v>
      </c>
      <c r="D102" s="116">
        <v>6</v>
      </c>
      <c r="E102" s="117">
        <v>0.125</v>
      </c>
      <c r="F102" s="118" t="s">
        <v>3857</v>
      </c>
      <c r="G102" s="11">
        <v>1037</v>
      </c>
      <c r="H102" s="11">
        <v>1037</v>
      </c>
      <c r="I102" s="11">
        <v>1037</v>
      </c>
      <c r="J102" s="119">
        <v>45013</v>
      </c>
    </row>
    <row r="103" spans="1:10" s="46" customFormat="1" x14ac:dyDescent="0.2">
      <c r="A103" s="46" t="s">
        <v>176</v>
      </c>
      <c r="B103" s="46" t="s">
        <v>177</v>
      </c>
      <c r="C103" s="120" t="s">
        <v>3856</v>
      </c>
      <c r="D103" s="116">
        <v>6</v>
      </c>
      <c r="E103" s="117">
        <v>0.125</v>
      </c>
      <c r="F103" s="118" t="s">
        <v>3857</v>
      </c>
      <c r="G103" s="11">
        <v>1037</v>
      </c>
      <c r="H103" s="11">
        <v>1037</v>
      </c>
      <c r="I103" s="11">
        <v>1037</v>
      </c>
      <c r="J103" s="119">
        <v>45013</v>
      </c>
    </row>
    <row r="104" spans="1:10" s="46" customFormat="1" x14ac:dyDescent="0.2">
      <c r="A104" s="46" t="s">
        <v>178</v>
      </c>
      <c r="B104" s="46" t="s">
        <v>179</v>
      </c>
      <c r="C104" s="46" t="s">
        <v>3856</v>
      </c>
      <c r="D104" s="116">
        <v>12</v>
      </c>
      <c r="E104" s="117">
        <v>0.25</v>
      </c>
      <c r="F104" s="118" t="s">
        <v>3857</v>
      </c>
      <c r="G104" s="11">
        <v>2075</v>
      </c>
      <c r="H104" s="11">
        <v>2075</v>
      </c>
      <c r="I104" s="11">
        <v>2075</v>
      </c>
      <c r="J104" s="119">
        <v>45013</v>
      </c>
    </row>
    <row r="105" spans="1:10" s="46" customFormat="1" x14ac:dyDescent="0.2">
      <c r="A105" s="46" t="s">
        <v>180</v>
      </c>
      <c r="B105" s="46" t="s">
        <v>181</v>
      </c>
      <c r="C105" s="120" t="s">
        <v>3856</v>
      </c>
      <c r="D105" s="116">
        <v>6</v>
      </c>
      <c r="E105" s="117">
        <v>0.125</v>
      </c>
      <c r="F105" s="118" t="s">
        <v>3857</v>
      </c>
      <c r="G105" s="11">
        <v>1037</v>
      </c>
      <c r="H105" s="11">
        <v>1037</v>
      </c>
      <c r="I105" s="11">
        <v>1037</v>
      </c>
      <c r="J105" s="119">
        <v>45013</v>
      </c>
    </row>
    <row r="106" spans="1:10" s="46" customFormat="1" x14ac:dyDescent="0.2">
      <c r="A106" s="46" t="s">
        <v>182</v>
      </c>
      <c r="B106" s="46" t="s">
        <v>183</v>
      </c>
      <c r="C106" s="120" t="s">
        <v>3856</v>
      </c>
      <c r="D106" s="116">
        <v>6</v>
      </c>
      <c r="E106" s="117">
        <v>0.125</v>
      </c>
      <c r="F106" s="118" t="s">
        <v>3857</v>
      </c>
      <c r="G106" s="11">
        <v>1037</v>
      </c>
      <c r="H106" s="11">
        <v>1037</v>
      </c>
      <c r="I106" s="11">
        <v>1037</v>
      </c>
      <c r="J106" s="119">
        <v>45013</v>
      </c>
    </row>
    <row r="107" spans="1:10" s="46" customFormat="1" x14ac:dyDescent="0.2">
      <c r="A107" s="46" t="s">
        <v>184</v>
      </c>
      <c r="B107" s="46" t="s">
        <v>185</v>
      </c>
      <c r="C107" s="120" t="s">
        <v>3856</v>
      </c>
      <c r="D107" s="116">
        <v>6</v>
      </c>
      <c r="E107" s="117">
        <v>0.125</v>
      </c>
      <c r="F107" s="118" t="s">
        <v>3857</v>
      </c>
      <c r="G107" s="11">
        <v>1037</v>
      </c>
      <c r="H107" s="11">
        <v>1037</v>
      </c>
      <c r="I107" s="11">
        <v>1037</v>
      </c>
      <c r="J107" s="119">
        <v>45013</v>
      </c>
    </row>
    <row r="108" spans="1:10" s="46" customFormat="1" x14ac:dyDescent="0.2">
      <c r="A108" s="46" t="s">
        <v>186</v>
      </c>
      <c r="B108" s="46" t="s">
        <v>187</v>
      </c>
      <c r="C108" s="120" t="s">
        <v>3856</v>
      </c>
      <c r="D108" s="116">
        <v>6</v>
      </c>
      <c r="E108" s="117">
        <v>0.125</v>
      </c>
      <c r="F108" s="118" t="s">
        <v>3857</v>
      </c>
      <c r="G108" s="11">
        <v>1037</v>
      </c>
      <c r="H108" s="11">
        <v>1037</v>
      </c>
      <c r="I108" s="11">
        <v>1037</v>
      </c>
      <c r="J108" s="119">
        <v>45013</v>
      </c>
    </row>
    <row r="109" spans="1:10" s="46" customFormat="1" x14ac:dyDescent="0.2">
      <c r="A109" s="46" t="s">
        <v>188</v>
      </c>
      <c r="B109" s="46" t="s">
        <v>189</v>
      </c>
      <c r="C109" s="120" t="s">
        <v>3856</v>
      </c>
      <c r="D109" s="116">
        <v>6</v>
      </c>
      <c r="E109" s="117">
        <v>0.125</v>
      </c>
      <c r="F109" s="118" t="s">
        <v>3857</v>
      </c>
      <c r="G109" s="11">
        <v>1037</v>
      </c>
      <c r="H109" s="11">
        <v>1037</v>
      </c>
      <c r="I109" s="11">
        <v>1037</v>
      </c>
      <c r="J109" s="119">
        <v>45013</v>
      </c>
    </row>
    <row r="110" spans="1:10" s="46" customFormat="1" x14ac:dyDescent="0.2">
      <c r="A110" s="46" t="s">
        <v>190</v>
      </c>
      <c r="B110" s="46" t="s">
        <v>191</v>
      </c>
      <c r="C110" s="120" t="s">
        <v>3856</v>
      </c>
      <c r="D110" s="116">
        <v>6</v>
      </c>
      <c r="E110" s="117">
        <v>0.125</v>
      </c>
      <c r="F110" s="118" t="s">
        <v>3857</v>
      </c>
      <c r="G110" s="11">
        <v>1037</v>
      </c>
      <c r="H110" s="11">
        <v>1037</v>
      </c>
      <c r="I110" s="11">
        <v>1037</v>
      </c>
      <c r="J110" s="119">
        <v>45013</v>
      </c>
    </row>
    <row r="111" spans="1:10" s="46" customFormat="1" x14ac:dyDescent="0.2">
      <c r="A111" s="46" t="s">
        <v>192</v>
      </c>
      <c r="B111" s="46" t="s">
        <v>193</v>
      </c>
      <c r="C111" s="120" t="s">
        <v>3856</v>
      </c>
      <c r="D111" s="116">
        <v>12</v>
      </c>
      <c r="E111" s="117">
        <v>0.25</v>
      </c>
      <c r="F111" s="118" t="s">
        <v>3857</v>
      </c>
      <c r="G111" s="11">
        <v>2075</v>
      </c>
      <c r="H111" s="11">
        <v>2075</v>
      </c>
      <c r="I111" s="11">
        <v>2075</v>
      </c>
      <c r="J111" s="119">
        <v>45013</v>
      </c>
    </row>
    <row r="112" spans="1:10" s="46" customFormat="1" x14ac:dyDescent="0.2">
      <c r="A112" s="46" t="s">
        <v>194</v>
      </c>
      <c r="B112" s="46" t="s">
        <v>195</v>
      </c>
      <c r="C112" s="120" t="s">
        <v>3856</v>
      </c>
      <c r="D112" s="116">
        <v>6</v>
      </c>
      <c r="E112" s="117">
        <v>0.125</v>
      </c>
      <c r="F112" s="118" t="s">
        <v>3857</v>
      </c>
      <c r="G112" s="11">
        <v>1037</v>
      </c>
      <c r="H112" s="11">
        <v>1037</v>
      </c>
      <c r="I112" s="11">
        <v>1037</v>
      </c>
      <c r="J112" s="119">
        <v>45013</v>
      </c>
    </row>
    <row r="113" spans="1:10" s="46" customFormat="1" x14ac:dyDescent="0.2">
      <c r="A113" s="46" t="s">
        <v>196</v>
      </c>
      <c r="B113" s="46" t="s">
        <v>197</v>
      </c>
      <c r="C113" s="120" t="s">
        <v>3856</v>
      </c>
      <c r="D113" s="116">
        <v>6</v>
      </c>
      <c r="E113" s="117">
        <v>0.125</v>
      </c>
      <c r="F113" s="118" t="s">
        <v>3857</v>
      </c>
      <c r="G113" s="11">
        <v>1037</v>
      </c>
      <c r="H113" s="11">
        <v>1037</v>
      </c>
      <c r="I113" s="11">
        <v>1037</v>
      </c>
      <c r="J113" s="119">
        <v>45013</v>
      </c>
    </row>
    <row r="114" spans="1:10" s="46" customFormat="1" x14ac:dyDescent="0.2">
      <c r="A114" s="46" t="s">
        <v>198</v>
      </c>
      <c r="B114" s="46" t="s">
        <v>199</v>
      </c>
      <c r="C114" s="120" t="s">
        <v>3856</v>
      </c>
      <c r="D114" s="116">
        <v>6</v>
      </c>
      <c r="E114" s="117">
        <v>0.125</v>
      </c>
      <c r="F114" s="118" t="s">
        <v>3857</v>
      </c>
      <c r="G114" s="11">
        <v>1037</v>
      </c>
      <c r="H114" s="11">
        <v>1037</v>
      </c>
      <c r="I114" s="11">
        <v>1037</v>
      </c>
      <c r="J114" s="119">
        <v>45013</v>
      </c>
    </row>
    <row r="115" spans="1:10" s="46" customFormat="1" x14ac:dyDescent="0.2">
      <c r="A115" s="46" t="s">
        <v>200</v>
      </c>
      <c r="B115" s="46" t="s">
        <v>201</v>
      </c>
      <c r="C115" s="120" t="s">
        <v>3856</v>
      </c>
      <c r="D115" s="116">
        <v>6</v>
      </c>
      <c r="E115" s="117">
        <v>0.125</v>
      </c>
      <c r="F115" s="118" t="s">
        <v>3857</v>
      </c>
      <c r="G115" s="11">
        <v>1037</v>
      </c>
      <c r="H115" s="11">
        <v>1037</v>
      </c>
      <c r="I115" s="11">
        <v>1037</v>
      </c>
      <c r="J115" s="119">
        <v>45013</v>
      </c>
    </row>
    <row r="116" spans="1:10" s="46" customFormat="1" x14ac:dyDescent="0.2">
      <c r="A116" s="46" t="s">
        <v>202</v>
      </c>
      <c r="B116" s="46" t="s">
        <v>203</v>
      </c>
      <c r="C116" s="120" t="s">
        <v>3856</v>
      </c>
      <c r="D116" s="116">
        <v>12</v>
      </c>
      <c r="E116" s="117">
        <v>0.25</v>
      </c>
      <c r="F116" s="118" t="s">
        <v>3857</v>
      </c>
      <c r="G116" s="11">
        <v>2075</v>
      </c>
      <c r="H116" s="11">
        <v>2075</v>
      </c>
      <c r="I116" s="11">
        <v>2075</v>
      </c>
      <c r="J116" s="119">
        <v>45013</v>
      </c>
    </row>
    <row r="117" spans="1:10" s="46" customFormat="1" x14ac:dyDescent="0.2">
      <c r="A117" s="46" t="s">
        <v>204</v>
      </c>
      <c r="B117" s="46" t="s">
        <v>205</v>
      </c>
      <c r="C117" s="120" t="s">
        <v>3856</v>
      </c>
      <c r="D117" s="116">
        <v>6</v>
      </c>
      <c r="E117" s="117">
        <v>0.125</v>
      </c>
      <c r="F117" s="118" t="s">
        <v>3857</v>
      </c>
      <c r="G117" s="11">
        <v>1037</v>
      </c>
      <c r="H117" s="11">
        <v>1037</v>
      </c>
      <c r="I117" s="11">
        <v>1037</v>
      </c>
      <c r="J117" s="119">
        <v>45013</v>
      </c>
    </row>
    <row r="118" spans="1:10" s="46" customFormat="1" x14ac:dyDescent="0.2">
      <c r="A118" s="46" t="s">
        <v>206</v>
      </c>
      <c r="B118" s="46" t="s">
        <v>207</v>
      </c>
      <c r="C118" s="120" t="s">
        <v>3856</v>
      </c>
      <c r="D118" s="116">
        <v>6</v>
      </c>
      <c r="E118" s="117">
        <v>0.125</v>
      </c>
      <c r="F118" s="118" t="s">
        <v>3857</v>
      </c>
      <c r="G118" s="11">
        <v>1037</v>
      </c>
      <c r="H118" s="11">
        <v>1037</v>
      </c>
      <c r="I118" s="11">
        <v>1037</v>
      </c>
      <c r="J118" s="119">
        <v>45013</v>
      </c>
    </row>
    <row r="119" spans="1:10" s="46" customFormat="1" x14ac:dyDescent="0.2">
      <c r="A119" s="46" t="s">
        <v>208</v>
      </c>
      <c r="B119" s="46" t="s">
        <v>209</v>
      </c>
      <c r="C119" s="120" t="s">
        <v>3856</v>
      </c>
      <c r="D119" s="116">
        <v>6</v>
      </c>
      <c r="E119" s="117">
        <v>0.125</v>
      </c>
      <c r="F119" s="118" t="s">
        <v>3857</v>
      </c>
      <c r="G119" s="11">
        <v>1037</v>
      </c>
      <c r="H119" s="11">
        <v>1037</v>
      </c>
      <c r="I119" s="11">
        <v>1037</v>
      </c>
      <c r="J119" s="119">
        <v>45013</v>
      </c>
    </row>
    <row r="120" spans="1:10" s="46" customFormat="1" x14ac:dyDescent="0.2">
      <c r="A120" s="46" t="s">
        <v>210</v>
      </c>
      <c r="B120" s="46" t="s">
        <v>211</v>
      </c>
      <c r="C120" s="120" t="s">
        <v>3856</v>
      </c>
      <c r="D120" s="116">
        <v>6</v>
      </c>
      <c r="E120" s="117">
        <v>0.125</v>
      </c>
      <c r="F120" s="118" t="s">
        <v>3857</v>
      </c>
      <c r="G120" s="11">
        <v>1037</v>
      </c>
      <c r="H120" s="11">
        <v>1037</v>
      </c>
      <c r="I120" s="11">
        <v>1037</v>
      </c>
      <c r="J120" s="119">
        <v>45013</v>
      </c>
    </row>
    <row r="121" spans="1:10" s="46" customFormat="1" x14ac:dyDescent="0.2">
      <c r="A121" s="46" t="s">
        <v>212</v>
      </c>
      <c r="B121" s="46" t="s">
        <v>213</v>
      </c>
      <c r="C121" s="120" t="s">
        <v>3856</v>
      </c>
      <c r="D121" s="116">
        <v>6</v>
      </c>
      <c r="E121" s="117">
        <v>0.125</v>
      </c>
      <c r="F121" s="118" t="s">
        <v>3857</v>
      </c>
      <c r="G121" s="11">
        <v>1037</v>
      </c>
      <c r="H121" s="11">
        <v>1037</v>
      </c>
      <c r="I121" s="11">
        <v>1037</v>
      </c>
      <c r="J121" s="119">
        <v>45013</v>
      </c>
    </row>
    <row r="122" spans="1:10" s="46" customFormat="1" x14ac:dyDescent="0.2">
      <c r="A122" s="46" t="s">
        <v>214</v>
      </c>
      <c r="B122" s="46" t="s">
        <v>215</v>
      </c>
      <c r="C122" s="120" t="s">
        <v>3856</v>
      </c>
      <c r="D122" s="116">
        <v>6</v>
      </c>
      <c r="E122" s="117">
        <v>0.125</v>
      </c>
      <c r="F122" s="118" t="s">
        <v>3857</v>
      </c>
      <c r="G122" s="11">
        <v>1037</v>
      </c>
      <c r="H122" s="11">
        <v>1037</v>
      </c>
      <c r="I122" s="11">
        <v>1037</v>
      </c>
      <c r="J122" s="119">
        <v>45013</v>
      </c>
    </row>
    <row r="123" spans="1:10" s="46" customFormat="1" x14ac:dyDescent="0.2">
      <c r="A123" s="46" t="s">
        <v>216</v>
      </c>
      <c r="B123" s="46" t="s">
        <v>217</v>
      </c>
      <c r="C123" s="120" t="s">
        <v>3856</v>
      </c>
      <c r="D123" s="116">
        <v>12</v>
      </c>
      <c r="E123" s="117">
        <v>0.25</v>
      </c>
      <c r="F123" s="118" t="s">
        <v>3857</v>
      </c>
      <c r="G123" s="11">
        <v>2075</v>
      </c>
      <c r="H123" s="11">
        <v>2075</v>
      </c>
      <c r="I123" s="11">
        <v>2075</v>
      </c>
      <c r="J123" s="119">
        <v>45013</v>
      </c>
    </row>
    <row r="124" spans="1:10" s="46" customFormat="1" x14ac:dyDescent="0.2">
      <c r="A124" s="46" t="s">
        <v>218</v>
      </c>
      <c r="B124" s="46" t="s">
        <v>219</v>
      </c>
      <c r="C124" s="120" t="s">
        <v>3856</v>
      </c>
      <c r="D124" s="116">
        <v>6</v>
      </c>
      <c r="E124" s="117">
        <v>0.125</v>
      </c>
      <c r="F124" s="118" t="s">
        <v>3857</v>
      </c>
      <c r="G124" s="11">
        <v>1037</v>
      </c>
      <c r="H124" s="11">
        <v>1037</v>
      </c>
      <c r="I124" s="11">
        <v>1037</v>
      </c>
      <c r="J124" s="119">
        <v>45013</v>
      </c>
    </row>
    <row r="125" spans="1:10" s="46" customFormat="1" x14ac:dyDescent="0.2">
      <c r="A125" s="46" t="s">
        <v>220</v>
      </c>
      <c r="B125" s="46" t="s">
        <v>221</v>
      </c>
      <c r="C125" s="120" t="s">
        <v>3856</v>
      </c>
      <c r="D125" s="116">
        <v>6</v>
      </c>
      <c r="E125" s="117">
        <v>0.125</v>
      </c>
      <c r="F125" s="118" t="s">
        <v>3857</v>
      </c>
      <c r="G125" s="11">
        <v>1037</v>
      </c>
      <c r="H125" s="11">
        <v>1037</v>
      </c>
      <c r="I125" s="11">
        <v>1037</v>
      </c>
      <c r="J125" s="119">
        <v>45013</v>
      </c>
    </row>
    <row r="126" spans="1:10" s="46" customFormat="1" x14ac:dyDescent="0.2">
      <c r="A126" s="46" t="s">
        <v>222</v>
      </c>
      <c r="B126" s="46" t="s">
        <v>223</v>
      </c>
      <c r="C126" s="120" t="s">
        <v>3856</v>
      </c>
      <c r="D126" s="116">
        <v>6</v>
      </c>
      <c r="E126" s="117">
        <v>0.125</v>
      </c>
      <c r="F126" s="118" t="s">
        <v>3857</v>
      </c>
      <c r="G126" s="11">
        <v>1037</v>
      </c>
      <c r="H126" s="11">
        <v>1037</v>
      </c>
      <c r="I126" s="11">
        <v>1037</v>
      </c>
      <c r="J126" s="119">
        <v>45013</v>
      </c>
    </row>
    <row r="127" spans="1:10" s="46" customFormat="1" x14ac:dyDescent="0.2">
      <c r="A127" s="46" t="s">
        <v>224</v>
      </c>
      <c r="B127" s="46" t="s">
        <v>181</v>
      </c>
      <c r="C127" s="120" t="s">
        <v>3856</v>
      </c>
      <c r="D127" s="116">
        <v>6</v>
      </c>
      <c r="E127" s="117">
        <v>0.125</v>
      </c>
      <c r="F127" s="118" t="s">
        <v>3857</v>
      </c>
      <c r="G127" s="11">
        <v>1037</v>
      </c>
      <c r="H127" s="11">
        <v>1037</v>
      </c>
      <c r="I127" s="11">
        <v>1037</v>
      </c>
      <c r="J127" s="119">
        <v>45013</v>
      </c>
    </row>
    <row r="128" spans="1:10" s="46" customFormat="1" x14ac:dyDescent="0.2">
      <c r="A128" s="46" t="s">
        <v>225</v>
      </c>
      <c r="B128" s="46" t="s">
        <v>226</v>
      </c>
      <c r="C128" s="120" t="s">
        <v>3856</v>
      </c>
      <c r="D128" s="116">
        <v>12</v>
      </c>
      <c r="E128" s="117">
        <v>0.25</v>
      </c>
      <c r="F128" s="118" t="s">
        <v>3857</v>
      </c>
      <c r="G128" s="11">
        <v>2075</v>
      </c>
      <c r="H128" s="11">
        <v>2075</v>
      </c>
      <c r="I128" s="11">
        <v>2075</v>
      </c>
      <c r="J128" s="119">
        <v>45013</v>
      </c>
    </row>
    <row r="129" spans="1:10" s="46" customFormat="1" x14ac:dyDescent="0.2">
      <c r="A129" s="46" t="s">
        <v>227</v>
      </c>
      <c r="B129" s="46" t="s">
        <v>228</v>
      </c>
      <c r="C129" s="120" t="s">
        <v>3856</v>
      </c>
      <c r="D129" s="116">
        <v>6</v>
      </c>
      <c r="E129" s="117">
        <v>0.125</v>
      </c>
      <c r="F129" s="118" t="s">
        <v>3857</v>
      </c>
      <c r="G129" s="11">
        <v>1037</v>
      </c>
      <c r="H129" s="11">
        <v>1037</v>
      </c>
      <c r="I129" s="11">
        <v>1037</v>
      </c>
      <c r="J129" s="119">
        <v>45013</v>
      </c>
    </row>
    <row r="130" spans="1:10" s="46" customFormat="1" x14ac:dyDescent="0.2">
      <c r="A130" s="46" t="s">
        <v>229</v>
      </c>
      <c r="B130" s="46" t="s">
        <v>230</v>
      </c>
      <c r="C130" s="120" t="s">
        <v>3856</v>
      </c>
      <c r="D130" s="116">
        <v>6</v>
      </c>
      <c r="E130" s="117">
        <v>0.125</v>
      </c>
      <c r="F130" s="118" t="s">
        <v>3857</v>
      </c>
      <c r="G130" s="11">
        <v>1037</v>
      </c>
      <c r="H130" s="11">
        <v>1037</v>
      </c>
      <c r="I130" s="11">
        <v>1037</v>
      </c>
      <c r="J130" s="119">
        <v>45013</v>
      </c>
    </row>
    <row r="131" spans="1:10" s="46" customFormat="1" x14ac:dyDescent="0.2">
      <c r="A131" s="46" t="s">
        <v>231</v>
      </c>
      <c r="B131" s="46" t="s">
        <v>232</v>
      </c>
      <c r="C131" s="120" t="s">
        <v>3856</v>
      </c>
      <c r="D131" s="116">
        <v>6</v>
      </c>
      <c r="E131" s="117">
        <v>0.125</v>
      </c>
      <c r="F131" s="118" t="s">
        <v>3857</v>
      </c>
      <c r="G131" s="11">
        <v>1037</v>
      </c>
      <c r="H131" s="11">
        <v>1037</v>
      </c>
      <c r="I131" s="11">
        <v>1037</v>
      </c>
      <c r="J131" s="119">
        <v>45013</v>
      </c>
    </row>
    <row r="132" spans="1:10" s="46" customFormat="1" x14ac:dyDescent="0.2">
      <c r="A132" s="46" t="s">
        <v>233</v>
      </c>
      <c r="B132" s="46" t="s">
        <v>234</v>
      </c>
      <c r="C132" s="120" t="s">
        <v>3856</v>
      </c>
      <c r="D132" s="116">
        <v>6</v>
      </c>
      <c r="E132" s="117">
        <v>0.125</v>
      </c>
      <c r="F132" s="118" t="s">
        <v>3857</v>
      </c>
      <c r="G132" s="11">
        <v>1037</v>
      </c>
      <c r="H132" s="11">
        <v>1037</v>
      </c>
      <c r="I132" s="11">
        <v>1037</v>
      </c>
      <c r="J132" s="119">
        <v>45013</v>
      </c>
    </row>
    <row r="133" spans="1:10" s="46" customFormat="1" x14ac:dyDescent="0.2">
      <c r="A133" s="46" t="s">
        <v>235</v>
      </c>
      <c r="B133" s="46" t="s">
        <v>236</v>
      </c>
      <c r="C133" s="120" t="s">
        <v>3856</v>
      </c>
      <c r="D133" s="116">
        <v>12</v>
      </c>
      <c r="E133" s="117">
        <v>0.25</v>
      </c>
      <c r="F133" s="118" t="s">
        <v>3857</v>
      </c>
      <c r="G133" s="11">
        <v>2075</v>
      </c>
      <c r="H133" s="11">
        <v>2075</v>
      </c>
      <c r="I133" s="11">
        <v>2075</v>
      </c>
      <c r="J133" s="119">
        <v>45013</v>
      </c>
    </row>
    <row r="134" spans="1:10" s="46" customFormat="1" x14ac:dyDescent="0.2">
      <c r="A134" s="46" t="s">
        <v>237</v>
      </c>
      <c r="B134" s="46" t="s">
        <v>238</v>
      </c>
      <c r="C134" s="120" t="s">
        <v>3856</v>
      </c>
      <c r="D134" s="116">
        <v>6</v>
      </c>
      <c r="E134" s="117">
        <v>0.125</v>
      </c>
      <c r="F134" s="118" t="s">
        <v>3857</v>
      </c>
      <c r="G134" s="11">
        <v>1037</v>
      </c>
      <c r="H134" s="11">
        <v>1037</v>
      </c>
      <c r="I134" s="11">
        <v>1037</v>
      </c>
      <c r="J134" s="119">
        <v>45013</v>
      </c>
    </row>
    <row r="135" spans="1:10" s="46" customFormat="1" x14ac:dyDescent="0.2">
      <c r="A135" s="46" t="s">
        <v>239</v>
      </c>
      <c r="B135" s="46" t="s">
        <v>240</v>
      </c>
      <c r="C135" s="120" t="s">
        <v>3856</v>
      </c>
      <c r="D135" s="116">
        <v>6</v>
      </c>
      <c r="E135" s="117">
        <v>0.125</v>
      </c>
      <c r="F135" s="118" t="s">
        <v>3857</v>
      </c>
      <c r="G135" s="11">
        <v>1037</v>
      </c>
      <c r="H135" s="11">
        <v>1037</v>
      </c>
      <c r="I135" s="11">
        <v>1037</v>
      </c>
      <c r="J135" s="119">
        <v>45013</v>
      </c>
    </row>
    <row r="136" spans="1:10" s="46" customFormat="1" x14ac:dyDescent="0.2">
      <c r="A136" s="46" t="s">
        <v>241</v>
      </c>
      <c r="B136" s="46" t="s">
        <v>242</v>
      </c>
      <c r="C136" s="120" t="s">
        <v>3856</v>
      </c>
      <c r="D136" s="116">
        <v>6</v>
      </c>
      <c r="E136" s="117">
        <v>0.125</v>
      </c>
      <c r="F136" s="118" t="s">
        <v>3857</v>
      </c>
      <c r="G136" s="11">
        <v>1037</v>
      </c>
      <c r="H136" s="11">
        <v>1037</v>
      </c>
      <c r="I136" s="11">
        <v>1037</v>
      </c>
      <c r="J136" s="119">
        <v>45013</v>
      </c>
    </row>
    <row r="137" spans="1:10" s="46" customFormat="1" x14ac:dyDescent="0.2">
      <c r="A137" s="46" t="s">
        <v>243</v>
      </c>
      <c r="B137" s="46" t="s">
        <v>244</v>
      </c>
      <c r="C137" s="120" t="s">
        <v>3856</v>
      </c>
      <c r="D137" s="116">
        <v>6</v>
      </c>
      <c r="E137" s="117">
        <v>0.125</v>
      </c>
      <c r="F137" s="118" t="s">
        <v>3857</v>
      </c>
      <c r="G137" s="11">
        <v>1037</v>
      </c>
      <c r="H137" s="11">
        <v>1037</v>
      </c>
      <c r="I137" s="11">
        <v>1037</v>
      </c>
      <c r="J137" s="119">
        <v>45013</v>
      </c>
    </row>
    <row r="138" spans="1:10" s="46" customFormat="1" x14ac:dyDescent="0.2">
      <c r="A138" s="46" t="s">
        <v>245</v>
      </c>
      <c r="B138" s="46" t="s">
        <v>246</v>
      </c>
      <c r="C138" s="120" t="s">
        <v>3856</v>
      </c>
      <c r="D138" s="116">
        <v>6</v>
      </c>
      <c r="E138" s="117">
        <v>0.125</v>
      </c>
      <c r="F138" s="118" t="s">
        <v>3857</v>
      </c>
      <c r="G138" s="11">
        <v>1037</v>
      </c>
      <c r="H138" s="11">
        <v>1037</v>
      </c>
      <c r="I138" s="11">
        <v>1037</v>
      </c>
      <c r="J138" s="119">
        <v>45013</v>
      </c>
    </row>
    <row r="139" spans="1:10" s="46" customFormat="1" x14ac:dyDescent="0.2">
      <c r="A139" s="46" t="s">
        <v>247</v>
      </c>
      <c r="B139" s="46" t="s">
        <v>248</v>
      </c>
      <c r="C139" s="120" t="s">
        <v>3856</v>
      </c>
      <c r="D139" s="116">
        <v>6</v>
      </c>
      <c r="E139" s="117">
        <v>0.125</v>
      </c>
      <c r="F139" s="118" t="s">
        <v>3857</v>
      </c>
      <c r="G139" s="11">
        <v>1037</v>
      </c>
      <c r="H139" s="11">
        <v>1037</v>
      </c>
      <c r="I139" s="11">
        <v>1037</v>
      </c>
      <c r="J139" s="119">
        <v>45013</v>
      </c>
    </row>
    <row r="140" spans="1:10" s="46" customFormat="1" x14ac:dyDescent="0.2">
      <c r="A140" s="46" t="s">
        <v>249</v>
      </c>
      <c r="B140" s="46" t="s">
        <v>250</v>
      </c>
      <c r="C140" s="120" t="s">
        <v>3856</v>
      </c>
      <c r="D140" s="116">
        <v>12</v>
      </c>
      <c r="E140" s="117">
        <v>0.25</v>
      </c>
      <c r="F140" s="118" t="s">
        <v>3857</v>
      </c>
      <c r="G140" s="11">
        <v>2075</v>
      </c>
      <c r="H140" s="11">
        <v>2075</v>
      </c>
      <c r="I140" s="11">
        <v>2075</v>
      </c>
      <c r="J140" s="119">
        <v>45013</v>
      </c>
    </row>
    <row r="141" spans="1:10" s="46" customFormat="1" x14ac:dyDescent="0.2">
      <c r="A141" s="46" t="s">
        <v>251</v>
      </c>
      <c r="B141" s="46" t="s">
        <v>252</v>
      </c>
      <c r="C141" s="120" t="s">
        <v>3856</v>
      </c>
      <c r="D141" s="116">
        <v>12</v>
      </c>
      <c r="E141" s="117">
        <v>0.25</v>
      </c>
      <c r="F141" s="118" t="s">
        <v>3857</v>
      </c>
      <c r="G141" s="11">
        <v>2075</v>
      </c>
      <c r="H141" s="11">
        <v>2075</v>
      </c>
      <c r="I141" s="11">
        <v>2075</v>
      </c>
      <c r="J141" s="119">
        <v>45013</v>
      </c>
    </row>
    <row r="142" spans="1:10" s="46" customFormat="1" x14ac:dyDescent="0.2">
      <c r="A142" s="46" t="s">
        <v>253</v>
      </c>
      <c r="B142" s="46" t="s">
        <v>254</v>
      </c>
      <c r="C142" s="120" t="s">
        <v>3856</v>
      </c>
      <c r="D142" s="116">
        <v>6</v>
      </c>
      <c r="E142" s="117">
        <v>0.125</v>
      </c>
      <c r="F142" s="118" t="s">
        <v>3857</v>
      </c>
      <c r="G142" s="11">
        <v>1037</v>
      </c>
      <c r="H142" s="11">
        <v>1037</v>
      </c>
      <c r="I142" s="11">
        <v>1037</v>
      </c>
      <c r="J142" s="119">
        <v>45013</v>
      </c>
    </row>
    <row r="143" spans="1:10" s="46" customFormat="1" x14ac:dyDescent="0.2">
      <c r="A143" s="46" t="s">
        <v>255</v>
      </c>
      <c r="B143" s="46" t="s">
        <v>256</v>
      </c>
      <c r="C143" s="120" t="s">
        <v>3856</v>
      </c>
      <c r="D143" s="116">
        <v>12</v>
      </c>
      <c r="E143" s="117">
        <v>0.25</v>
      </c>
      <c r="F143" s="118" t="s">
        <v>3857</v>
      </c>
      <c r="G143" s="11">
        <v>2075</v>
      </c>
      <c r="H143" s="11">
        <v>2075</v>
      </c>
      <c r="I143" s="11">
        <v>2075</v>
      </c>
      <c r="J143" s="119">
        <v>45013</v>
      </c>
    </row>
    <row r="144" spans="1:10" s="46" customFormat="1" x14ac:dyDescent="0.2">
      <c r="A144" s="46" t="s">
        <v>257</v>
      </c>
      <c r="B144" s="46" t="s">
        <v>258</v>
      </c>
      <c r="C144" s="120" t="s">
        <v>3856</v>
      </c>
      <c r="D144" s="116">
        <v>12</v>
      </c>
      <c r="E144" s="117">
        <v>0.25</v>
      </c>
      <c r="F144" s="118" t="s">
        <v>3857</v>
      </c>
      <c r="G144" s="11">
        <v>2075</v>
      </c>
      <c r="H144" s="11">
        <v>2075</v>
      </c>
      <c r="I144" s="11">
        <v>2075</v>
      </c>
      <c r="J144" s="119">
        <v>45013</v>
      </c>
    </row>
    <row r="145" spans="1:10" s="46" customFormat="1" x14ac:dyDescent="0.2">
      <c r="A145" s="46" t="s">
        <v>259</v>
      </c>
      <c r="B145" s="46" t="s">
        <v>260</v>
      </c>
      <c r="C145" s="46" t="s">
        <v>3854</v>
      </c>
      <c r="D145" s="116">
        <v>6</v>
      </c>
      <c r="E145" s="117">
        <v>0.125</v>
      </c>
      <c r="F145" s="118" t="s">
        <v>3857</v>
      </c>
      <c r="G145" s="11">
        <v>1037</v>
      </c>
      <c r="H145" s="11">
        <v>1037</v>
      </c>
      <c r="I145" s="11">
        <v>1037</v>
      </c>
      <c r="J145" s="119">
        <v>45013</v>
      </c>
    </row>
    <row r="146" spans="1:10" s="46" customFormat="1" x14ac:dyDescent="0.2">
      <c r="A146" s="46" t="s">
        <v>261</v>
      </c>
      <c r="B146" s="46" t="s">
        <v>262</v>
      </c>
      <c r="C146" s="46" t="s">
        <v>3854</v>
      </c>
      <c r="D146" s="116">
        <v>6</v>
      </c>
      <c r="E146" s="117">
        <v>0.125</v>
      </c>
      <c r="F146" s="118" t="s">
        <v>3857</v>
      </c>
      <c r="G146" s="11">
        <v>1037</v>
      </c>
      <c r="H146" s="11">
        <v>1037</v>
      </c>
      <c r="I146" s="11">
        <v>1037</v>
      </c>
      <c r="J146" s="119">
        <v>45013</v>
      </c>
    </row>
    <row r="147" spans="1:10" s="46" customFormat="1" x14ac:dyDescent="0.2">
      <c r="A147" s="46" t="s">
        <v>263</v>
      </c>
      <c r="B147" s="46" t="s">
        <v>264</v>
      </c>
      <c r="C147" s="46" t="s">
        <v>3854</v>
      </c>
      <c r="D147" s="116">
        <v>6</v>
      </c>
      <c r="E147" s="117">
        <v>0.125</v>
      </c>
      <c r="F147" s="118" t="s">
        <v>3857</v>
      </c>
      <c r="G147" s="11">
        <v>1037</v>
      </c>
      <c r="H147" s="11">
        <v>1037</v>
      </c>
      <c r="I147" s="11">
        <v>1037</v>
      </c>
      <c r="J147" s="119">
        <v>45013</v>
      </c>
    </row>
    <row r="148" spans="1:10" s="46" customFormat="1" x14ac:dyDescent="0.2">
      <c r="A148" s="46" t="s">
        <v>265</v>
      </c>
      <c r="B148" s="46" t="s">
        <v>266</v>
      </c>
      <c r="C148" s="46" t="s">
        <v>3854</v>
      </c>
      <c r="D148" s="116">
        <v>6</v>
      </c>
      <c r="E148" s="117">
        <v>0.125</v>
      </c>
      <c r="F148" s="118" t="s">
        <v>3857</v>
      </c>
      <c r="G148" s="11">
        <v>1037</v>
      </c>
      <c r="H148" s="11">
        <v>1037</v>
      </c>
      <c r="I148" s="11">
        <v>1037</v>
      </c>
      <c r="J148" s="119">
        <v>45013</v>
      </c>
    </row>
    <row r="149" spans="1:10" s="46" customFormat="1" x14ac:dyDescent="0.2">
      <c r="A149" s="46" t="s">
        <v>267</v>
      </c>
      <c r="B149" s="46" t="s">
        <v>268</v>
      </c>
      <c r="C149" s="46" t="s">
        <v>3854</v>
      </c>
      <c r="D149" s="116">
        <v>6</v>
      </c>
      <c r="E149" s="117">
        <v>0.125</v>
      </c>
      <c r="F149" s="118" t="s">
        <v>3857</v>
      </c>
      <c r="G149" s="11">
        <v>1037</v>
      </c>
      <c r="H149" s="11">
        <v>1037</v>
      </c>
      <c r="I149" s="11">
        <v>1037</v>
      </c>
      <c r="J149" s="119">
        <v>45013</v>
      </c>
    </row>
    <row r="150" spans="1:10" s="46" customFormat="1" x14ac:dyDescent="0.2">
      <c r="A150" s="46" t="s">
        <v>269</v>
      </c>
      <c r="B150" s="46" t="s">
        <v>270</v>
      </c>
      <c r="C150" s="46" t="s">
        <v>3854</v>
      </c>
      <c r="D150" s="116">
        <v>12</v>
      </c>
      <c r="E150" s="117">
        <v>0.25</v>
      </c>
      <c r="F150" s="118" t="s">
        <v>3857</v>
      </c>
      <c r="G150" s="11">
        <v>2075</v>
      </c>
      <c r="H150" s="11">
        <v>2075</v>
      </c>
      <c r="I150" s="11">
        <v>2075</v>
      </c>
      <c r="J150" s="119">
        <v>45013</v>
      </c>
    </row>
    <row r="151" spans="1:10" s="46" customFormat="1" x14ac:dyDescent="0.2">
      <c r="A151" s="46" t="s">
        <v>271</v>
      </c>
      <c r="B151" s="46" t="s">
        <v>272</v>
      </c>
      <c r="C151" s="46" t="s">
        <v>3854</v>
      </c>
      <c r="D151" s="116">
        <v>6</v>
      </c>
      <c r="E151" s="117">
        <v>0.125</v>
      </c>
      <c r="F151" s="118" t="s">
        <v>3857</v>
      </c>
      <c r="G151" s="11">
        <v>1037</v>
      </c>
      <c r="H151" s="11">
        <v>1037</v>
      </c>
      <c r="I151" s="11">
        <v>1037</v>
      </c>
      <c r="J151" s="119">
        <v>45013</v>
      </c>
    </row>
    <row r="152" spans="1:10" s="46" customFormat="1" x14ac:dyDescent="0.2">
      <c r="A152" s="46" t="s">
        <v>275</v>
      </c>
      <c r="B152" s="46" t="s">
        <v>276</v>
      </c>
      <c r="C152" s="120" t="s">
        <v>3856</v>
      </c>
      <c r="D152" s="116">
        <v>6</v>
      </c>
      <c r="E152" s="117">
        <v>0.125</v>
      </c>
      <c r="F152" s="118" t="s">
        <v>3857</v>
      </c>
      <c r="G152" s="11">
        <v>1037</v>
      </c>
      <c r="H152" s="11">
        <v>1037</v>
      </c>
      <c r="I152" s="11">
        <v>1037</v>
      </c>
      <c r="J152" s="119">
        <v>45013</v>
      </c>
    </row>
    <row r="153" spans="1:10" s="46" customFormat="1" x14ac:dyDescent="0.2">
      <c r="A153" s="46" t="s">
        <v>277</v>
      </c>
      <c r="B153" s="46" t="s">
        <v>278</v>
      </c>
      <c r="C153" s="120" t="s">
        <v>3856</v>
      </c>
      <c r="D153" s="116">
        <v>6</v>
      </c>
      <c r="E153" s="117">
        <v>0.125</v>
      </c>
      <c r="F153" s="118" t="s">
        <v>3857</v>
      </c>
      <c r="G153" s="11">
        <v>1037</v>
      </c>
      <c r="H153" s="11">
        <v>1037</v>
      </c>
      <c r="I153" s="11">
        <v>1037</v>
      </c>
      <c r="J153" s="119">
        <v>45013</v>
      </c>
    </row>
    <row r="154" spans="1:10" s="46" customFormat="1" x14ac:dyDescent="0.2">
      <c r="A154" s="46" t="s">
        <v>279</v>
      </c>
      <c r="B154" s="46" t="s">
        <v>280</v>
      </c>
      <c r="C154" s="120" t="s">
        <v>3856</v>
      </c>
      <c r="D154" s="116">
        <v>6</v>
      </c>
      <c r="E154" s="117">
        <v>0.125</v>
      </c>
      <c r="F154" s="118" t="s">
        <v>3857</v>
      </c>
      <c r="G154" s="11">
        <v>1037</v>
      </c>
      <c r="H154" s="11">
        <v>1037</v>
      </c>
      <c r="I154" s="11">
        <v>1037</v>
      </c>
      <c r="J154" s="119">
        <v>45013</v>
      </c>
    </row>
    <row r="155" spans="1:10" s="46" customFormat="1" x14ac:dyDescent="0.2">
      <c r="A155" s="46" t="s">
        <v>281</v>
      </c>
      <c r="B155" s="46" t="s">
        <v>282</v>
      </c>
      <c r="C155" s="120" t="s">
        <v>3856</v>
      </c>
      <c r="D155" s="116">
        <v>6</v>
      </c>
      <c r="E155" s="117">
        <v>0.125</v>
      </c>
      <c r="F155" s="118" t="s">
        <v>3857</v>
      </c>
      <c r="G155" s="11">
        <v>1037</v>
      </c>
      <c r="H155" s="11">
        <v>1037</v>
      </c>
      <c r="I155" s="11">
        <v>1037</v>
      </c>
      <c r="J155" s="119">
        <v>45013</v>
      </c>
    </row>
    <row r="156" spans="1:10" s="46" customFormat="1" x14ac:dyDescent="0.2">
      <c r="A156" s="46" t="s">
        <v>283</v>
      </c>
      <c r="B156" s="46" t="s">
        <v>284</v>
      </c>
      <c r="C156" s="120" t="s">
        <v>3856</v>
      </c>
      <c r="D156" s="116">
        <v>6</v>
      </c>
      <c r="E156" s="117">
        <v>0.125</v>
      </c>
      <c r="F156" s="118" t="s">
        <v>3857</v>
      </c>
      <c r="G156" s="11">
        <v>1037</v>
      </c>
      <c r="H156" s="11">
        <v>1037</v>
      </c>
      <c r="I156" s="11">
        <v>1037</v>
      </c>
      <c r="J156" s="119">
        <v>45013</v>
      </c>
    </row>
    <row r="157" spans="1:10" s="46" customFormat="1" x14ac:dyDescent="0.2">
      <c r="A157" s="46" t="s">
        <v>285</v>
      </c>
      <c r="B157" s="46" t="s">
        <v>286</v>
      </c>
      <c r="C157" s="120" t="s">
        <v>3856</v>
      </c>
      <c r="D157" s="116">
        <v>6</v>
      </c>
      <c r="E157" s="117">
        <v>0.125</v>
      </c>
      <c r="F157" s="118" t="s">
        <v>3857</v>
      </c>
      <c r="G157" s="11">
        <v>1037</v>
      </c>
      <c r="H157" s="11">
        <v>1037</v>
      </c>
      <c r="I157" s="11">
        <v>1037</v>
      </c>
      <c r="J157" s="119">
        <v>45013</v>
      </c>
    </row>
    <row r="158" spans="1:10" s="46" customFormat="1" x14ac:dyDescent="0.2">
      <c r="A158" s="46" t="s">
        <v>287</v>
      </c>
      <c r="B158" s="46" t="s">
        <v>288</v>
      </c>
      <c r="C158" s="120" t="s">
        <v>3856</v>
      </c>
      <c r="D158" s="116">
        <v>6</v>
      </c>
      <c r="E158" s="117">
        <v>0.125</v>
      </c>
      <c r="F158" s="118" t="s">
        <v>3857</v>
      </c>
      <c r="G158" s="11">
        <v>1037</v>
      </c>
      <c r="H158" s="11">
        <v>1037</v>
      </c>
      <c r="I158" s="11">
        <v>1037</v>
      </c>
      <c r="J158" s="119">
        <v>45013</v>
      </c>
    </row>
    <row r="159" spans="1:10" s="46" customFormat="1" x14ac:dyDescent="0.2">
      <c r="A159" s="46" t="s">
        <v>289</v>
      </c>
      <c r="B159" s="46" t="s">
        <v>290</v>
      </c>
      <c r="C159" s="120" t="s">
        <v>3856</v>
      </c>
      <c r="D159" s="116">
        <v>6</v>
      </c>
      <c r="E159" s="117">
        <v>0.125</v>
      </c>
      <c r="F159" s="118" t="s">
        <v>3857</v>
      </c>
      <c r="G159" s="11">
        <v>1037</v>
      </c>
      <c r="H159" s="11">
        <v>1037</v>
      </c>
      <c r="I159" s="11">
        <v>1037</v>
      </c>
      <c r="J159" s="119">
        <v>45013</v>
      </c>
    </row>
    <row r="160" spans="1:10" s="46" customFormat="1" x14ac:dyDescent="0.2">
      <c r="A160" s="46" t="s">
        <v>291</v>
      </c>
      <c r="B160" s="46" t="s">
        <v>292</v>
      </c>
      <c r="C160" s="120" t="s">
        <v>3856</v>
      </c>
      <c r="D160" s="116">
        <v>6</v>
      </c>
      <c r="E160" s="117">
        <v>0.125</v>
      </c>
      <c r="F160" s="118" t="s">
        <v>3859</v>
      </c>
      <c r="G160" s="11">
        <v>515</v>
      </c>
      <c r="H160" s="11">
        <v>515</v>
      </c>
      <c r="I160" s="11">
        <v>515</v>
      </c>
      <c r="J160" s="119">
        <v>45013</v>
      </c>
    </row>
    <row r="161" spans="1:10" s="46" customFormat="1" x14ac:dyDescent="0.2">
      <c r="A161" s="46" t="s">
        <v>293</v>
      </c>
      <c r="B161" s="46" t="s">
        <v>294</v>
      </c>
      <c r="C161" s="120" t="s">
        <v>3856</v>
      </c>
      <c r="D161" s="116">
        <v>6</v>
      </c>
      <c r="E161" s="117">
        <v>0.125</v>
      </c>
      <c r="F161" s="118" t="s">
        <v>3857</v>
      </c>
      <c r="G161" s="11">
        <v>1037</v>
      </c>
      <c r="H161" s="11">
        <v>1037</v>
      </c>
      <c r="I161" s="11">
        <v>1037</v>
      </c>
      <c r="J161" s="119">
        <v>45013</v>
      </c>
    </row>
    <row r="162" spans="1:10" s="46" customFormat="1" x14ac:dyDescent="0.2">
      <c r="A162" s="46" t="s">
        <v>295</v>
      </c>
      <c r="B162" s="46" t="s">
        <v>296</v>
      </c>
      <c r="C162" s="120" t="s">
        <v>3856</v>
      </c>
      <c r="D162" s="116">
        <v>6</v>
      </c>
      <c r="E162" s="117">
        <v>0.125</v>
      </c>
      <c r="F162" s="118" t="s">
        <v>3857</v>
      </c>
      <c r="G162" s="11">
        <v>1037</v>
      </c>
      <c r="H162" s="11">
        <v>1037</v>
      </c>
      <c r="I162" s="11">
        <v>1037</v>
      </c>
      <c r="J162" s="119">
        <v>45013</v>
      </c>
    </row>
    <row r="163" spans="1:10" s="46" customFormat="1" x14ac:dyDescent="0.2">
      <c r="A163" s="46" t="s">
        <v>297</v>
      </c>
      <c r="B163" s="46" t="s">
        <v>298</v>
      </c>
      <c r="C163" s="120" t="s">
        <v>3856</v>
      </c>
      <c r="D163" s="116">
        <v>6</v>
      </c>
      <c r="E163" s="117">
        <v>0.125</v>
      </c>
      <c r="F163" s="118" t="s">
        <v>3859</v>
      </c>
      <c r="G163" s="11">
        <v>515</v>
      </c>
      <c r="H163" s="11">
        <v>515</v>
      </c>
      <c r="I163" s="11">
        <v>515</v>
      </c>
      <c r="J163" s="119">
        <v>45013</v>
      </c>
    </row>
    <row r="164" spans="1:10" s="46" customFormat="1" x14ac:dyDescent="0.2">
      <c r="A164" s="46" t="s">
        <v>299</v>
      </c>
      <c r="B164" s="46" t="s">
        <v>300</v>
      </c>
      <c r="C164" s="120" t="s">
        <v>3856</v>
      </c>
      <c r="D164" s="116">
        <v>6</v>
      </c>
      <c r="E164" s="117">
        <v>0.125</v>
      </c>
      <c r="F164" s="118" t="s">
        <v>3857</v>
      </c>
      <c r="G164" s="11">
        <v>1037</v>
      </c>
      <c r="H164" s="11">
        <v>1037</v>
      </c>
      <c r="I164" s="11">
        <v>1037</v>
      </c>
      <c r="J164" s="119">
        <v>45013</v>
      </c>
    </row>
    <row r="165" spans="1:10" s="46" customFormat="1" x14ac:dyDescent="0.2">
      <c r="A165" s="46" t="s">
        <v>301</v>
      </c>
      <c r="B165" s="46" t="s">
        <v>302</v>
      </c>
      <c r="C165" s="120" t="s">
        <v>3856</v>
      </c>
      <c r="D165" s="116">
        <v>6</v>
      </c>
      <c r="E165" s="117">
        <v>0.125</v>
      </c>
      <c r="F165" s="118" t="s">
        <v>3857</v>
      </c>
      <c r="G165" s="11">
        <v>1037</v>
      </c>
      <c r="H165" s="11">
        <v>1037</v>
      </c>
      <c r="I165" s="11">
        <v>1037</v>
      </c>
      <c r="J165" s="119">
        <v>45013</v>
      </c>
    </row>
    <row r="166" spans="1:10" s="46" customFormat="1" x14ac:dyDescent="0.2">
      <c r="A166" s="46" t="s">
        <v>307</v>
      </c>
      <c r="B166" s="46" t="s">
        <v>308</v>
      </c>
      <c r="C166" s="120" t="s">
        <v>3856</v>
      </c>
      <c r="D166" s="116">
        <v>6</v>
      </c>
      <c r="E166" s="117">
        <v>0.125</v>
      </c>
      <c r="F166" s="118" t="s">
        <v>3857</v>
      </c>
      <c r="G166" s="11">
        <v>1037</v>
      </c>
      <c r="H166" s="11">
        <v>1037</v>
      </c>
      <c r="I166" s="11">
        <v>1037</v>
      </c>
      <c r="J166" s="119">
        <v>45013</v>
      </c>
    </row>
    <row r="167" spans="1:10" s="46" customFormat="1" x14ac:dyDescent="0.2">
      <c r="A167" s="46" t="s">
        <v>309</v>
      </c>
      <c r="B167" s="46" t="s">
        <v>310</v>
      </c>
      <c r="C167" s="120" t="s">
        <v>3856</v>
      </c>
      <c r="D167" s="116">
        <v>6</v>
      </c>
      <c r="E167" s="117">
        <v>0.125</v>
      </c>
      <c r="F167" s="118" t="s">
        <v>3857</v>
      </c>
      <c r="G167" s="11">
        <v>1037</v>
      </c>
      <c r="H167" s="11">
        <v>1037</v>
      </c>
      <c r="I167" s="11">
        <v>1037</v>
      </c>
      <c r="J167" s="119">
        <v>45013</v>
      </c>
    </row>
    <row r="168" spans="1:10" s="46" customFormat="1" x14ac:dyDescent="0.2">
      <c r="A168" s="46" t="s">
        <v>311</v>
      </c>
      <c r="B168" s="46" t="s">
        <v>312</v>
      </c>
      <c r="C168" s="120" t="s">
        <v>3856</v>
      </c>
      <c r="D168" s="116">
        <v>6</v>
      </c>
      <c r="E168" s="117">
        <v>0.125</v>
      </c>
      <c r="F168" s="118" t="s">
        <v>3857</v>
      </c>
      <c r="G168" s="11">
        <v>1037</v>
      </c>
      <c r="H168" s="11">
        <v>1037</v>
      </c>
      <c r="I168" s="11">
        <v>1037</v>
      </c>
      <c r="J168" s="119">
        <v>45013</v>
      </c>
    </row>
    <row r="169" spans="1:10" s="46" customFormat="1" x14ac:dyDescent="0.2">
      <c r="A169" s="46" t="s">
        <v>313</v>
      </c>
      <c r="B169" s="46" t="s">
        <v>314</v>
      </c>
      <c r="C169" s="120" t="s">
        <v>3856</v>
      </c>
      <c r="D169" s="116">
        <v>6</v>
      </c>
      <c r="E169" s="117">
        <v>0.125</v>
      </c>
      <c r="F169" s="118" t="s">
        <v>3857</v>
      </c>
      <c r="G169" s="11">
        <v>1037</v>
      </c>
      <c r="H169" s="11">
        <v>1037</v>
      </c>
      <c r="I169" s="11">
        <v>1037</v>
      </c>
      <c r="J169" s="119">
        <v>45013</v>
      </c>
    </row>
    <row r="170" spans="1:10" s="46" customFormat="1" x14ac:dyDescent="0.2">
      <c r="A170" s="46" t="s">
        <v>315</v>
      </c>
      <c r="B170" s="46" t="s">
        <v>316</v>
      </c>
      <c r="C170" s="120" t="s">
        <v>3856</v>
      </c>
      <c r="D170" s="116">
        <v>6</v>
      </c>
      <c r="E170" s="117">
        <v>0.125</v>
      </c>
      <c r="F170" s="118" t="s">
        <v>3857</v>
      </c>
      <c r="G170" s="11">
        <v>1037</v>
      </c>
      <c r="H170" s="11">
        <v>1037</v>
      </c>
      <c r="I170" s="11">
        <v>1037</v>
      </c>
      <c r="J170" s="119">
        <v>45013</v>
      </c>
    </row>
    <row r="171" spans="1:10" s="46" customFormat="1" x14ac:dyDescent="0.2">
      <c r="A171" s="46" t="s">
        <v>317</v>
      </c>
      <c r="B171" s="46" t="s">
        <v>318</v>
      </c>
      <c r="C171" s="120" t="s">
        <v>3856</v>
      </c>
      <c r="D171" s="116">
        <v>6</v>
      </c>
      <c r="E171" s="117">
        <v>0.125</v>
      </c>
      <c r="F171" s="118" t="s">
        <v>3857</v>
      </c>
      <c r="G171" s="11">
        <v>1037</v>
      </c>
      <c r="H171" s="11">
        <v>1037</v>
      </c>
      <c r="I171" s="11">
        <v>1037</v>
      </c>
      <c r="J171" s="119">
        <v>45013</v>
      </c>
    </row>
    <row r="172" spans="1:10" s="46" customFormat="1" x14ac:dyDescent="0.2">
      <c r="A172" s="46" t="s">
        <v>319</v>
      </c>
      <c r="B172" s="46" t="s">
        <v>320</v>
      </c>
      <c r="C172" s="120" t="s">
        <v>3856</v>
      </c>
      <c r="D172" s="116">
        <v>6</v>
      </c>
      <c r="E172" s="117">
        <v>0.125</v>
      </c>
      <c r="F172" s="118" t="s">
        <v>3857</v>
      </c>
      <c r="G172" s="11">
        <v>1037</v>
      </c>
      <c r="H172" s="11">
        <v>1037</v>
      </c>
      <c r="I172" s="11">
        <v>1037</v>
      </c>
      <c r="J172" s="119">
        <v>45013</v>
      </c>
    </row>
    <row r="173" spans="1:10" s="46" customFormat="1" x14ac:dyDescent="0.2">
      <c r="A173" s="46" t="s">
        <v>321</v>
      </c>
      <c r="B173" s="46" t="s">
        <v>322</v>
      </c>
      <c r="C173" s="120" t="s">
        <v>3856</v>
      </c>
      <c r="D173" s="116">
        <v>6</v>
      </c>
      <c r="E173" s="117">
        <v>0.125</v>
      </c>
      <c r="F173" s="118" t="s">
        <v>3857</v>
      </c>
      <c r="G173" s="11">
        <v>1037</v>
      </c>
      <c r="H173" s="11">
        <v>1037</v>
      </c>
      <c r="I173" s="11">
        <v>1037</v>
      </c>
      <c r="J173" s="119">
        <v>45013</v>
      </c>
    </row>
    <row r="174" spans="1:10" s="46" customFormat="1" x14ac:dyDescent="0.2">
      <c r="A174" s="46" t="s">
        <v>323</v>
      </c>
      <c r="B174" s="46" t="s">
        <v>324</v>
      </c>
      <c r="C174" s="120" t="s">
        <v>3856</v>
      </c>
      <c r="D174" s="116">
        <v>6</v>
      </c>
      <c r="E174" s="117">
        <v>0.125</v>
      </c>
      <c r="F174" s="118" t="s">
        <v>3857</v>
      </c>
      <c r="G174" s="11">
        <v>1037</v>
      </c>
      <c r="H174" s="11">
        <v>1037</v>
      </c>
      <c r="I174" s="11">
        <v>1037</v>
      </c>
      <c r="J174" s="119">
        <v>45013</v>
      </c>
    </row>
    <row r="175" spans="1:10" s="46" customFormat="1" x14ac:dyDescent="0.2">
      <c r="A175" s="46" t="s">
        <v>325</v>
      </c>
      <c r="B175" s="46" t="s">
        <v>326</v>
      </c>
      <c r="C175" s="120" t="s">
        <v>3856</v>
      </c>
      <c r="D175" s="116">
        <v>6</v>
      </c>
      <c r="E175" s="117">
        <v>0.125</v>
      </c>
      <c r="F175" s="118" t="s">
        <v>3857</v>
      </c>
      <c r="G175" s="11">
        <v>1037</v>
      </c>
      <c r="H175" s="11">
        <v>1037</v>
      </c>
      <c r="I175" s="11">
        <v>1037</v>
      </c>
      <c r="J175" s="119">
        <v>45013</v>
      </c>
    </row>
    <row r="176" spans="1:10" s="46" customFormat="1" x14ac:dyDescent="0.2">
      <c r="A176" s="46" t="s">
        <v>327</v>
      </c>
      <c r="B176" s="46" t="s">
        <v>328</v>
      </c>
      <c r="C176" s="120" t="s">
        <v>3856</v>
      </c>
      <c r="D176" s="116">
        <v>6</v>
      </c>
      <c r="E176" s="117">
        <v>0.125</v>
      </c>
      <c r="F176" s="118" t="s">
        <v>3857</v>
      </c>
      <c r="G176" s="11">
        <v>1037</v>
      </c>
      <c r="H176" s="11">
        <v>1037</v>
      </c>
      <c r="I176" s="11">
        <v>1037</v>
      </c>
      <c r="J176" s="119">
        <v>45013</v>
      </c>
    </row>
    <row r="177" spans="1:10" s="46" customFormat="1" x14ac:dyDescent="0.2">
      <c r="A177" s="46" t="s">
        <v>329</v>
      </c>
      <c r="B177" s="46" t="s">
        <v>330</v>
      </c>
      <c r="C177" s="120" t="s">
        <v>3856</v>
      </c>
      <c r="D177" s="116">
        <v>6</v>
      </c>
      <c r="E177" s="117">
        <v>0.125</v>
      </c>
      <c r="F177" s="118" t="s">
        <v>3857</v>
      </c>
      <c r="G177" s="11">
        <v>1037</v>
      </c>
      <c r="H177" s="11">
        <v>1037</v>
      </c>
      <c r="I177" s="11">
        <v>1037</v>
      </c>
      <c r="J177" s="119">
        <v>45013</v>
      </c>
    </row>
    <row r="178" spans="1:10" s="46" customFormat="1" x14ac:dyDescent="0.2">
      <c r="A178" s="46" t="s">
        <v>331</v>
      </c>
      <c r="B178" s="46" t="s">
        <v>332</v>
      </c>
      <c r="C178" s="120" t="s">
        <v>3856</v>
      </c>
      <c r="D178" s="116">
        <v>6</v>
      </c>
      <c r="E178" s="117">
        <v>0.125</v>
      </c>
      <c r="F178" s="118" t="s">
        <v>3857</v>
      </c>
      <c r="G178" s="11">
        <v>1037</v>
      </c>
      <c r="H178" s="11">
        <v>1037</v>
      </c>
      <c r="I178" s="11">
        <v>1037</v>
      </c>
      <c r="J178" s="119">
        <v>45013</v>
      </c>
    </row>
    <row r="179" spans="1:10" s="46" customFormat="1" x14ac:dyDescent="0.2">
      <c r="A179" s="46" t="s">
        <v>333</v>
      </c>
      <c r="B179" s="46" t="s">
        <v>334</v>
      </c>
      <c r="C179" s="120" t="s">
        <v>3856</v>
      </c>
      <c r="D179" s="116">
        <v>6</v>
      </c>
      <c r="E179" s="117">
        <v>0.125</v>
      </c>
      <c r="F179" s="118" t="s">
        <v>3857</v>
      </c>
      <c r="G179" s="11">
        <v>1037</v>
      </c>
      <c r="H179" s="11">
        <v>1037</v>
      </c>
      <c r="I179" s="11">
        <v>1037</v>
      </c>
      <c r="J179" s="119">
        <v>45013</v>
      </c>
    </row>
    <row r="180" spans="1:10" s="46" customFormat="1" x14ac:dyDescent="0.2">
      <c r="A180" s="46" t="s">
        <v>335</v>
      </c>
      <c r="B180" s="46" t="s">
        <v>336</v>
      </c>
      <c r="C180" s="120" t="s">
        <v>3856</v>
      </c>
      <c r="D180" s="116">
        <v>6</v>
      </c>
      <c r="E180" s="117">
        <v>0.125</v>
      </c>
      <c r="F180" s="118" t="s">
        <v>3857</v>
      </c>
      <c r="G180" s="11">
        <v>1037</v>
      </c>
      <c r="H180" s="11">
        <v>1037</v>
      </c>
      <c r="I180" s="11">
        <v>1037</v>
      </c>
      <c r="J180" s="119">
        <v>45013</v>
      </c>
    </row>
    <row r="181" spans="1:10" s="46" customFormat="1" x14ac:dyDescent="0.2">
      <c r="A181" s="46" t="s">
        <v>337</v>
      </c>
      <c r="B181" s="46" t="s">
        <v>338</v>
      </c>
      <c r="C181" s="120" t="s">
        <v>3856</v>
      </c>
      <c r="D181" s="116">
        <v>6</v>
      </c>
      <c r="E181" s="117">
        <v>0.125</v>
      </c>
      <c r="F181" s="118" t="s">
        <v>3857</v>
      </c>
      <c r="G181" s="11">
        <v>1037</v>
      </c>
      <c r="H181" s="11">
        <v>1037</v>
      </c>
      <c r="I181" s="11">
        <v>1037</v>
      </c>
      <c r="J181" s="119">
        <v>45013</v>
      </c>
    </row>
    <row r="182" spans="1:10" s="46" customFormat="1" x14ac:dyDescent="0.2">
      <c r="A182" s="46" t="s">
        <v>340</v>
      </c>
      <c r="B182" s="46" t="s">
        <v>341</v>
      </c>
      <c r="C182" s="120" t="s">
        <v>3856</v>
      </c>
      <c r="D182" s="116">
        <v>6</v>
      </c>
      <c r="E182" s="117">
        <v>0.125</v>
      </c>
      <c r="F182" s="118" t="s">
        <v>3857</v>
      </c>
      <c r="G182" s="11">
        <v>1037</v>
      </c>
      <c r="H182" s="11">
        <v>1037</v>
      </c>
      <c r="I182" s="11">
        <v>1037</v>
      </c>
      <c r="J182" s="119">
        <v>45013</v>
      </c>
    </row>
    <row r="183" spans="1:10" s="46" customFormat="1" x14ac:dyDescent="0.2">
      <c r="A183" s="46" t="s">
        <v>342</v>
      </c>
      <c r="B183" s="46" t="s">
        <v>343</v>
      </c>
      <c r="C183" s="120" t="s">
        <v>3856</v>
      </c>
      <c r="D183" s="116">
        <v>6</v>
      </c>
      <c r="E183" s="117">
        <v>0.125</v>
      </c>
      <c r="F183" s="118" t="s">
        <v>3857</v>
      </c>
      <c r="G183" s="11">
        <v>1037</v>
      </c>
      <c r="H183" s="11">
        <v>1037</v>
      </c>
      <c r="I183" s="11">
        <v>1037</v>
      </c>
      <c r="J183" s="119">
        <v>45013</v>
      </c>
    </row>
    <row r="184" spans="1:10" s="46" customFormat="1" x14ac:dyDescent="0.2">
      <c r="A184" s="46" t="s">
        <v>344</v>
      </c>
      <c r="B184" s="46" t="s">
        <v>345</v>
      </c>
      <c r="C184" s="120" t="s">
        <v>3856</v>
      </c>
      <c r="D184" s="116">
        <v>6</v>
      </c>
      <c r="E184" s="117">
        <v>0.125</v>
      </c>
      <c r="F184" s="118" t="s">
        <v>3857</v>
      </c>
      <c r="G184" s="11">
        <v>1037</v>
      </c>
      <c r="H184" s="11">
        <v>1037</v>
      </c>
      <c r="I184" s="11">
        <v>1037</v>
      </c>
      <c r="J184" s="119">
        <v>45013</v>
      </c>
    </row>
    <row r="185" spans="1:10" s="46" customFormat="1" x14ac:dyDescent="0.2">
      <c r="A185" s="46" t="s">
        <v>346</v>
      </c>
      <c r="B185" s="46" t="s">
        <v>347</v>
      </c>
      <c r="C185" s="120" t="s">
        <v>3856</v>
      </c>
      <c r="D185" s="116">
        <v>6</v>
      </c>
      <c r="E185" s="117">
        <v>0.125</v>
      </c>
      <c r="F185" s="118" t="s">
        <v>3857</v>
      </c>
      <c r="G185" s="11">
        <v>1037</v>
      </c>
      <c r="H185" s="11">
        <v>1037</v>
      </c>
      <c r="I185" s="11">
        <v>1037</v>
      </c>
      <c r="J185" s="119">
        <v>45013</v>
      </c>
    </row>
    <row r="186" spans="1:10" s="46" customFormat="1" x14ac:dyDescent="0.2">
      <c r="A186" s="46" t="s">
        <v>348</v>
      </c>
      <c r="B186" s="46" t="s">
        <v>349</v>
      </c>
      <c r="C186" s="120" t="s">
        <v>3856</v>
      </c>
      <c r="D186" s="116">
        <v>6</v>
      </c>
      <c r="E186" s="117">
        <v>0.125</v>
      </c>
      <c r="F186" s="118" t="s">
        <v>3857</v>
      </c>
      <c r="G186" s="11">
        <v>1037</v>
      </c>
      <c r="H186" s="11">
        <v>1037</v>
      </c>
      <c r="I186" s="11">
        <v>1037</v>
      </c>
      <c r="J186" s="119">
        <v>45013</v>
      </c>
    </row>
    <row r="187" spans="1:10" s="46" customFormat="1" x14ac:dyDescent="0.2">
      <c r="A187" s="46" t="s">
        <v>350</v>
      </c>
      <c r="B187" s="46" t="s">
        <v>351</v>
      </c>
      <c r="C187" s="120" t="s">
        <v>3856</v>
      </c>
      <c r="D187" s="116">
        <v>6</v>
      </c>
      <c r="E187" s="117">
        <v>0.125</v>
      </c>
      <c r="F187" s="118" t="s">
        <v>3857</v>
      </c>
      <c r="G187" s="11">
        <v>1037</v>
      </c>
      <c r="H187" s="11">
        <v>1037</v>
      </c>
      <c r="I187" s="11">
        <v>1037</v>
      </c>
      <c r="J187" s="119">
        <v>45013</v>
      </c>
    </row>
    <row r="188" spans="1:10" s="46" customFormat="1" x14ac:dyDescent="0.2">
      <c r="A188" s="46" t="s">
        <v>352</v>
      </c>
      <c r="B188" s="46" t="s">
        <v>353</v>
      </c>
      <c r="C188" s="120" t="s">
        <v>3856</v>
      </c>
      <c r="D188" s="116">
        <v>6</v>
      </c>
      <c r="E188" s="117">
        <v>0.125</v>
      </c>
      <c r="F188" s="118" t="s">
        <v>3857</v>
      </c>
      <c r="G188" s="11">
        <v>1037</v>
      </c>
      <c r="H188" s="11">
        <v>1037</v>
      </c>
      <c r="I188" s="11">
        <v>1037</v>
      </c>
      <c r="J188" s="119">
        <v>45013</v>
      </c>
    </row>
    <row r="189" spans="1:10" s="46" customFormat="1" x14ac:dyDescent="0.2">
      <c r="A189" s="46" t="s">
        <v>354</v>
      </c>
      <c r="B189" s="46" t="s">
        <v>355</v>
      </c>
      <c r="C189" s="120" t="s">
        <v>3856</v>
      </c>
      <c r="D189" s="116">
        <v>6</v>
      </c>
      <c r="E189" s="117">
        <v>0.125</v>
      </c>
      <c r="F189" s="118" t="s">
        <v>3857</v>
      </c>
      <c r="G189" s="11">
        <v>1037</v>
      </c>
      <c r="H189" s="11">
        <v>1037</v>
      </c>
      <c r="I189" s="11">
        <v>1037</v>
      </c>
      <c r="J189" s="119">
        <v>45013</v>
      </c>
    </row>
    <row r="190" spans="1:10" s="46" customFormat="1" x14ac:dyDescent="0.2">
      <c r="A190" s="46" t="s">
        <v>356</v>
      </c>
      <c r="B190" s="46" t="s">
        <v>357</v>
      </c>
      <c r="C190" s="120" t="s">
        <v>3856</v>
      </c>
      <c r="D190" s="116">
        <v>6</v>
      </c>
      <c r="E190" s="117">
        <v>0.125</v>
      </c>
      <c r="F190" s="118" t="s">
        <v>3857</v>
      </c>
      <c r="G190" s="11">
        <v>1037</v>
      </c>
      <c r="H190" s="11">
        <v>1037</v>
      </c>
      <c r="I190" s="11">
        <v>1037</v>
      </c>
      <c r="J190" s="119">
        <v>45013</v>
      </c>
    </row>
    <row r="191" spans="1:10" s="46" customFormat="1" x14ac:dyDescent="0.2">
      <c r="A191" s="46" t="s">
        <v>358</v>
      </c>
      <c r="B191" s="46" t="s">
        <v>359</v>
      </c>
      <c r="C191" s="120" t="s">
        <v>3856</v>
      </c>
      <c r="D191" s="116">
        <v>6</v>
      </c>
      <c r="E191" s="117">
        <v>0.125</v>
      </c>
      <c r="F191" s="118" t="s">
        <v>3857</v>
      </c>
      <c r="G191" s="11">
        <v>1037</v>
      </c>
      <c r="H191" s="11">
        <v>1037</v>
      </c>
      <c r="I191" s="11">
        <v>1037</v>
      </c>
      <c r="J191" s="119">
        <v>45013</v>
      </c>
    </row>
    <row r="192" spans="1:10" s="46" customFormat="1" x14ac:dyDescent="0.2">
      <c r="A192" s="46" t="s">
        <v>360</v>
      </c>
      <c r="B192" s="46" t="s">
        <v>361</v>
      </c>
      <c r="C192" s="120" t="s">
        <v>3856</v>
      </c>
      <c r="D192" s="116">
        <v>6</v>
      </c>
      <c r="E192" s="117">
        <v>0.125</v>
      </c>
      <c r="F192" s="118" t="s">
        <v>3857</v>
      </c>
      <c r="G192" s="11">
        <v>1037</v>
      </c>
      <c r="H192" s="11">
        <v>1037</v>
      </c>
      <c r="I192" s="11">
        <v>1037</v>
      </c>
      <c r="J192" s="119">
        <v>45013</v>
      </c>
    </row>
    <row r="193" spans="1:10" s="46" customFormat="1" x14ac:dyDescent="0.2">
      <c r="A193" s="46" t="s">
        <v>362</v>
      </c>
      <c r="B193" s="46" t="s">
        <v>363</v>
      </c>
      <c r="C193" s="120" t="s">
        <v>3856</v>
      </c>
      <c r="D193" s="116">
        <v>6</v>
      </c>
      <c r="E193" s="117">
        <v>0.125</v>
      </c>
      <c r="F193" s="118" t="s">
        <v>3857</v>
      </c>
      <c r="G193" s="11">
        <v>1037</v>
      </c>
      <c r="H193" s="11">
        <v>1037</v>
      </c>
      <c r="I193" s="11">
        <v>1037</v>
      </c>
      <c r="J193" s="119">
        <v>45013</v>
      </c>
    </row>
    <row r="194" spans="1:10" s="46" customFormat="1" x14ac:dyDescent="0.2">
      <c r="A194" s="46" t="s">
        <v>364</v>
      </c>
      <c r="B194" s="46" t="s">
        <v>365</v>
      </c>
      <c r="C194" s="120" t="s">
        <v>3856</v>
      </c>
      <c r="D194" s="116">
        <v>6</v>
      </c>
      <c r="E194" s="117">
        <v>0.125</v>
      </c>
      <c r="F194" s="118" t="s">
        <v>3857</v>
      </c>
      <c r="G194" s="11">
        <v>1037</v>
      </c>
      <c r="H194" s="11">
        <v>1037</v>
      </c>
      <c r="I194" s="11">
        <v>1037</v>
      </c>
      <c r="J194" s="119">
        <v>45013</v>
      </c>
    </row>
    <row r="195" spans="1:10" s="46" customFormat="1" x14ac:dyDescent="0.2">
      <c r="A195" s="46" t="s">
        <v>366</v>
      </c>
      <c r="B195" s="46" t="s">
        <v>367</v>
      </c>
      <c r="C195" s="120" t="s">
        <v>3856</v>
      </c>
      <c r="D195" s="116">
        <v>6</v>
      </c>
      <c r="E195" s="117">
        <v>0.125</v>
      </c>
      <c r="F195" s="118" t="s">
        <v>3857</v>
      </c>
      <c r="G195" s="11">
        <v>1037</v>
      </c>
      <c r="H195" s="11">
        <v>1037</v>
      </c>
      <c r="I195" s="11">
        <v>1037</v>
      </c>
      <c r="J195" s="119">
        <v>45013</v>
      </c>
    </row>
    <row r="196" spans="1:10" s="46" customFormat="1" x14ac:dyDescent="0.2">
      <c r="A196" s="46" t="s">
        <v>368</v>
      </c>
      <c r="B196" s="46" t="s">
        <v>369</v>
      </c>
      <c r="C196" s="120" t="s">
        <v>3856</v>
      </c>
      <c r="D196" s="116">
        <v>6</v>
      </c>
      <c r="E196" s="117">
        <v>0.125</v>
      </c>
      <c r="F196" s="118" t="s">
        <v>3857</v>
      </c>
      <c r="G196" s="11">
        <v>1037</v>
      </c>
      <c r="H196" s="11">
        <v>1037</v>
      </c>
      <c r="I196" s="11">
        <v>1037</v>
      </c>
      <c r="J196" s="119">
        <v>45013</v>
      </c>
    </row>
    <row r="197" spans="1:10" s="46" customFormat="1" x14ac:dyDescent="0.2">
      <c r="A197" s="46" t="s">
        <v>370</v>
      </c>
      <c r="B197" s="46" t="s">
        <v>371</v>
      </c>
      <c r="C197" s="120" t="s">
        <v>3856</v>
      </c>
      <c r="D197" s="116">
        <v>6</v>
      </c>
      <c r="E197" s="117">
        <v>0.125</v>
      </c>
      <c r="F197" s="118" t="s">
        <v>3857</v>
      </c>
      <c r="G197" s="11">
        <v>1037</v>
      </c>
      <c r="H197" s="11">
        <v>1037</v>
      </c>
      <c r="I197" s="11">
        <v>1037</v>
      </c>
      <c r="J197" s="119">
        <v>45013</v>
      </c>
    </row>
    <row r="198" spans="1:10" s="46" customFormat="1" x14ac:dyDescent="0.2">
      <c r="A198" s="46" t="s">
        <v>372</v>
      </c>
      <c r="B198" s="46" t="s">
        <v>373</v>
      </c>
      <c r="C198" s="120" t="s">
        <v>3856</v>
      </c>
      <c r="D198" s="116">
        <v>6</v>
      </c>
      <c r="E198" s="117">
        <v>0.125</v>
      </c>
      <c r="F198" s="118" t="s">
        <v>3857</v>
      </c>
      <c r="G198" s="11">
        <v>1037</v>
      </c>
      <c r="H198" s="11">
        <v>1037</v>
      </c>
      <c r="I198" s="11">
        <v>1037</v>
      </c>
      <c r="J198" s="119">
        <v>45013</v>
      </c>
    </row>
    <row r="199" spans="1:10" s="46" customFormat="1" x14ac:dyDescent="0.2">
      <c r="A199" s="46" t="s">
        <v>374</v>
      </c>
      <c r="B199" s="46" t="s">
        <v>375</v>
      </c>
      <c r="C199" s="120" t="s">
        <v>3856</v>
      </c>
      <c r="D199" s="116">
        <v>6</v>
      </c>
      <c r="E199" s="117">
        <v>0.125</v>
      </c>
      <c r="F199" s="118" t="s">
        <v>3857</v>
      </c>
      <c r="G199" s="11">
        <v>1037</v>
      </c>
      <c r="H199" s="11">
        <v>1037</v>
      </c>
      <c r="I199" s="11">
        <v>1037</v>
      </c>
      <c r="J199" s="119">
        <v>45013</v>
      </c>
    </row>
    <row r="200" spans="1:10" s="46" customFormat="1" x14ac:dyDescent="0.2">
      <c r="A200" s="46" t="s">
        <v>376</v>
      </c>
      <c r="B200" s="46" t="s">
        <v>377</v>
      </c>
      <c r="C200" s="120" t="s">
        <v>3856</v>
      </c>
      <c r="D200" s="116">
        <v>6</v>
      </c>
      <c r="E200" s="117">
        <v>0.125</v>
      </c>
      <c r="F200" s="118" t="s">
        <v>3857</v>
      </c>
      <c r="G200" s="11">
        <v>1037</v>
      </c>
      <c r="H200" s="11">
        <v>1037</v>
      </c>
      <c r="I200" s="11">
        <v>1037</v>
      </c>
      <c r="J200" s="119">
        <v>45013</v>
      </c>
    </row>
    <row r="201" spans="1:10" s="46" customFormat="1" x14ac:dyDescent="0.2">
      <c r="A201" s="46" t="s">
        <v>378</v>
      </c>
      <c r="B201" s="46" t="s">
        <v>379</v>
      </c>
      <c r="C201" s="120" t="s">
        <v>3856</v>
      </c>
      <c r="D201" s="116">
        <v>12</v>
      </c>
      <c r="E201" s="117">
        <v>0.25</v>
      </c>
      <c r="F201" s="118" t="s">
        <v>3857</v>
      </c>
      <c r="G201" s="11">
        <v>2075</v>
      </c>
      <c r="H201" s="11">
        <v>2075</v>
      </c>
      <c r="I201" s="11">
        <v>2075</v>
      </c>
      <c r="J201" s="119">
        <v>45013</v>
      </c>
    </row>
    <row r="202" spans="1:10" s="46" customFormat="1" x14ac:dyDescent="0.2">
      <c r="A202" s="46" t="s">
        <v>380</v>
      </c>
      <c r="B202" s="46" t="s">
        <v>381</v>
      </c>
      <c r="C202" s="120" t="s">
        <v>3856</v>
      </c>
      <c r="D202" s="116">
        <v>12</v>
      </c>
      <c r="E202" s="117">
        <v>0.25</v>
      </c>
      <c r="F202" s="118" t="s">
        <v>3857</v>
      </c>
      <c r="G202" s="11">
        <v>2075</v>
      </c>
      <c r="H202" s="11">
        <v>2075</v>
      </c>
      <c r="I202" s="11">
        <v>2075</v>
      </c>
      <c r="J202" s="119">
        <v>45013</v>
      </c>
    </row>
    <row r="203" spans="1:10" s="46" customFormat="1" x14ac:dyDescent="0.2">
      <c r="A203" s="46" t="s">
        <v>382</v>
      </c>
      <c r="B203" s="46" t="s">
        <v>383</v>
      </c>
      <c r="C203" s="120" t="s">
        <v>3856</v>
      </c>
      <c r="D203" s="116">
        <v>6</v>
      </c>
      <c r="E203" s="117">
        <v>0.125</v>
      </c>
      <c r="F203" s="118" t="s">
        <v>3857</v>
      </c>
      <c r="G203" s="11">
        <v>1037</v>
      </c>
      <c r="H203" s="11">
        <v>1037</v>
      </c>
      <c r="I203" s="11">
        <v>1037</v>
      </c>
      <c r="J203" s="119">
        <v>45013</v>
      </c>
    </row>
    <row r="204" spans="1:10" s="46" customFormat="1" x14ac:dyDescent="0.2">
      <c r="A204" s="46" t="s">
        <v>384</v>
      </c>
      <c r="B204" s="46" t="s">
        <v>385</v>
      </c>
      <c r="C204" s="120" t="s">
        <v>3856</v>
      </c>
      <c r="D204" s="116">
        <v>12</v>
      </c>
      <c r="E204" s="117">
        <v>0.25</v>
      </c>
      <c r="F204" s="118" t="s">
        <v>3857</v>
      </c>
      <c r="G204" s="11">
        <v>2075</v>
      </c>
      <c r="H204" s="11">
        <v>2075</v>
      </c>
      <c r="I204" s="11">
        <v>2075</v>
      </c>
      <c r="J204" s="119">
        <v>45013</v>
      </c>
    </row>
    <row r="205" spans="1:10" s="46" customFormat="1" x14ac:dyDescent="0.2">
      <c r="A205" s="46" t="s">
        <v>386</v>
      </c>
      <c r="B205" s="46" t="s">
        <v>387</v>
      </c>
      <c r="C205" s="120" t="s">
        <v>3856</v>
      </c>
      <c r="D205" s="116">
        <v>6</v>
      </c>
      <c r="E205" s="117">
        <v>0.125</v>
      </c>
      <c r="F205" s="118" t="s">
        <v>3857</v>
      </c>
      <c r="G205" s="11">
        <v>1037</v>
      </c>
      <c r="H205" s="11">
        <v>1037</v>
      </c>
      <c r="I205" s="11">
        <v>1037</v>
      </c>
      <c r="J205" s="119">
        <v>45013</v>
      </c>
    </row>
    <row r="206" spans="1:10" s="46" customFormat="1" x14ac:dyDescent="0.2">
      <c r="A206" s="46" t="s">
        <v>388</v>
      </c>
      <c r="B206" s="46" t="s">
        <v>389</v>
      </c>
      <c r="C206" s="120" t="s">
        <v>3856</v>
      </c>
      <c r="D206" s="116">
        <v>6</v>
      </c>
      <c r="E206" s="117">
        <v>0.125</v>
      </c>
      <c r="F206" s="118" t="s">
        <v>3857</v>
      </c>
      <c r="G206" s="11">
        <v>1037</v>
      </c>
      <c r="H206" s="11">
        <v>1037</v>
      </c>
      <c r="I206" s="11">
        <v>1037</v>
      </c>
      <c r="J206" s="119">
        <v>45013</v>
      </c>
    </row>
    <row r="207" spans="1:10" s="46" customFormat="1" x14ac:dyDescent="0.2">
      <c r="A207" s="46" t="s">
        <v>390</v>
      </c>
      <c r="B207" s="46" t="s">
        <v>391</v>
      </c>
      <c r="C207" s="120" t="s">
        <v>3856</v>
      </c>
      <c r="D207" s="116">
        <v>6</v>
      </c>
      <c r="E207" s="117">
        <v>0.125</v>
      </c>
      <c r="F207" s="118" t="s">
        <v>3857</v>
      </c>
      <c r="G207" s="11">
        <v>1037</v>
      </c>
      <c r="H207" s="11">
        <v>1037</v>
      </c>
      <c r="I207" s="11">
        <v>1037</v>
      </c>
      <c r="J207" s="119">
        <v>45013</v>
      </c>
    </row>
    <row r="208" spans="1:10" s="46" customFormat="1" x14ac:dyDescent="0.2">
      <c r="A208" s="46" t="s">
        <v>392</v>
      </c>
      <c r="B208" s="46" t="s">
        <v>393</v>
      </c>
      <c r="C208" s="120" t="s">
        <v>3856</v>
      </c>
      <c r="D208" s="116">
        <v>12</v>
      </c>
      <c r="E208" s="117">
        <v>0.25</v>
      </c>
      <c r="F208" s="118" t="s">
        <v>3857</v>
      </c>
      <c r="G208" s="11">
        <v>2075</v>
      </c>
      <c r="H208" s="11">
        <v>2075</v>
      </c>
      <c r="I208" s="11">
        <v>2075</v>
      </c>
      <c r="J208" s="119">
        <v>45013</v>
      </c>
    </row>
    <row r="209" spans="1:10" s="46" customFormat="1" x14ac:dyDescent="0.2">
      <c r="A209" s="46" t="s">
        <v>394</v>
      </c>
      <c r="B209" s="46" t="s">
        <v>395</v>
      </c>
      <c r="C209" s="120" t="s">
        <v>3856</v>
      </c>
      <c r="D209" s="116">
        <v>6</v>
      </c>
      <c r="E209" s="117">
        <v>0.125</v>
      </c>
      <c r="F209" s="118" t="s">
        <v>3857</v>
      </c>
      <c r="G209" s="11">
        <v>1037</v>
      </c>
      <c r="H209" s="11">
        <v>1037</v>
      </c>
      <c r="I209" s="11">
        <v>1037</v>
      </c>
      <c r="J209" s="119">
        <v>45013</v>
      </c>
    </row>
    <row r="210" spans="1:10" s="46" customFormat="1" x14ac:dyDescent="0.2">
      <c r="A210" s="46" t="s">
        <v>396</v>
      </c>
      <c r="B210" s="46" t="s">
        <v>397</v>
      </c>
      <c r="C210" s="120" t="s">
        <v>3856</v>
      </c>
      <c r="D210" s="116">
        <v>6</v>
      </c>
      <c r="E210" s="117">
        <v>0.125</v>
      </c>
      <c r="F210" s="118" t="s">
        <v>3857</v>
      </c>
      <c r="G210" s="11">
        <v>1037</v>
      </c>
      <c r="H210" s="11">
        <v>1037</v>
      </c>
      <c r="I210" s="11">
        <v>1037</v>
      </c>
      <c r="J210" s="119">
        <v>45013</v>
      </c>
    </row>
    <row r="211" spans="1:10" s="46" customFormat="1" x14ac:dyDescent="0.2">
      <c r="A211" s="46" t="s">
        <v>398</v>
      </c>
      <c r="B211" s="46" t="s">
        <v>399</v>
      </c>
      <c r="C211" s="120" t="s">
        <v>3856</v>
      </c>
      <c r="D211" s="116">
        <v>12</v>
      </c>
      <c r="E211" s="117">
        <v>0.25</v>
      </c>
      <c r="F211" s="118" t="s">
        <v>3857</v>
      </c>
      <c r="G211" s="11">
        <v>2075</v>
      </c>
      <c r="H211" s="11">
        <v>2075</v>
      </c>
      <c r="I211" s="11">
        <v>2075</v>
      </c>
      <c r="J211" s="119">
        <v>45013</v>
      </c>
    </row>
    <row r="212" spans="1:10" s="46" customFormat="1" x14ac:dyDescent="0.2">
      <c r="A212" s="46" t="s">
        <v>400</v>
      </c>
      <c r="B212" s="46" t="s">
        <v>401</v>
      </c>
      <c r="C212" s="120" t="s">
        <v>3856</v>
      </c>
      <c r="D212" s="116">
        <v>12</v>
      </c>
      <c r="E212" s="117">
        <v>0.25</v>
      </c>
      <c r="F212" s="118" t="s">
        <v>3857</v>
      </c>
      <c r="G212" s="11">
        <v>2075</v>
      </c>
      <c r="H212" s="11">
        <v>2075</v>
      </c>
      <c r="I212" s="11">
        <v>2075</v>
      </c>
      <c r="J212" s="119">
        <v>45013</v>
      </c>
    </row>
    <row r="213" spans="1:10" s="46" customFormat="1" x14ac:dyDescent="0.2">
      <c r="A213" s="46" t="s">
        <v>402</v>
      </c>
      <c r="B213" s="46" t="s">
        <v>403</v>
      </c>
      <c r="C213" s="120" t="s">
        <v>3856</v>
      </c>
      <c r="D213" s="116">
        <v>6</v>
      </c>
      <c r="E213" s="117">
        <v>0.125</v>
      </c>
      <c r="F213" s="118" t="s">
        <v>3857</v>
      </c>
      <c r="G213" s="11">
        <v>1037</v>
      </c>
      <c r="H213" s="11">
        <v>1037</v>
      </c>
      <c r="I213" s="11">
        <v>1037</v>
      </c>
      <c r="J213" s="119">
        <v>45013</v>
      </c>
    </row>
    <row r="214" spans="1:10" s="46" customFormat="1" x14ac:dyDescent="0.2">
      <c r="A214" s="46" t="s">
        <v>404</v>
      </c>
      <c r="B214" s="46" t="s">
        <v>405</v>
      </c>
      <c r="C214" s="120" t="s">
        <v>3856</v>
      </c>
      <c r="D214" s="116">
        <v>6</v>
      </c>
      <c r="E214" s="117">
        <v>0.125</v>
      </c>
      <c r="F214" s="118" t="s">
        <v>3857</v>
      </c>
      <c r="G214" s="11">
        <v>1037</v>
      </c>
      <c r="H214" s="11">
        <v>1037</v>
      </c>
      <c r="I214" s="11">
        <v>1037</v>
      </c>
      <c r="J214" s="119">
        <v>45013</v>
      </c>
    </row>
    <row r="215" spans="1:10" s="46" customFormat="1" x14ac:dyDescent="0.2">
      <c r="A215" s="46" t="s">
        <v>406</v>
      </c>
      <c r="B215" s="46" t="s">
        <v>407</v>
      </c>
      <c r="C215" s="120" t="s">
        <v>3856</v>
      </c>
      <c r="D215" s="116">
        <v>6</v>
      </c>
      <c r="E215" s="117">
        <v>0.125</v>
      </c>
      <c r="F215" s="118" t="s">
        <v>3857</v>
      </c>
      <c r="G215" s="11">
        <v>1037</v>
      </c>
      <c r="H215" s="11">
        <v>1037</v>
      </c>
      <c r="I215" s="11">
        <v>1037</v>
      </c>
      <c r="J215" s="119">
        <v>45013</v>
      </c>
    </row>
    <row r="216" spans="1:10" s="46" customFormat="1" x14ac:dyDescent="0.2">
      <c r="A216" s="46" t="s">
        <v>408</v>
      </c>
      <c r="B216" s="46" t="s">
        <v>409</v>
      </c>
      <c r="C216" s="46" t="s">
        <v>3854</v>
      </c>
      <c r="D216" s="116">
        <v>6</v>
      </c>
      <c r="E216" s="117">
        <v>0.125</v>
      </c>
      <c r="F216" s="118" t="s">
        <v>3857</v>
      </c>
      <c r="G216" s="11">
        <v>1037</v>
      </c>
      <c r="H216" s="11">
        <v>1037</v>
      </c>
      <c r="I216" s="11">
        <v>1037</v>
      </c>
      <c r="J216" s="119">
        <v>45013</v>
      </c>
    </row>
    <row r="217" spans="1:10" s="46" customFormat="1" x14ac:dyDescent="0.2">
      <c r="A217" s="46" t="s">
        <v>410</v>
      </c>
      <c r="B217" s="46" t="s">
        <v>411</v>
      </c>
      <c r="C217" s="46" t="s">
        <v>3854</v>
      </c>
      <c r="D217" s="116">
        <v>6</v>
      </c>
      <c r="E217" s="117">
        <v>0.125</v>
      </c>
      <c r="F217" s="118" t="s">
        <v>3857</v>
      </c>
      <c r="G217" s="11">
        <v>1037</v>
      </c>
      <c r="H217" s="11">
        <v>1037</v>
      </c>
      <c r="I217" s="11">
        <v>1037</v>
      </c>
      <c r="J217" s="119">
        <v>45013</v>
      </c>
    </row>
    <row r="218" spans="1:10" s="46" customFormat="1" x14ac:dyDescent="0.2">
      <c r="A218" s="46" t="s">
        <v>412</v>
      </c>
      <c r="B218" s="46" t="s">
        <v>413</v>
      </c>
      <c r="C218" s="46" t="s">
        <v>3854</v>
      </c>
      <c r="D218" s="116">
        <v>6</v>
      </c>
      <c r="E218" s="117">
        <v>0.125</v>
      </c>
      <c r="F218" s="118" t="s">
        <v>3857</v>
      </c>
      <c r="G218" s="11">
        <v>1037</v>
      </c>
      <c r="H218" s="11">
        <v>1037</v>
      </c>
      <c r="I218" s="11">
        <v>1037</v>
      </c>
      <c r="J218" s="119">
        <v>45013</v>
      </c>
    </row>
    <row r="219" spans="1:10" s="46" customFormat="1" x14ac:dyDescent="0.2">
      <c r="A219" s="46" t="s">
        <v>414</v>
      </c>
      <c r="B219" s="46" t="s">
        <v>415</v>
      </c>
      <c r="C219" s="46" t="s">
        <v>3854</v>
      </c>
      <c r="D219" s="116">
        <v>6</v>
      </c>
      <c r="E219" s="117">
        <v>0.125</v>
      </c>
      <c r="F219" s="118" t="s">
        <v>3857</v>
      </c>
      <c r="G219" s="11">
        <v>1037</v>
      </c>
      <c r="H219" s="11">
        <v>1037</v>
      </c>
      <c r="I219" s="11">
        <v>1037</v>
      </c>
      <c r="J219" s="119">
        <v>45013</v>
      </c>
    </row>
    <row r="220" spans="1:10" s="46" customFormat="1" x14ac:dyDescent="0.2">
      <c r="A220" s="46" t="s">
        <v>416</v>
      </c>
      <c r="B220" s="46" t="s">
        <v>417</v>
      </c>
      <c r="C220" s="46" t="s">
        <v>3854</v>
      </c>
      <c r="D220" s="116">
        <v>6</v>
      </c>
      <c r="E220" s="117">
        <v>0.125</v>
      </c>
      <c r="F220" s="118" t="s">
        <v>3857</v>
      </c>
      <c r="G220" s="11">
        <v>1037</v>
      </c>
      <c r="H220" s="11">
        <v>1037</v>
      </c>
      <c r="I220" s="11">
        <v>1037</v>
      </c>
      <c r="J220" s="119">
        <v>45013</v>
      </c>
    </row>
    <row r="221" spans="1:10" s="46" customFormat="1" x14ac:dyDescent="0.2">
      <c r="A221" s="46" t="s">
        <v>418</v>
      </c>
      <c r="B221" s="46" t="s">
        <v>419</v>
      </c>
      <c r="C221" s="46" t="s">
        <v>3854</v>
      </c>
      <c r="D221" s="116">
        <v>6</v>
      </c>
      <c r="E221" s="117">
        <v>0.125</v>
      </c>
      <c r="F221" s="118" t="s">
        <v>3857</v>
      </c>
      <c r="G221" s="11">
        <v>1037</v>
      </c>
      <c r="H221" s="11">
        <v>1037</v>
      </c>
      <c r="I221" s="11">
        <v>1037</v>
      </c>
      <c r="J221" s="119">
        <v>45013</v>
      </c>
    </row>
    <row r="222" spans="1:10" s="46" customFormat="1" x14ac:dyDescent="0.2">
      <c r="A222" s="46" t="s">
        <v>420</v>
      </c>
      <c r="B222" s="46" t="s">
        <v>421</v>
      </c>
      <c r="C222" s="46" t="s">
        <v>3854</v>
      </c>
      <c r="D222" s="116">
        <v>6</v>
      </c>
      <c r="E222" s="117">
        <v>0.125</v>
      </c>
      <c r="F222" s="118" t="s">
        <v>3857</v>
      </c>
      <c r="G222" s="11">
        <v>1037</v>
      </c>
      <c r="H222" s="11">
        <v>1037</v>
      </c>
      <c r="I222" s="11">
        <v>1037</v>
      </c>
      <c r="J222" s="119">
        <v>45013</v>
      </c>
    </row>
    <row r="223" spans="1:10" s="46" customFormat="1" x14ac:dyDescent="0.2">
      <c r="A223" s="46" t="s">
        <v>422</v>
      </c>
      <c r="B223" s="46" t="s">
        <v>423</v>
      </c>
      <c r="C223" s="46" t="s">
        <v>3854</v>
      </c>
      <c r="D223" s="116">
        <v>6</v>
      </c>
      <c r="E223" s="117">
        <v>0.125</v>
      </c>
      <c r="F223" s="118" t="s">
        <v>3857</v>
      </c>
      <c r="G223" s="11">
        <v>1037</v>
      </c>
      <c r="H223" s="11">
        <v>1037</v>
      </c>
      <c r="I223" s="11">
        <v>1037</v>
      </c>
      <c r="J223" s="119">
        <v>45013</v>
      </c>
    </row>
    <row r="224" spans="1:10" s="46" customFormat="1" x14ac:dyDescent="0.2">
      <c r="A224" s="46" t="s">
        <v>424</v>
      </c>
      <c r="B224" s="46" t="s">
        <v>425</v>
      </c>
      <c r="C224" s="120" t="s">
        <v>3856</v>
      </c>
      <c r="D224" s="116">
        <v>6</v>
      </c>
      <c r="E224" s="117">
        <v>0.125</v>
      </c>
      <c r="F224" s="118" t="s">
        <v>3857</v>
      </c>
      <c r="G224" s="11">
        <v>1037</v>
      </c>
      <c r="H224" s="11">
        <v>1037</v>
      </c>
      <c r="I224" s="11">
        <v>1037</v>
      </c>
      <c r="J224" s="119">
        <v>45013</v>
      </c>
    </row>
    <row r="225" spans="1:10" s="46" customFormat="1" x14ac:dyDescent="0.2">
      <c r="A225" s="46" t="s">
        <v>426</v>
      </c>
      <c r="B225" s="46" t="s">
        <v>427</v>
      </c>
      <c r="C225" s="120" t="s">
        <v>3856</v>
      </c>
      <c r="D225" s="116">
        <v>6</v>
      </c>
      <c r="E225" s="117">
        <v>0.125</v>
      </c>
      <c r="F225" s="118" t="s">
        <v>3857</v>
      </c>
      <c r="G225" s="11">
        <v>1037</v>
      </c>
      <c r="H225" s="11">
        <v>1037</v>
      </c>
      <c r="I225" s="11">
        <v>1037</v>
      </c>
      <c r="J225" s="119">
        <v>45013</v>
      </c>
    </row>
    <row r="226" spans="1:10" s="46" customFormat="1" x14ac:dyDescent="0.2">
      <c r="A226" s="46" t="s">
        <v>428</v>
      </c>
      <c r="B226" s="46" t="s">
        <v>429</v>
      </c>
      <c r="C226" s="120" t="s">
        <v>3856</v>
      </c>
      <c r="D226" s="116">
        <v>6</v>
      </c>
      <c r="E226" s="117">
        <v>0.125</v>
      </c>
      <c r="F226" s="118" t="s">
        <v>3857</v>
      </c>
      <c r="G226" s="11">
        <v>1037</v>
      </c>
      <c r="H226" s="11">
        <v>1037</v>
      </c>
      <c r="I226" s="11">
        <v>1037</v>
      </c>
      <c r="J226" s="119">
        <v>45013</v>
      </c>
    </row>
    <row r="227" spans="1:10" s="46" customFormat="1" x14ac:dyDescent="0.2">
      <c r="A227" s="46" t="s">
        <v>430</v>
      </c>
      <c r="B227" s="46" t="s">
        <v>431</v>
      </c>
      <c r="C227" s="120" t="s">
        <v>3856</v>
      </c>
      <c r="D227" s="116">
        <v>6</v>
      </c>
      <c r="E227" s="117">
        <v>0.125</v>
      </c>
      <c r="F227" s="118" t="s">
        <v>3857</v>
      </c>
      <c r="G227" s="11">
        <v>1037</v>
      </c>
      <c r="H227" s="11">
        <v>1037</v>
      </c>
      <c r="I227" s="11">
        <v>1037</v>
      </c>
      <c r="J227" s="119">
        <v>45013</v>
      </c>
    </row>
    <row r="228" spans="1:10" s="46" customFormat="1" x14ac:dyDescent="0.2">
      <c r="A228" s="46" t="s">
        <v>432</v>
      </c>
      <c r="B228" s="46" t="s">
        <v>433</v>
      </c>
      <c r="C228" s="120" t="s">
        <v>3856</v>
      </c>
      <c r="D228" s="116">
        <v>6</v>
      </c>
      <c r="E228" s="117">
        <v>0.125</v>
      </c>
      <c r="F228" s="118" t="s">
        <v>3857</v>
      </c>
      <c r="G228" s="11">
        <v>1037</v>
      </c>
      <c r="H228" s="11">
        <v>1037</v>
      </c>
      <c r="I228" s="11">
        <v>1037</v>
      </c>
      <c r="J228" s="119">
        <v>45013</v>
      </c>
    </row>
    <row r="229" spans="1:10" s="46" customFormat="1" x14ac:dyDescent="0.2">
      <c r="A229" s="46" t="s">
        <v>434</v>
      </c>
      <c r="B229" s="46" t="s">
        <v>435</v>
      </c>
      <c r="C229" s="120" t="s">
        <v>3856</v>
      </c>
      <c r="D229" s="116">
        <v>12</v>
      </c>
      <c r="E229" s="117">
        <v>0.25</v>
      </c>
      <c r="F229" s="118" t="s">
        <v>3857</v>
      </c>
      <c r="G229" s="11">
        <v>2075</v>
      </c>
      <c r="H229" s="11">
        <v>2075</v>
      </c>
      <c r="I229" s="11">
        <v>2075</v>
      </c>
      <c r="J229" s="119">
        <v>45013</v>
      </c>
    </row>
    <row r="230" spans="1:10" s="46" customFormat="1" x14ac:dyDescent="0.2">
      <c r="A230" s="46" t="s">
        <v>436</v>
      </c>
      <c r="B230" s="46" t="s">
        <v>437</v>
      </c>
      <c r="C230" s="120" t="s">
        <v>3856</v>
      </c>
      <c r="D230" s="116">
        <v>6</v>
      </c>
      <c r="E230" s="117">
        <v>0.125</v>
      </c>
      <c r="F230" s="118" t="s">
        <v>3857</v>
      </c>
      <c r="G230" s="11">
        <v>1037</v>
      </c>
      <c r="H230" s="11">
        <v>1037</v>
      </c>
      <c r="I230" s="11">
        <v>1037</v>
      </c>
      <c r="J230" s="119">
        <v>45013</v>
      </c>
    </row>
    <row r="231" spans="1:10" s="46" customFormat="1" x14ac:dyDescent="0.2">
      <c r="A231" s="46" t="s">
        <v>438</v>
      </c>
      <c r="B231" s="46" t="s">
        <v>439</v>
      </c>
      <c r="C231" s="120" t="s">
        <v>3856</v>
      </c>
      <c r="D231" s="116">
        <v>12</v>
      </c>
      <c r="E231" s="117">
        <v>0.25</v>
      </c>
      <c r="F231" s="118" t="s">
        <v>3857</v>
      </c>
      <c r="G231" s="11">
        <v>2075</v>
      </c>
      <c r="H231" s="11">
        <v>2075</v>
      </c>
      <c r="I231" s="11">
        <v>2075</v>
      </c>
      <c r="J231" s="119">
        <v>45013</v>
      </c>
    </row>
    <row r="232" spans="1:10" s="46" customFormat="1" x14ac:dyDescent="0.2">
      <c r="A232" s="46" t="s">
        <v>440</v>
      </c>
      <c r="B232" s="46" t="s">
        <v>441</v>
      </c>
      <c r="C232" s="120" t="s">
        <v>3856</v>
      </c>
      <c r="D232" s="116">
        <v>6</v>
      </c>
      <c r="E232" s="117">
        <v>0.125</v>
      </c>
      <c r="F232" s="118" t="s">
        <v>3857</v>
      </c>
      <c r="G232" s="11">
        <v>1037</v>
      </c>
      <c r="H232" s="11">
        <v>1037</v>
      </c>
      <c r="I232" s="11">
        <v>1037</v>
      </c>
      <c r="J232" s="119">
        <v>45013</v>
      </c>
    </row>
    <row r="233" spans="1:10" s="46" customFormat="1" x14ac:dyDescent="0.2">
      <c r="A233" s="46" t="s">
        <v>442</v>
      </c>
      <c r="B233" s="46" t="s">
        <v>443</v>
      </c>
      <c r="C233" s="120" t="s">
        <v>3856</v>
      </c>
      <c r="D233" s="116">
        <v>6</v>
      </c>
      <c r="E233" s="117">
        <v>0.125</v>
      </c>
      <c r="F233" s="118" t="s">
        <v>3857</v>
      </c>
      <c r="G233" s="11">
        <v>1037</v>
      </c>
      <c r="H233" s="11">
        <v>1037</v>
      </c>
      <c r="I233" s="11">
        <v>1037</v>
      </c>
      <c r="J233" s="119">
        <v>45013</v>
      </c>
    </row>
    <row r="234" spans="1:10" s="46" customFormat="1" x14ac:dyDescent="0.2">
      <c r="A234" s="46" t="s">
        <v>444</v>
      </c>
      <c r="B234" s="46" t="s">
        <v>445</v>
      </c>
      <c r="C234" s="120" t="s">
        <v>3856</v>
      </c>
      <c r="D234" s="116">
        <v>6</v>
      </c>
      <c r="E234" s="117">
        <v>0.125</v>
      </c>
      <c r="F234" s="118" t="s">
        <v>3857</v>
      </c>
      <c r="G234" s="11">
        <v>1037</v>
      </c>
      <c r="H234" s="11">
        <v>1037</v>
      </c>
      <c r="I234" s="11">
        <v>1037</v>
      </c>
      <c r="J234" s="119">
        <v>45013</v>
      </c>
    </row>
    <row r="235" spans="1:10" s="46" customFormat="1" x14ac:dyDescent="0.2">
      <c r="A235" s="46" t="s">
        <v>446</v>
      </c>
      <c r="B235" s="46" t="s">
        <v>447</v>
      </c>
      <c r="C235" s="120" t="s">
        <v>3856</v>
      </c>
      <c r="D235" s="116">
        <v>6</v>
      </c>
      <c r="E235" s="117">
        <v>0.125</v>
      </c>
      <c r="F235" s="118" t="s">
        <v>3857</v>
      </c>
      <c r="G235" s="11">
        <v>1037</v>
      </c>
      <c r="H235" s="11">
        <v>1037</v>
      </c>
      <c r="I235" s="11">
        <v>1037</v>
      </c>
      <c r="J235" s="119">
        <v>45013</v>
      </c>
    </row>
    <row r="236" spans="1:10" s="46" customFormat="1" x14ac:dyDescent="0.2">
      <c r="A236" s="46" t="s">
        <v>448</v>
      </c>
      <c r="B236" s="46" t="s">
        <v>449</v>
      </c>
      <c r="C236" s="120" t="s">
        <v>3856</v>
      </c>
      <c r="D236" s="116">
        <v>6</v>
      </c>
      <c r="E236" s="117">
        <v>0.125</v>
      </c>
      <c r="F236" s="118" t="s">
        <v>3857</v>
      </c>
      <c r="G236" s="11">
        <v>1037</v>
      </c>
      <c r="H236" s="11">
        <v>1037</v>
      </c>
      <c r="I236" s="11">
        <v>1037</v>
      </c>
      <c r="J236" s="119">
        <v>45013</v>
      </c>
    </row>
    <row r="237" spans="1:10" s="46" customFormat="1" x14ac:dyDescent="0.2">
      <c r="A237" s="46" t="s">
        <v>450</v>
      </c>
      <c r="B237" s="46" t="s">
        <v>451</v>
      </c>
      <c r="C237" s="120" t="s">
        <v>3856</v>
      </c>
      <c r="D237" s="116">
        <v>6</v>
      </c>
      <c r="E237" s="117">
        <v>0.125</v>
      </c>
      <c r="F237" s="118" t="s">
        <v>3857</v>
      </c>
      <c r="G237" s="11">
        <v>1037</v>
      </c>
      <c r="H237" s="11">
        <v>1037</v>
      </c>
      <c r="I237" s="11">
        <v>1037</v>
      </c>
      <c r="J237" s="119">
        <v>45013</v>
      </c>
    </row>
    <row r="238" spans="1:10" s="46" customFormat="1" x14ac:dyDescent="0.2">
      <c r="A238" s="46" t="s">
        <v>452</v>
      </c>
      <c r="B238" s="46" t="s">
        <v>453</v>
      </c>
      <c r="C238" s="120" t="s">
        <v>3856</v>
      </c>
      <c r="D238" s="116">
        <v>6</v>
      </c>
      <c r="E238" s="117">
        <v>0.125</v>
      </c>
      <c r="F238" s="118" t="s">
        <v>3857</v>
      </c>
      <c r="G238" s="11">
        <v>1037</v>
      </c>
      <c r="H238" s="11">
        <v>1037</v>
      </c>
      <c r="I238" s="11">
        <v>1037</v>
      </c>
      <c r="J238" s="119">
        <v>45013</v>
      </c>
    </row>
    <row r="239" spans="1:10" s="46" customFormat="1" x14ac:dyDescent="0.2">
      <c r="A239" s="46" t="s">
        <v>454</v>
      </c>
      <c r="B239" s="46" t="s">
        <v>455</v>
      </c>
      <c r="C239" s="120" t="s">
        <v>3856</v>
      </c>
      <c r="D239" s="116">
        <v>6</v>
      </c>
      <c r="E239" s="117">
        <v>0.125</v>
      </c>
      <c r="F239" s="118" t="s">
        <v>3857</v>
      </c>
      <c r="G239" s="11">
        <v>1037</v>
      </c>
      <c r="H239" s="11">
        <v>1037</v>
      </c>
      <c r="I239" s="11">
        <v>1037</v>
      </c>
      <c r="J239" s="119">
        <v>45013</v>
      </c>
    </row>
    <row r="240" spans="1:10" s="46" customFormat="1" x14ac:dyDescent="0.2">
      <c r="A240" s="46" t="s">
        <v>456</v>
      </c>
      <c r="B240" s="46" t="s">
        <v>457</v>
      </c>
      <c r="C240" s="120" t="s">
        <v>3856</v>
      </c>
      <c r="D240" s="116">
        <v>6</v>
      </c>
      <c r="E240" s="117">
        <v>0.125</v>
      </c>
      <c r="F240" s="118" t="s">
        <v>3857</v>
      </c>
      <c r="G240" s="11">
        <v>1037</v>
      </c>
      <c r="H240" s="11">
        <v>1037</v>
      </c>
      <c r="I240" s="11">
        <v>1037</v>
      </c>
      <c r="J240" s="119">
        <v>45013</v>
      </c>
    </row>
    <row r="241" spans="1:10" s="46" customFormat="1" x14ac:dyDescent="0.2">
      <c r="A241" s="46" t="s">
        <v>458</v>
      </c>
      <c r="B241" s="46" t="s">
        <v>459</v>
      </c>
      <c r="C241" s="120" t="s">
        <v>3856</v>
      </c>
      <c r="D241" s="116">
        <v>6</v>
      </c>
      <c r="E241" s="117">
        <v>0.125</v>
      </c>
      <c r="F241" s="118" t="s">
        <v>3857</v>
      </c>
      <c r="G241" s="11">
        <v>1037</v>
      </c>
      <c r="H241" s="11">
        <v>1037</v>
      </c>
      <c r="I241" s="11">
        <v>1037</v>
      </c>
      <c r="J241" s="119">
        <v>45013</v>
      </c>
    </row>
    <row r="242" spans="1:10" s="46" customFormat="1" x14ac:dyDescent="0.2">
      <c r="A242" s="46" t="s">
        <v>460</v>
      </c>
      <c r="B242" s="46" t="s">
        <v>461</v>
      </c>
      <c r="C242" s="120" t="s">
        <v>3856</v>
      </c>
      <c r="D242" s="116">
        <v>6</v>
      </c>
      <c r="E242" s="117">
        <v>0.125</v>
      </c>
      <c r="F242" s="118" t="s">
        <v>3860</v>
      </c>
      <c r="G242" s="11">
        <v>1475</v>
      </c>
      <c r="H242" s="11">
        <v>1475</v>
      </c>
      <c r="I242" s="11">
        <v>1475</v>
      </c>
      <c r="J242" s="119">
        <v>45013</v>
      </c>
    </row>
    <row r="243" spans="1:10" s="46" customFormat="1" x14ac:dyDescent="0.2">
      <c r="A243" s="46" t="s">
        <v>462</v>
      </c>
      <c r="B243" s="46" t="s">
        <v>463</v>
      </c>
      <c r="C243" s="120" t="s">
        <v>3856</v>
      </c>
      <c r="D243" s="116">
        <v>6</v>
      </c>
      <c r="E243" s="117">
        <v>0.125</v>
      </c>
      <c r="F243" s="118" t="s">
        <v>3860</v>
      </c>
      <c r="G243" s="11">
        <v>1475</v>
      </c>
      <c r="H243" s="11">
        <v>1475</v>
      </c>
      <c r="I243" s="11">
        <v>1475</v>
      </c>
      <c r="J243" s="119">
        <v>45013</v>
      </c>
    </row>
    <row r="244" spans="1:10" s="46" customFormat="1" x14ac:dyDescent="0.2">
      <c r="A244" s="46" t="s">
        <v>464</v>
      </c>
      <c r="B244" s="46" t="s">
        <v>465</v>
      </c>
      <c r="C244" s="120" t="s">
        <v>3856</v>
      </c>
      <c r="D244" s="116">
        <v>6</v>
      </c>
      <c r="E244" s="117">
        <v>0.125</v>
      </c>
      <c r="F244" s="118" t="s">
        <v>3857</v>
      </c>
      <c r="G244" s="11">
        <v>1037</v>
      </c>
      <c r="H244" s="11">
        <v>1037</v>
      </c>
      <c r="I244" s="11">
        <v>1037</v>
      </c>
      <c r="J244" s="119">
        <v>45013</v>
      </c>
    </row>
    <row r="245" spans="1:10" s="46" customFormat="1" x14ac:dyDescent="0.2">
      <c r="A245" s="46" t="s">
        <v>466</v>
      </c>
      <c r="B245" s="46" t="s">
        <v>467</v>
      </c>
      <c r="C245" s="120" t="s">
        <v>3856</v>
      </c>
      <c r="D245" s="116">
        <v>6</v>
      </c>
      <c r="E245" s="117">
        <v>0.125</v>
      </c>
      <c r="F245" s="118" t="s">
        <v>3857</v>
      </c>
      <c r="G245" s="11">
        <v>1037</v>
      </c>
      <c r="H245" s="11">
        <v>1037</v>
      </c>
      <c r="I245" s="11">
        <v>1037</v>
      </c>
      <c r="J245" s="119">
        <v>45013</v>
      </c>
    </row>
    <row r="246" spans="1:10" s="46" customFormat="1" x14ac:dyDescent="0.2">
      <c r="A246" s="46" t="s">
        <v>468</v>
      </c>
      <c r="B246" s="46" t="s">
        <v>469</v>
      </c>
      <c r="C246" s="120" t="s">
        <v>3856</v>
      </c>
      <c r="D246" s="116">
        <v>6</v>
      </c>
      <c r="E246" s="117">
        <v>0.125</v>
      </c>
      <c r="F246" s="118" t="s">
        <v>3857</v>
      </c>
      <c r="G246" s="11">
        <v>1037</v>
      </c>
      <c r="H246" s="11">
        <v>1037</v>
      </c>
      <c r="I246" s="11">
        <v>1037</v>
      </c>
      <c r="J246" s="119">
        <v>45013</v>
      </c>
    </row>
    <row r="247" spans="1:10" s="46" customFormat="1" x14ac:dyDescent="0.2">
      <c r="A247" s="46" t="s">
        <v>470</v>
      </c>
      <c r="B247" s="46" t="s">
        <v>471</v>
      </c>
      <c r="C247" s="120" t="s">
        <v>3856</v>
      </c>
      <c r="D247" s="116">
        <v>6</v>
      </c>
      <c r="E247" s="117">
        <v>0.125</v>
      </c>
      <c r="F247" s="118" t="s">
        <v>3857</v>
      </c>
      <c r="G247" s="11">
        <v>1037</v>
      </c>
      <c r="H247" s="11">
        <v>1037</v>
      </c>
      <c r="I247" s="11">
        <v>1037</v>
      </c>
      <c r="J247" s="119">
        <v>45013</v>
      </c>
    </row>
    <row r="248" spans="1:10" s="46" customFormat="1" x14ac:dyDescent="0.2">
      <c r="A248" s="46" t="s">
        <v>472</v>
      </c>
      <c r="B248" s="46" t="s">
        <v>473</v>
      </c>
      <c r="C248" s="120" t="s">
        <v>3856</v>
      </c>
      <c r="D248" s="116">
        <v>6</v>
      </c>
      <c r="E248" s="117">
        <v>0.125</v>
      </c>
      <c r="F248" s="118" t="s">
        <v>3857</v>
      </c>
      <c r="G248" s="11">
        <v>1037</v>
      </c>
      <c r="H248" s="11">
        <v>1037</v>
      </c>
      <c r="I248" s="11">
        <v>1037</v>
      </c>
      <c r="J248" s="119">
        <v>45013</v>
      </c>
    </row>
    <row r="249" spans="1:10" s="46" customFormat="1" x14ac:dyDescent="0.2">
      <c r="A249" s="46" t="s">
        <v>474</v>
      </c>
      <c r="B249" s="46" t="s">
        <v>475</v>
      </c>
      <c r="C249" s="120" t="s">
        <v>3856</v>
      </c>
      <c r="D249" s="116">
        <v>6</v>
      </c>
      <c r="E249" s="117">
        <v>0.125</v>
      </c>
      <c r="F249" s="118" t="s">
        <v>3857</v>
      </c>
      <c r="G249" s="11">
        <v>1037</v>
      </c>
      <c r="H249" s="11">
        <v>1037</v>
      </c>
      <c r="I249" s="11">
        <v>1037</v>
      </c>
      <c r="J249" s="119">
        <v>45013</v>
      </c>
    </row>
    <row r="250" spans="1:10" s="46" customFormat="1" x14ac:dyDescent="0.2">
      <c r="A250" s="46" t="s">
        <v>476</v>
      </c>
      <c r="B250" s="46" t="s">
        <v>477</v>
      </c>
      <c r="C250" s="120" t="s">
        <v>3856</v>
      </c>
      <c r="D250" s="116">
        <v>6</v>
      </c>
      <c r="E250" s="117">
        <v>0.125</v>
      </c>
      <c r="F250" s="118" t="s">
        <v>3857</v>
      </c>
      <c r="G250" s="11">
        <v>1037</v>
      </c>
      <c r="H250" s="11">
        <v>1037</v>
      </c>
      <c r="I250" s="11">
        <v>1037</v>
      </c>
      <c r="J250" s="119">
        <v>45013</v>
      </c>
    </row>
    <row r="251" spans="1:10" s="46" customFormat="1" x14ac:dyDescent="0.2">
      <c r="A251" s="46" t="s">
        <v>478</v>
      </c>
      <c r="B251" s="46" t="s">
        <v>479</v>
      </c>
      <c r="C251" s="120" t="s">
        <v>3856</v>
      </c>
      <c r="D251" s="116">
        <v>6</v>
      </c>
      <c r="E251" s="117">
        <v>0.125</v>
      </c>
      <c r="F251" s="118" t="s">
        <v>3857</v>
      </c>
      <c r="G251" s="11">
        <v>1037</v>
      </c>
      <c r="H251" s="11">
        <v>1037</v>
      </c>
      <c r="I251" s="11">
        <v>1037</v>
      </c>
      <c r="J251" s="119">
        <v>45013</v>
      </c>
    </row>
    <row r="252" spans="1:10" s="46" customFormat="1" x14ac:dyDescent="0.2">
      <c r="A252" s="46" t="s">
        <v>480</v>
      </c>
      <c r="B252" s="46" t="s">
        <v>481</v>
      </c>
      <c r="C252" s="120" t="s">
        <v>3856</v>
      </c>
      <c r="D252" s="116">
        <v>6</v>
      </c>
      <c r="E252" s="117">
        <v>0.125</v>
      </c>
      <c r="F252" s="118" t="s">
        <v>3857</v>
      </c>
      <c r="G252" s="11">
        <v>1037</v>
      </c>
      <c r="H252" s="11">
        <v>1037</v>
      </c>
      <c r="I252" s="11">
        <v>1037</v>
      </c>
      <c r="J252" s="119">
        <v>45013</v>
      </c>
    </row>
    <row r="253" spans="1:10" s="46" customFormat="1" x14ac:dyDescent="0.2">
      <c r="A253" s="46" t="s">
        <v>482</v>
      </c>
      <c r="B253" s="46" t="s">
        <v>483</v>
      </c>
      <c r="C253" s="120" t="s">
        <v>3856</v>
      </c>
      <c r="D253" s="116">
        <v>6</v>
      </c>
      <c r="E253" s="117">
        <v>0.125</v>
      </c>
      <c r="F253" s="118" t="s">
        <v>3857</v>
      </c>
      <c r="G253" s="11">
        <v>1037</v>
      </c>
      <c r="H253" s="11">
        <v>1037</v>
      </c>
      <c r="I253" s="11">
        <v>1037</v>
      </c>
      <c r="J253" s="119">
        <v>45013</v>
      </c>
    </row>
    <row r="254" spans="1:10" s="46" customFormat="1" x14ac:dyDescent="0.2">
      <c r="A254" s="46" t="s">
        <v>484</v>
      </c>
      <c r="B254" s="46" t="s">
        <v>485</v>
      </c>
      <c r="C254" s="120" t="s">
        <v>3856</v>
      </c>
      <c r="D254" s="116">
        <v>6</v>
      </c>
      <c r="E254" s="117">
        <v>0.125</v>
      </c>
      <c r="F254" s="118" t="s">
        <v>3857</v>
      </c>
      <c r="G254" s="11">
        <v>1037</v>
      </c>
      <c r="H254" s="11">
        <v>1037</v>
      </c>
      <c r="I254" s="11">
        <v>1037</v>
      </c>
      <c r="J254" s="119">
        <v>45013</v>
      </c>
    </row>
    <row r="255" spans="1:10" s="46" customFormat="1" x14ac:dyDescent="0.2">
      <c r="A255" s="46" t="s">
        <v>486</v>
      </c>
      <c r="B255" s="46" t="s">
        <v>487</v>
      </c>
      <c r="C255" s="120" t="s">
        <v>3856</v>
      </c>
      <c r="D255" s="116">
        <v>6</v>
      </c>
      <c r="E255" s="117">
        <v>0.125</v>
      </c>
      <c r="F255" s="118" t="s">
        <v>3857</v>
      </c>
      <c r="G255" s="11">
        <v>1037</v>
      </c>
      <c r="H255" s="11">
        <v>1037</v>
      </c>
      <c r="I255" s="11">
        <v>1037</v>
      </c>
      <c r="J255" s="119">
        <v>45013</v>
      </c>
    </row>
    <row r="256" spans="1:10" s="46" customFormat="1" x14ac:dyDescent="0.2">
      <c r="A256" s="46" t="s">
        <v>489</v>
      </c>
      <c r="B256" s="46" t="s">
        <v>490</v>
      </c>
      <c r="C256" s="120" t="s">
        <v>3856</v>
      </c>
      <c r="D256" s="116">
        <v>6</v>
      </c>
      <c r="E256" s="117">
        <v>0.125</v>
      </c>
      <c r="F256" s="118" t="s">
        <v>3857</v>
      </c>
      <c r="G256" s="11">
        <v>1037</v>
      </c>
      <c r="H256" s="11">
        <v>1037</v>
      </c>
      <c r="I256" s="11">
        <v>1037</v>
      </c>
      <c r="J256" s="119">
        <v>45013</v>
      </c>
    </row>
    <row r="257" spans="1:10" s="46" customFormat="1" x14ac:dyDescent="0.2">
      <c r="A257" s="46" t="s">
        <v>491</v>
      </c>
      <c r="B257" s="46" t="s">
        <v>492</v>
      </c>
      <c r="C257" s="120" t="s">
        <v>3856</v>
      </c>
      <c r="D257" s="116">
        <v>6</v>
      </c>
      <c r="E257" s="117">
        <v>0.125</v>
      </c>
      <c r="F257" s="118" t="s">
        <v>3857</v>
      </c>
      <c r="G257" s="11">
        <v>1037</v>
      </c>
      <c r="H257" s="11">
        <v>1037</v>
      </c>
      <c r="I257" s="11">
        <v>1037</v>
      </c>
      <c r="J257" s="119">
        <v>45013</v>
      </c>
    </row>
    <row r="258" spans="1:10" s="46" customFormat="1" x14ac:dyDescent="0.2">
      <c r="A258" s="46" t="s">
        <v>493</v>
      </c>
      <c r="B258" s="46" t="s">
        <v>494</v>
      </c>
      <c r="C258" s="120" t="s">
        <v>3856</v>
      </c>
      <c r="D258" s="116">
        <v>6</v>
      </c>
      <c r="E258" s="117">
        <v>0.125</v>
      </c>
      <c r="F258" s="118" t="s">
        <v>3857</v>
      </c>
      <c r="G258" s="11">
        <v>1037</v>
      </c>
      <c r="H258" s="11">
        <v>1037</v>
      </c>
      <c r="I258" s="11">
        <v>1037</v>
      </c>
      <c r="J258" s="119">
        <v>45013</v>
      </c>
    </row>
    <row r="259" spans="1:10" s="46" customFormat="1" x14ac:dyDescent="0.2">
      <c r="A259" s="46" t="s">
        <v>495</v>
      </c>
      <c r="B259" s="46" t="s">
        <v>496</v>
      </c>
      <c r="C259" s="120" t="s">
        <v>3856</v>
      </c>
      <c r="D259" s="116">
        <v>6</v>
      </c>
      <c r="E259" s="117">
        <v>0.125</v>
      </c>
      <c r="F259" s="118" t="s">
        <v>3857</v>
      </c>
      <c r="G259" s="11">
        <v>1037</v>
      </c>
      <c r="H259" s="11">
        <v>1037</v>
      </c>
      <c r="I259" s="11">
        <v>1037</v>
      </c>
      <c r="J259" s="119">
        <v>45013</v>
      </c>
    </row>
    <row r="260" spans="1:10" s="46" customFormat="1" x14ac:dyDescent="0.2">
      <c r="A260" s="46" t="s">
        <v>497</v>
      </c>
      <c r="B260" s="46" t="s">
        <v>498</v>
      </c>
      <c r="C260" s="120" t="s">
        <v>3856</v>
      </c>
      <c r="D260" s="116">
        <v>6</v>
      </c>
      <c r="E260" s="117">
        <v>0.125</v>
      </c>
      <c r="F260" s="118" t="s">
        <v>3857</v>
      </c>
      <c r="G260" s="11">
        <v>1037</v>
      </c>
      <c r="H260" s="11">
        <v>1037</v>
      </c>
      <c r="I260" s="11">
        <v>1037</v>
      </c>
      <c r="J260" s="119">
        <v>45013</v>
      </c>
    </row>
    <row r="261" spans="1:10" s="46" customFormat="1" x14ac:dyDescent="0.2">
      <c r="A261" s="46" t="s">
        <v>499</v>
      </c>
      <c r="B261" s="46" t="s">
        <v>500</v>
      </c>
      <c r="C261" s="120" t="s">
        <v>3856</v>
      </c>
      <c r="D261" s="116">
        <v>6</v>
      </c>
      <c r="E261" s="117">
        <v>0.125</v>
      </c>
      <c r="F261" s="118" t="s">
        <v>3857</v>
      </c>
      <c r="G261" s="11">
        <v>1037</v>
      </c>
      <c r="H261" s="11">
        <v>1037</v>
      </c>
      <c r="I261" s="11">
        <v>1037</v>
      </c>
      <c r="J261" s="119">
        <v>45013</v>
      </c>
    </row>
    <row r="262" spans="1:10" s="46" customFormat="1" x14ac:dyDescent="0.2">
      <c r="A262" s="46" t="s">
        <v>501</v>
      </c>
      <c r="B262" s="46" t="s">
        <v>488</v>
      </c>
      <c r="C262" s="120" t="s">
        <v>3856</v>
      </c>
      <c r="D262" s="116">
        <v>6</v>
      </c>
      <c r="E262" s="117">
        <v>0.125</v>
      </c>
      <c r="F262" s="118" t="s">
        <v>3857</v>
      </c>
      <c r="G262" s="11">
        <v>1037</v>
      </c>
      <c r="H262" s="11">
        <v>1037</v>
      </c>
      <c r="I262" s="11">
        <v>1037</v>
      </c>
      <c r="J262" s="119">
        <v>45013</v>
      </c>
    </row>
    <row r="263" spans="1:10" s="46" customFormat="1" x14ac:dyDescent="0.2">
      <c r="A263" s="46" t="s">
        <v>502</v>
      </c>
      <c r="B263" s="46" t="s">
        <v>503</v>
      </c>
      <c r="C263" s="120" t="s">
        <v>3856</v>
      </c>
      <c r="D263" s="116">
        <v>6</v>
      </c>
      <c r="E263" s="117">
        <v>0.125</v>
      </c>
      <c r="F263" s="118" t="s">
        <v>3857</v>
      </c>
      <c r="G263" s="11">
        <v>1037</v>
      </c>
      <c r="H263" s="11">
        <v>1037</v>
      </c>
      <c r="I263" s="11">
        <v>1037</v>
      </c>
      <c r="J263" s="119">
        <v>45013</v>
      </c>
    </row>
    <row r="264" spans="1:10" s="46" customFormat="1" x14ac:dyDescent="0.2">
      <c r="A264" s="46" t="s">
        <v>504</v>
      </c>
      <c r="B264" s="46" t="s">
        <v>505</v>
      </c>
      <c r="C264" s="120" t="s">
        <v>3856</v>
      </c>
      <c r="D264" s="116">
        <v>6</v>
      </c>
      <c r="E264" s="117">
        <v>0.125</v>
      </c>
      <c r="F264" s="118" t="s">
        <v>3857</v>
      </c>
      <c r="G264" s="11">
        <v>1037</v>
      </c>
      <c r="H264" s="11">
        <v>1037</v>
      </c>
      <c r="I264" s="11">
        <v>1037</v>
      </c>
      <c r="J264" s="119">
        <v>45013</v>
      </c>
    </row>
    <row r="265" spans="1:10" s="46" customFormat="1" x14ac:dyDescent="0.2">
      <c r="A265" s="46" t="s">
        <v>506</v>
      </c>
      <c r="B265" s="46" t="s">
        <v>507</v>
      </c>
      <c r="C265" s="120" t="s">
        <v>3856</v>
      </c>
      <c r="D265" s="116">
        <v>6</v>
      </c>
      <c r="E265" s="117">
        <v>0.125</v>
      </c>
      <c r="F265" s="118" t="s">
        <v>3857</v>
      </c>
      <c r="G265" s="11">
        <v>1037</v>
      </c>
      <c r="H265" s="11">
        <v>1037</v>
      </c>
      <c r="I265" s="11">
        <v>1037</v>
      </c>
      <c r="J265" s="119">
        <v>45013</v>
      </c>
    </row>
    <row r="266" spans="1:10" s="46" customFormat="1" x14ac:dyDescent="0.2">
      <c r="A266" s="46" t="s">
        <v>508</v>
      </c>
      <c r="B266" s="46" t="s">
        <v>509</v>
      </c>
      <c r="C266" s="120" t="s">
        <v>3856</v>
      </c>
      <c r="D266" s="116">
        <v>6</v>
      </c>
      <c r="E266" s="117">
        <v>0.125</v>
      </c>
      <c r="F266" s="118" t="s">
        <v>3857</v>
      </c>
      <c r="G266" s="11">
        <v>1037</v>
      </c>
      <c r="H266" s="11">
        <v>1037</v>
      </c>
      <c r="I266" s="11">
        <v>1037</v>
      </c>
      <c r="J266" s="119">
        <v>45013</v>
      </c>
    </row>
    <row r="267" spans="1:10" s="46" customFormat="1" x14ac:dyDescent="0.2">
      <c r="A267" s="46" t="s">
        <v>510</v>
      </c>
      <c r="B267" s="46" t="s">
        <v>511</v>
      </c>
      <c r="C267" s="120" t="s">
        <v>3856</v>
      </c>
      <c r="D267" s="116">
        <v>6</v>
      </c>
      <c r="E267" s="117">
        <v>0.125</v>
      </c>
      <c r="F267" s="118" t="s">
        <v>3857</v>
      </c>
      <c r="G267" s="11">
        <v>1037</v>
      </c>
      <c r="H267" s="11">
        <v>1037</v>
      </c>
      <c r="I267" s="11">
        <v>1037</v>
      </c>
      <c r="J267" s="119">
        <v>45013</v>
      </c>
    </row>
    <row r="268" spans="1:10" s="46" customFormat="1" x14ac:dyDescent="0.2">
      <c r="A268" s="46" t="s">
        <v>512</v>
      </c>
      <c r="B268" s="46" t="s">
        <v>513</v>
      </c>
      <c r="C268" s="120" t="s">
        <v>3856</v>
      </c>
      <c r="D268" s="116">
        <v>6</v>
      </c>
      <c r="E268" s="117">
        <v>0.125</v>
      </c>
      <c r="F268" s="118" t="s">
        <v>3857</v>
      </c>
      <c r="G268" s="11">
        <v>1037</v>
      </c>
      <c r="H268" s="11">
        <v>1037</v>
      </c>
      <c r="I268" s="11">
        <v>1037</v>
      </c>
      <c r="J268" s="119">
        <v>45013</v>
      </c>
    </row>
    <row r="269" spans="1:10" s="46" customFormat="1" x14ac:dyDescent="0.2">
      <c r="A269" s="46" t="s">
        <v>514</v>
      </c>
      <c r="B269" s="46" t="s">
        <v>515</v>
      </c>
      <c r="C269" s="120" t="s">
        <v>3856</v>
      </c>
      <c r="D269" s="116">
        <v>6</v>
      </c>
      <c r="E269" s="117">
        <v>0.125</v>
      </c>
      <c r="F269" s="118" t="s">
        <v>3857</v>
      </c>
      <c r="G269" s="11">
        <v>1037</v>
      </c>
      <c r="H269" s="11">
        <v>1037</v>
      </c>
      <c r="I269" s="11">
        <v>1037</v>
      </c>
      <c r="J269" s="119">
        <v>45013</v>
      </c>
    </row>
    <row r="270" spans="1:10" s="46" customFormat="1" x14ac:dyDescent="0.2">
      <c r="A270" s="46" t="s">
        <v>516</v>
      </c>
      <c r="B270" s="46" t="s">
        <v>517</v>
      </c>
      <c r="C270" s="120" t="s">
        <v>3856</v>
      </c>
      <c r="D270" s="116">
        <v>12</v>
      </c>
      <c r="E270" s="117">
        <v>0.25</v>
      </c>
      <c r="F270" s="118" t="s">
        <v>3857</v>
      </c>
      <c r="G270" s="11">
        <v>2075</v>
      </c>
      <c r="H270" s="11">
        <v>2075</v>
      </c>
      <c r="I270" s="11">
        <v>2075</v>
      </c>
      <c r="J270" s="119">
        <v>45013</v>
      </c>
    </row>
    <row r="271" spans="1:10" s="46" customFormat="1" x14ac:dyDescent="0.2">
      <c r="A271" s="46" t="s">
        <v>518</v>
      </c>
      <c r="B271" s="46" t="s">
        <v>519</v>
      </c>
      <c r="C271" s="120" t="s">
        <v>3856</v>
      </c>
      <c r="D271" s="116">
        <v>6</v>
      </c>
      <c r="E271" s="117">
        <v>0.125</v>
      </c>
      <c r="F271" s="118" t="s">
        <v>3857</v>
      </c>
      <c r="G271" s="11">
        <v>1037</v>
      </c>
      <c r="H271" s="11">
        <v>1037</v>
      </c>
      <c r="I271" s="11">
        <v>1037</v>
      </c>
      <c r="J271" s="119">
        <v>45013</v>
      </c>
    </row>
    <row r="272" spans="1:10" s="46" customFormat="1" x14ac:dyDescent="0.2">
      <c r="A272" s="46" t="s">
        <v>520</v>
      </c>
      <c r="B272" s="46" t="s">
        <v>521</v>
      </c>
      <c r="C272" s="120" t="s">
        <v>3856</v>
      </c>
      <c r="D272" s="116">
        <v>6</v>
      </c>
      <c r="E272" s="117">
        <v>0.125</v>
      </c>
      <c r="F272" s="118" t="s">
        <v>3857</v>
      </c>
      <c r="G272" s="11">
        <v>1037</v>
      </c>
      <c r="H272" s="11">
        <v>1037</v>
      </c>
      <c r="I272" s="11">
        <v>1037</v>
      </c>
      <c r="J272" s="119">
        <v>45013</v>
      </c>
    </row>
    <row r="273" spans="1:10" s="46" customFormat="1" x14ac:dyDescent="0.2">
      <c r="A273" s="46" t="s">
        <v>522</v>
      </c>
      <c r="B273" s="46" t="s">
        <v>523</v>
      </c>
      <c r="C273" s="120" t="s">
        <v>3856</v>
      </c>
      <c r="D273" s="116">
        <v>12</v>
      </c>
      <c r="E273" s="117">
        <v>0.25</v>
      </c>
      <c r="F273" s="118" t="s">
        <v>3857</v>
      </c>
      <c r="G273" s="11">
        <v>2075</v>
      </c>
      <c r="H273" s="11">
        <v>2075</v>
      </c>
      <c r="I273" s="11">
        <v>2075</v>
      </c>
      <c r="J273" s="119">
        <v>45013</v>
      </c>
    </row>
    <row r="274" spans="1:10" s="46" customFormat="1" x14ac:dyDescent="0.2">
      <c r="A274" s="46" t="s">
        <v>524</v>
      </c>
      <c r="B274" s="46" t="s">
        <v>525</v>
      </c>
      <c r="C274" s="120" t="s">
        <v>3856</v>
      </c>
      <c r="D274" s="116">
        <v>6</v>
      </c>
      <c r="E274" s="117">
        <v>0.125</v>
      </c>
      <c r="F274" s="118" t="s">
        <v>3857</v>
      </c>
      <c r="G274" s="11">
        <v>1037</v>
      </c>
      <c r="H274" s="11">
        <v>1037</v>
      </c>
      <c r="I274" s="11">
        <v>1037</v>
      </c>
      <c r="J274" s="119">
        <v>45013</v>
      </c>
    </row>
    <row r="275" spans="1:10" s="46" customFormat="1" x14ac:dyDescent="0.2">
      <c r="A275" s="46" t="s">
        <v>526</v>
      </c>
      <c r="B275" s="46" t="s">
        <v>527</v>
      </c>
      <c r="C275" s="120" t="s">
        <v>3856</v>
      </c>
      <c r="D275" s="116">
        <v>12</v>
      </c>
      <c r="E275" s="117">
        <v>0.25</v>
      </c>
      <c r="F275" s="118" t="s">
        <v>3857</v>
      </c>
      <c r="G275" s="11">
        <v>2075</v>
      </c>
      <c r="H275" s="11">
        <v>2075</v>
      </c>
      <c r="I275" s="11">
        <v>2075</v>
      </c>
      <c r="J275" s="119">
        <v>45013</v>
      </c>
    </row>
    <row r="276" spans="1:10" s="46" customFormat="1" x14ac:dyDescent="0.2">
      <c r="A276" s="46" t="s">
        <v>528</v>
      </c>
      <c r="B276" s="46" t="s">
        <v>529</v>
      </c>
      <c r="C276" s="120" t="s">
        <v>3856</v>
      </c>
      <c r="D276" s="116">
        <v>12</v>
      </c>
      <c r="E276" s="117">
        <v>0.25</v>
      </c>
      <c r="F276" s="118" t="s">
        <v>3857</v>
      </c>
      <c r="G276" s="11">
        <v>2075</v>
      </c>
      <c r="H276" s="11">
        <v>2075</v>
      </c>
      <c r="I276" s="11">
        <v>2075</v>
      </c>
      <c r="J276" s="119">
        <v>45013</v>
      </c>
    </row>
    <row r="277" spans="1:10" s="46" customFormat="1" x14ac:dyDescent="0.2">
      <c r="A277" s="46" t="s">
        <v>530</v>
      </c>
      <c r="B277" s="46" t="s">
        <v>531</v>
      </c>
      <c r="C277" s="120" t="s">
        <v>3856</v>
      </c>
      <c r="D277" s="116">
        <v>6</v>
      </c>
      <c r="E277" s="117">
        <v>0.125</v>
      </c>
      <c r="F277" s="118" t="s">
        <v>3857</v>
      </c>
      <c r="G277" s="11">
        <v>1037</v>
      </c>
      <c r="H277" s="11">
        <v>1037</v>
      </c>
      <c r="I277" s="11">
        <v>1037</v>
      </c>
      <c r="J277" s="119">
        <v>45013</v>
      </c>
    </row>
    <row r="278" spans="1:10" s="46" customFormat="1" x14ac:dyDescent="0.2">
      <c r="A278" s="46" t="s">
        <v>532</v>
      </c>
      <c r="B278" s="46" t="s">
        <v>533</v>
      </c>
      <c r="C278" s="120" t="s">
        <v>3856</v>
      </c>
      <c r="D278" s="116">
        <v>6</v>
      </c>
      <c r="E278" s="117">
        <v>0.125</v>
      </c>
      <c r="F278" s="118" t="s">
        <v>3857</v>
      </c>
      <c r="G278" s="11">
        <v>1037</v>
      </c>
      <c r="H278" s="11">
        <v>1037</v>
      </c>
      <c r="I278" s="11">
        <v>1037</v>
      </c>
      <c r="J278" s="119">
        <v>45013</v>
      </c>
    </row>
    <row r="279" spans="1:10" s="46" customFormat="1" x14ac:dyDescent="0.2">
      <c r="A279" s="46" t="s">
        <v>534</v>
      </c>
      <c r="B279" s="46" t="s">
        <v>535</v>
      </c>
      <c r="C279" s="120" t="s">
        <v>3856</v>
      </c>
      <c r="D279" s="116">
        <v>6</v>
      </c>
      <c r="E279" s="117">
        <v>0.125</v>
      </c>
      <c r="F279" s="118" t="s">
        <v>3857</v>
      </c>
      <c r="G279" s="11">
        <v>1037</v>
      </c>
      <c r="H279" s="11">
        <v>1037</v>
      </c>
      <c r="I279" s="11">
        <v>1037</v>
      </c>
      <c r="J279" s="119">
        <v>45013</v>
      </c>
    </row>
    <row r="280" spans="1:10" s="46" customFormat="1" x14ac:dyDescent="0.2">
      <c r="A280" s="46" t="s">
        <v>536</v>
      </c>
      <c r="B280" s="46" t="s">
        <v>537</v>
      </c>
      <c r="C280" s="120" t="s">
        <v>3856</v>
      </c>
      <c r="D280" s="116">
        <v>6</v>
      </c>
      <c r="E280" s="117">
        <v>0.125</v>
      </c>
      <c r="F280" s="118" t="s">
        <v>3857</v>
      </c>
      <c r="G280" s="11">
        <v>1037</v>
      </c>
      <c r="H280" s="11">
        <v>1037</v>
      </c>
      <c r="I280" s="11">
        <v>1037</v>
      </c>
      <c r="J280" s="119">
        <v>45013</v>
      </c>
    </row>
    <row r="281" spans="1:10" s="46" customFormat="1" x14ac:dyDescent="0.2">
      <c r="A281" s="46" t="s">
        <v>538</v>
      </c>
      <c r="B281" s="46" t="s">
        <v>539</v>
      </c>
      <c r="C281" s="120" t="s">
        <v>3856</v>
      </c>
      <c r="D281" s="116">
        <v>6</v>
      </c>
      <c r="E281" s="117">
        <v>0.125</v>
      </c>
      <c r="F281" s="118" t="s">
        <v>3857</v>
      </c>
      <c r="G281" s="11">
        <v>1037</v>
      </c>
      <c r="H281" s="11">
        <v>1037</v>
      </c>
      <c r="I281" s="11">
        <v>1037</v>
      </c>
      <c r="J281" s="119">
        <v>45013</v>
      </c>
    </row>
    <row r="282" spans="1:10" s="46" customFormat="1" x14ac:dyDescent="0.2">
      <c r="A282" s="46" t="s">
        <v>544</v>
      </c>
      <c r="B282" s="46" t="s">
        <v>545</v>
      </c>
      <c r="C282" s="120" t="s">
        <v>3856</v>
      </c>
      <c r="D282" s="116">
        <v>6</v>
      </c>
      <c r="E282" s="117">
        <v>0.125</v>
      </c>
      <c r="F282" s="118" t="s">
        <v>3858</v>
      </c>
      <c r="G282" s="11">
        <v>1892</v>
      </c>
      <c r="H282" s="11">
        <v>1892</v>
      </c>
      <c r="I282" s="11">
        <v>1482</v>
      </c>
      <c r="J282" s="119">
        <v>45013</v>
      </c>
    </row>
    <row r="283" spans="1:10" s="46" customFormat="1" x14ac:dyDescent="0.2">
      <c r="A283" s="46" t="s">
        <v>546</v>
      </c>
      <c r="B283" s="46" t="s">
        <v>547</v>
      </c>
      <c r="C283" s="120" t="s">
        <v>3856</v>
      </c>
      <c r="D283" s="116">
        <v>12</v>
      </c>
      <c r="E283" s="117">
        <v>0.25</v>
      </c>
      <c r="F283" s="118" t="s">
        <v>3858</v>
      </c>
      <c r="G283" s="11">
        <v>3785</v>
      </c>
      <c r="H283" s="11">
        <v>3785</v>
      </c>
      <c r="I283" s="11">
        <v>2964</v>
      </c>
      <c r="J283" s="119">
        <v>45013</v>
      </c>
    </row>
    <row r="284" spans="1:10" s="46" customFormat="1" x14ac:dyDescent="0.2">
      <c r="A284" s="46" t="s">
        <v>548</v>
      </c>
      <c r="B284" s="46" t="s">
        <v>549</v>
      </c>
      <c r="C284" s="120" t="s">
        <v>3856</v>
      </c>
      <c r="D284" s="116">
        <v>6</v>
      </c>
      <c r="E284" s="117">
        <v>0.125</v>
      </c>
      <c r="F284" s="118" t="s">
        <v>3858</v>
      </c>
      <c r="G284" s="11">
        <v>1892</v>
      </c>
      <c r="H284" s="11">
        <v>1892</v>
      </c>
      <c r="I284" s="11">
        <v>1482</v>
      </c>
      <c r="J284" s="119">
        <v>45013</v>
      </c>
    </row>
    <row r="285" spans="1:10" s="46" customFormat="1" x14ac:dyDescent="0.2">
      <c r="A285" s="46" t="s">
        <v>550</v>
      </c>
      <c r="B285" s="46" t="s">
        <v>551</v>
      </c>
      <c r="C285" s="120" t="s">
        <v>3856</v>
      </c>
      <c r="D285" s="116">
        <v>6</v>
      </c>
      <c r="E285" s="117">
        <v>0.125</v>
      </c>
      <c r="F285" s="118" t="s">
        <v>3858</v>
      </c>
      <c r="G285" s="11">
        <v>1892</v>
      </c>
      <c r="H285" s="11">
        <v>1892</v>
      </c>
      <c r="I285" s="11">
        <v>1482</v>
      </c>
      <c r="J285" s="119">
        <v>45013</v>
      </c>
    </row>
    <row r="286" spans="1:10" s="46" customFormat="1" x14ac:dyDescent="0.2">
      <c r="A286" s="46" t="s">
        <v>552</v>
      </c>
      <c r="B286" s="46" t="s">
        <v>553</v>
      </c>
      <c r="C286" s="120" t="s">
        <v>3856</v>
      </c>
      <c r="D286" s="116">
        <v>6</v>
      </c>
      <c r="E286" s="117">
        <v>0.125</v>
      </c>
      <c r="F286" s="118" t="s">
        <v>3858</v>
      </c>
      <c r="G286" s="11">
        <v>1892</v>
      </c>
      <c r="H286" s="11">
        <v>1892</v>
      </c>
      <c r="I286" s="11">
        <v>1482</v>
      </c>
      <c r="J286" s="119">
        <v>45013</v>
      </c>
    </row>
    <row r="287" spans="1:10" s="46" customFormat="1" x14ac:dyDescent="0.2">
      <c r="A287" s="46" t="s">
        <v>554</v>
      </c>
      <c r="B287" s="46" t="s">
        <v>555</v>
      </c>
      <c r="C287" s="120" t="s">
        <v>3856</v>
      </c>
      <c r="D287" s="116">
        <v>6</v>
      </c>
      <c r="E287" s="117">
        <v>0.125</v>
      </c>
      <c r="F287" s="118" t="s">
        <v>3858</v>
      </c>
      <c r="G287" s="11">
        <v>1892</v>
      </c>
      <c r="H287" s="11">
        <v>1892</v>
      </c>
      <c r="I287" s="11">
        <v>1482</v>
      </c>
      <c r="J287" s="119">
        <v>45013</v>
      </c>
    </row>
    <row r="288" spans="1:10" s="46" customFormat="1" x14ac:dyDescent="0.2">
      <c r="A288" s="46" t="s">
        <v>556</v>
      </c>
      <c r="B288" s="46" t="s">
        <v>557</v>
      </c>
      <c r="C288" s="120" t="s">
        <v>3856</v>
      </c>
      <c r="D288" s="116">
        <v>12</v>
      </c>
      <c r="E288" s="117">
        <v>0.25</v>
      </c>
      <c r="F288" s="118" t="s">
        <v>3858</v>
      </c>
      <c r="G288" s="11">
        <v>3785</v>
      </c>
      <c r="H288" s="11">
        <v>3785</v>
      </c>
      <c r="I288" s="11">
        <v>2964</v>
      </c>
      <c r="J288" s="119">
        <v>45013</v>
      </c>
    </row>
    <row r="289" spans="1:10" s="46" customFormat="1" x14ac:dyDescent="0.2">
      <c r="A289" s="46" t="s">
        <v>558</v>
      </c>
      <c r="B289" s="46" t="s">
        <v>559</v>
      </c>
      <c r="C289" s="120" t="s">
        <v>3856</v>
      </c>
      <c r="D289" s="116">
        <v>12</v>
      </c>
      <c r="E289" s="117">
        <v>0.25</v>
      </c>
      <c r="F289" s="118" t="s">
        <v>3858</v>
      </c>
      <c r="G289" s="11">
        <v>3785</v>
      </c>
      <c r="H289" s="11">
        <v>3785</v>
      </c>
      <c r="I289" s="11">
        <v>2964</v>
      </c>
      <c r="J289" s="119">
        <v>45013</v>
      </c>
    </row>
    <row r="290" spans="1:10" s="46" customFormat="1" x14ac:dyDescent="0.2">
      <c r="A290" s="46" t="s">
        <v>560</v>
      </c>
      <c r="B290" s="46" t="s">
        <v>561</v>
      </c>
      <c r="C290" s="120" t="s">
        <v>3856</v>
      </c>
      <c r="D290" s="116">
        <v>6</v>
      </c>
      <c r="E290" s="117">
        <v>0.125</v>
      </c>
      <c r="F290" s="118" t="s">
        <v>3858</v>
      </c>
      <c r="G290" s="11">
        <v>1892</v>
      </c>
      <c r="H290" s="11">
        <v>1892</v>
      </c>
      <c r="I290" s="11">
        <v>1482</v>
      </c>
      <c r="J290" s="119">
        <v>45013</v>
      </c>
    </row>
    <row r="291" spans="1:10" s="46" customFormat="1" x14ac:dyDescent="0.2">
      <c r="A291" s="46" t="s">
        <v>562</v>
      </c>
      <c r="B291" s="46" t="s">
        <v>563</v>
      </c>
      <c r="C291" s="120" t="s">
        <v>3856</v>
      </c>
      <c r="D291" s="116">
        <v>6</v>
      </c>
      <c r="E291" s="117">
        <v>0.125</v>
      </c>
      <c r="F291" s="118" t="s">
        <v>3858</v>
      </c>
      <c r="G291" s="11">
        <v>1892</v>
      </c>
      <c r="H291" s="11">
        <v>1892</v>
      </c>
      <c r="I291" s="11">
        <v>1482</v>
      </c>
      <c r="J291" s="119">
        <v>45013</v>
      </c>
    </row>
    <row r="292" spans="1:10" s="46" customFormat="1" x14ac:dyDescent="0.2">
      <c r="A292" s="46" t="s">
        <v>564</v>
      </c>
      <c r="B292" s="46" t="s">
        <v>565</v>
      </c>
      <c r="C292" s="46" t="s">
        <v>3854</v>
      </c>
      <c r="D292" s="116">
        <v>6</v>
      </c>
      <c r="E292" s="117">
        <v>0.125</v>
      </c>
      <c r="F292" s="118" t="s">
        <v>3858</v>
      </c>
      <c r="G292" s="11">
        <v>1892</v>
      </c>
      <c r="H292" s="11">
        <v>1892</v>
      </c>
      <c r="I292" s="11">
        <v>1482</v>
      </c>
      <c r="J292" s="119">
        <v>45013</v>
      </c>
    </row>
    <row r="293" spans="1:10" s="46" customFormat="1" x14ac:dyDescent="0.2">
      <c r="A293" s="46" t="s">
        <v>566</v>
      </c>
      <c r="B293" s="46" t="s">
        <v>567</v>
      </c>
      <c r="C293" s="46" t="s">
        <v>3854</v>
      </c>
      <c r="D293" s="116">
        <v>6</v>
      </c>
      <c r="E293" s="117">
        <v>0.125</v>
      </c>
      <c r="F293" s="118" t="s">
        <v>3858</v>
      </c>
      <c r="G293" s="11">
        <v>1892</v>
      </c>
      <c r="H293" s="11">
        <v>1892</v>
      </c>
      <c r="I293" s="11">
        <v>1482</v>
      </c>
      <c r="J293" s="119">
        <v>45013</v>
      </c>
    </row>
    <row r="294" spans="1:10" s="46" customFormat="1" x14ac:dyDescent="0.2">
      <c r="A294" s="46" t="s">
        <v>568</v>
      </c>
      <c r="B294" s="46" t="s">
        <v>569</v>
      </c>
      <c r="C294" s="46" t="s">
        <v>3854</v>
      </c>
      <c r="D294" s="116">
        <v>6</v>
      </c>
      <c r="E294" s="117">
        <v>0.125</v>
      </c>
      <c r="F294" s="118" t="s">
        <v>3858</v>
      </c>
      <c r="G294" s="11">
        <v>1892</v>
      </c>
      <c r="H294" s="11">
        <v>1892</v>
      </c>
      <c r="I294" s="11">
        <v>888</v>
      </c>
      <c r="J294" s="119">
        <v>45013</v>
      </c>
    </row>
    <row r="295" spans="1:10" s="46" customFormat="1" x14ac:dyDescent="0.2">
      <c r="A295" s="46" t="s">
        <v>570</v>
      </c>
      <c r="B295" s="46" t="s">
        <v>571</v>
      </c>
      <c r="C295" s="46" t="s">
        <v>3854</v>
      </c>
      <c r="D295" s="116">
        <v>6</v>
      </c>
      <c r="E295" s="117">
        <v>0.125</v>
      </c>
      <c r="F295" s="118" t="s">
        <v>3858</v>
      </c>
      <c r="G295" s="11">
        <v>1892</v>
      </c>
      <c r="H295" s="11">
        <v>1892</v>
      </c>
      <c r="I295" s="11">
        <v>1482</v>
      </c>
      <c r="J295" s="119">
        <v>45013</v>
      </c>
    </row>
    <row r="296" spans="1:10" s="46" customFormat="1" x14ac:dyDescent="0.2">
      <c r="A296" s="46" t="s">
        <v>572</v>
      </c>
      <c r="B296" s="46" t="s">
        <v>547</v>
      </c>
      <c r="C296" s="46" t="s">
        <v>3854</v>
      </c>
      <c r="D296" s="116">
        <v>12</v>
      </c>
      <c r="E296" s="117">
        <v>0.25</v>
      </c>
      <c r="F296" s="118" t="s">
        <v>3858</v>
      </c>
      <c r="G296" s="11">
        <v>3785</v>
      </c>
      <c r="H296" s="11">
        <v>3785</v>
      </c>
      <c r="I296" s="11">
        <v>2964</v>
      </c>
      <c r="J296" s="119">
        <v>45013</v>
      </c>
    </row>
    <row r="297" spans="1:10" s="46" customFormat="1" x14ac:dyDescent="0.2">
      <c r="A297" s="46" t="s">
        <v>573</v>
      </c>
      <c r="B297" s="46" t="s">
        <v>574</v>
      </c>
      <c r="C297" s="46" t="s">
        <v>3854</v>
      </c>
      <c r="D297" s="116">
        <v>12</v>
      </c>
      <c r="E297" s="117">
        <v>0.25</v>
      </c>
      <c r="F297" s="118" t="s">
        <v>3858</v>
      </c>
      <c r="G297" s="11">
        <v>3785</v>
      </c>
      <c r="H297" s="11">
        <v>3785</v>
      </c>
      <c r="I297" s="11">
        <v>2964</v>
      </c>
      <c r="J297" s="119">
        <v>45013</v>
      </c>
    </row>
    <row r="298" spans="1:10" s="46" customFormat="1" x14ac:dyDescent="0.2">
      <c r="A298" s="46" t="s">
        <v>654</v>
      </c>
      <c r="B298" s="46" t="s">
        <v>655</v>
      </c>
      <c r="C298" s="120" t="s">
        <v>3856</v>
      </c>
      <c r="D298" s="116">
        <v>6</v>
      </c>
      <c r="E298" s="117">
        <v>0.125</v>
      </c>
      <c r="F298" s="118" t="s">
        <v>3857</v>
      </c>
      <c r="G298" s="11">
        <v>1037</v>
      </c>
      <c r="H298" s="11">
        <v>1037</v>
      </c>
      <c r="I298" s="11">
        <v>888</v>
      </c>
      <c r="J298" s="119">
        <v>45013</v>
      </c>
    </row>
    <row r="299" spans="1:10" s="46" customFormat="1" x14ac:dyDescent="0.2">
      <c r="A299" s="46" t="s">
        <v>656</v>
      </c>
      <c r="B299" s="46" t="s">
        <v>657</v>
      </c>
      <c r="C299" s="120" t="s">
        <v>3856</v>
      </c>
      <c r="D299" s="116">
        <v>6</v>
      </c>
      <c r="E299" s="117">
        <v>0.125</v>
      </c>
      <c r="F299" s="118" t="s">
        <v>3857</v>
      </c>
      <c r="G299" s="11">
        <v>1037</v>
      </c>
      <c r="H299" s="11">
        <v>1037</v>
      </c>
      <c r="I299" s="11">
        <v>888</v>
      </c>
      <c r="J299" s="119">
        <v>45013</v>
      </c>
    </row>
    <row r="300" spans="1:10" s="46" customFormat="1" x14ac:dyDescent="0.2">
      <c r="A300" s="46" t="s">
        <v>658</v>
      </c>
      <c r="B300" s="46" t="s">
        <v>659</v>
      </c>
      <c r="C300" s="120" t="s">
        <v>3856</v>
      </c>
      <c r="D300" s="116">
        <v>6</v>
      </c>
      <c r="E300" s="117">
        <v>0.125</v>
      </c>
      <c r="F300" s="118" t="s">
        <v>3857</v>
      </c>
      <c r="G300" s="11">
        <v>1037</v>
      </c>
      <c r="H300" s="11">
        <v>1037</v>
      </c>
      <c r="I300" s="11">
        <v>888</v>
      </c>
      <c r="J300" s="119">
        <v>45013</v>
      </c>
    </row>
    <row r="301" spans="1:10" s="46" customFormat="1" x14ac:dyDescent="0.2">
      <c r="A301" s="46" t="s">
        <v>660</v>
      </c>
      <c r="B301" s="46" t="s">
        <v>661</v>
      </c>
      <c r="C301" s="120" t="s">
        <v>3856</v>
      </c>
      <c r="D301" s="116">
        <v>6</v>
      </c>
      <c r="E301" s="117">
        <v>0.125</v>
      </c>
      <c r="F301" s="118" t="s">
        <v>3857</v>
      </c>
      <c r="G301" s="11">
        <v>1037</v>
      </c>
      <c r="H301" s="11">
        <v>1037</v>
      </c>
      <c r="I301" s="11">
        <v>888</v>
      </c>
      <c r="J301" s="119">
        <v>45013</v>
      </c>
    </row>
    <row r="302" spans="1:10" s="46" customFormat="1" x14ac:dyDescent="0.2">
      <c r="A302" s="46" t="s">
        <v>662</v>
      </c>
      <c r="B302" s="46" t="s">
        <v>663</v>
      </c>
      <c r="C302" s="120" t="s">
        <v>3856</v>
      </c>
      <c r="D302" s="116">
        <v>6</v>
      </c>
      <c r="E302" s="117">
        <v>0.125</v>
      </c>
      <c r="F302" s="118" t="s">
        <v>3857</v>
      </c>
      <c r="G302" s="11">
        <v>1037</v>
      </c>
      <c r="H302" s="11">
        <v>1037</v>
      </c>
      <c r="I302" s="11">
        <v>888</v>
      </c>
      <c r="J302" s="119">
        <v>45013</v>
      </c>
    </row>
    <row r="303" spans="1:10" s="46" customFormat="1" x14ac:dyDescent="0.2">
      <c r="A303" s="46" t="s">
        <v>664</v>
      </c>
      <c r="B303" s="46" t="s">
        <v>665</v>
      </c>
      <c r="C303" s="120" t="s">
        <v>3856</v>
      </c>
      <c r="D303" s="116">
        <v>6</v>
      </c>
      <c r="E303" s="117">
        <v>0.125</v>
      </c>
      <c r="F303" s="118" t="s">
        <v>3857</v>
      </c>
      <c r="G303" s="11">
        <v>1037</v>
      </c>
      <c r="H303" s="11">
        <v>1037</v>
      </c>
      <c r="I303" s="11">
        <v>888</v>
      </c>
      <c r="J303" s="119">
        <v>45013</v>
      </c>
    </row>
    <row r="304" spans="1:10" s="46" customFormat="1" x14ac:dyDescent="0.2">
      <c r="A304" s="46" t="s">
        <v>666</v>
      </c>
      <c r="B304" s="46" t="s">
        <v>667</v>
      </c>
      <c r="C304" s="120" t="s">
        <v>3856</v>
      </c>
      <c r="D304" s="116">
        <v>6</v>
      </c>
      <c r="E304" s="117">
        <v>0.125</v>
      </c>
      <c r="F304" s="118" t="s">
        <v>3857</v>
      </c>
      <c r="G304" s="11">
        <v>1037</v>
      </c>
      <c r="H304" s="11">
        <v>1037</v>
      </c>
      <c r="I304" s="11">
        <v>888</v>
      </c>
      <c r="J304" s="119">
        <v>45013</v>
      </c>
    </row>
    <row r="305" spans="1:10" s="46" customFormat="1" x14ac:dyDescent="0.2">
      <c r="A305" s="46" t="s">
        <v>668</v>
      </c>
      <c r="B305" s="46" t="s">
        <v>669</v>
      </c>
      <c r="C305" s="120" t="s">
        <v>3856</v>
      </c>
      <c r="D305" s="116">
        <v>6</v>
      </c>
      <c r="E305" s="117">
        <v>0.125</v>
      </c>
      <c r="F305" s="118" t="s">
        <v>3857</v>
      </c>
      <c r="G305" s="11">
        <v>1037</v>
      </c>
      <c r="H305" s="11">
        <v>1037</v>
      </c>
      <c r="I305" s="11">
        <v>888</v>
      </c>
      <c r="J305" s="119">
        <v>45013</v>
      </c>
    </row>
    <row r="306" spans="1:10" s="46" customFormat="1" x14ac:dyDescent="0.2">
      <c r="A306" s="46" t="s">
        <v>670</v>
      </c>
      <c r="B306" s="46" t="s">
        <v>671</v>
      </c>
      <c r="C306" s="120" t="s">
        <v>3856</v>
      </c>
      <c r="D306" s="116">
        <v>6</v>
      </c>
      <c r="E306" s="117">
        <v>0.125</v>
      </c>
      <c r="F306" s="118" t="s">
        <v>3857</v>
      </c>
      <c r="G306" s="11">
        <v>1037</v>
      </c>
      <c r="H306" s="11">
        <v>1037</v>
      </c>
      <c r="I306" s="11">
        <v>888</v>
      </c>
      <c r="J306" s="119">
        <v>45013</v>
      </c>
    </row>
    <row r="307" spans="1:10" s="46" customFormat="1" x14ac:dyDescent="0.2">
      <c r="A307" s="46" t="s">
        <v>672</v>
      </c>
      <c r="B307" s="46" t="s">
        <v>673</v>
      </c>
      <c r="C307" s="120" t="s">
        <v>3856</v>
      </c>
      <c r="D307" s="116">
        <v>6</v>
      </c>
      <c r="E307" s="117">
        <v>0.125</v>
      </c>
      <c r="F307" s="118" t="s">
        <v>3857</v>
      </c>
      <c r="G307" s="11">
        <v>1037</v>
      </c>
      <c r="H307" s="11">
        <v>1037</v>
      </c>
      <c r="I307" s="11">
        <v>888</v>
      </c>
      <c r="J307" s="119">
        <v>45013</v>
      </c>
    </row>
    <row r="308" spans="1:10" s="46" customFormat="1" x14ac:dyDescent="0.2">
      <c r="A308" s="46" t="s">
        <v>818</v>
      </c>
      <c r="B308" s="46" t="s">
        <v>819</v>
      </c>
      <c r="C308" s="120" t="s">
        <v>3856</v>
      </c>
      <c r="D308" s="116">
        <v>6</v>
      </c>
      <c r="E308" s="117">
        <v>0.125</v>
      </c>
      <c r="F308" s="118" t="s">
        <v>3857</v>
      </c>
      <c r="G308" s="11">
        <v>1037</v>
      </c>
      <c r="H308" s="11">
        <v>1037</v>
      </c>
      <c r="I308" s="11">
        <v>1037</v>
      </c>
      <c r="J308" s="119">
        <v>45013</v>
      </c>
    </row>
    <row r="309" spans="1:10" s="46" customFormat="1" x14ac:dyDescent="0.2">
      <c r="A309" s="46" t="s">
        <v>820</v>
      </c>
      <c r="B309" s="46" t="s">
        <v>821</v>
      </c>
      <c r="C309" s="120" t="s">
        <v>3856</v>
      </c>
      <c r="D309" s="116">
        <v>6</v>
      </c>
      <c r="E309" s="117">
        <v>0.125</v>
      </c>
      <c r="F309" s="118" t="s">
        <v>3857</v>
      </c>
      <c r="G309" s="11">
        <v>1037</v>
      </c>
      <c r="H309" s="11">
        <v>1037</v>
      </c>
      <c r="I309" s="11">
        <v>1037</v>
      </c>
      <c r="J309" s="119">
        <v>45013</v>
      </c>
    </row>
    <row r="310" spans="1:10" s="46" customFormat="1" x14ac:dyDescent="0.2">
      <c r="A310" s="46" t="s">
        <v>822</v>
      </c>
      <c r="B310" s="46" t="s">
        <v>823</v>
      </c>
      <c r="C310" s="120" t="s">
        <v>3856</v>
      </c>
      <c r="D310" s="116">
        <v>6</v>
      </c>
      <c r="E310" s="117">
        <v>0.125</v>
      </c>
      <c r="F310" s="118" t="s">
        <v>3857</v>
      </c>
      <c r="G310" s="11">
        <v>1037</v>
      </c>
      <c r="H310" s="11">
        <v>1037</v>
      </c>
      <c r="I310" s="11">
        <v>1037</v>
      </c>
      <c r="J310" s="119">
        <v>45013</v>
      </c>
    </row>
    <row r="311" spans="1:10" s="46" customFormat="1" x14ac:dyDescent="0.2">
      <c r="A311" s="46" t="s">
        <v>824</v>
      </c>
      <c r="B311" s="46" t="s">
        <v>825</v>
      </c>
      <c r="C311" s="120" t="s">
        <v>3856</v>
      </c>
      <c r="D311" s="116">
        <v>6</v>
      </c>
      <c r="E311" s="117">
        <v>0.125</v>
      </c>
      <c r="F311" s="118" t="s">
        <v>3857</v>
      </c>
      <c r="G311" s="11">
        <v>1037</v>
      </c>
      <c r="H311" s="11">
        <v>1037</v>
      </c>
      <c r="I311" s="11">
        <v>1037</v>
      </c>
      <c r="J311" s="119">
        <v>45013</v>
      </c>
    </row>
    <row r="312" spans="1:10" s="46" customFormat="1" x14ac:dyDescent="0.2">
      <c r="A312" s="46" t="s">
        <v>826</v>
      </c>
      <c r="B312" s="46" t="s">
        <v>827</v>
      </c>
      <c r="C312" s="120" t="s">
        <v>3856</v>
      </c>
      <c r="D312" s="116">
        <v>6</v>
      </c>
      <c r="E312" s="117">
        <v>0.125</v>
      </c>
      <c r="F312" s="118" t="s">
        <v>3857</v>
      </c>
      <c r="G312" s="11">
        <v>1037</v>
      </c>
      <c r="H312" s="11">
        <v>1037</v>
      </c>
      <c r="I312" s="11">
        <v>1037</v>
      </c>
      <c r="J312" s="119">
        <v>45013</v>
      </c>
    </row>
    <row r="313" spans="1:10" s="46" customFormat="1" x14ac:dyDescent="0.2">
      <c r="A313" s="46" t="s">
        <v>828</v>
      </c>
      <c r="B313" s="46" t="s">
        <v>829</v>
      </c>
      <c r="C313" s="120" t="s">
        <v>3856</v>
      </c>
      <c r="D313" s="116">
        <v>6</v>
      </c>
      <c r="E313" s="117">
        <v>0.125</v>
      </c>
      <c r="F313" s="118" t="s">
        <v>3857</v>
      </c>
      <c r="G313" s="11">
        <v>1037</v>
      </c>
      <c r="H313" s="11">
        <v>1037</v>
      </c>
      <c r="I313" s="11">
        <v>1037</v>
      </c>
      <c r="J313" s="119">
        <v>45013</v>
      </c>
    </row>
    <row r="314" spans="1:10" s="46" customFormat="1" x14ac:dyDescent="0.2">
      <c r="A314" s="46" t="s">
        <v>830</v>
      </c>
      <c r="B314" s="46" t="s">
        <v>831</v>
      </c>
      <c r="C314" s="120" t="s">
        <v>3856</v>
      </c>
      <c r="D314" s="116">
        <v>6</v>
      </c>
      <c r="E314" s="117">
        <v>0.125</v>
      </c>
      <c r="F314" s="118" t="s">
        <v>3857</v>
      </c>
      <c r="G314" s="11">
        <v>1037</v>
      </c>
      <c r="H314" s="11">
        <v>1037</v>
      </c>
      <c r="I314" s="11">
        <v>1037</v>
      </c>
      <c r="J314" s="119">
        <v>45013</v>
      </c>
    </row>
    <row r="315" spans="1:10" s="46" customFormat="1" x14ac:dyDescent="0.2">
      <c r="A315" s="46" t="s">
        <v>832</v>
      </c>
      <c r="B315" s="46" t="s">
        <v>603</v>
      </c>
      <c r="C315" s="120" t="s">
        <v>3856</v>
      </c>
      <c r="D315" s="116">
        <v>6</v>
      </c>
      <c r="E315" s="117">
        <v>0.125</v>
      </c>
      <c r="F315" s="118" t="s">
        <v>3857</v>
      </c>
      <c r="G315" s="11">
        <v>1037</v>
      </c>
      <c r="H315" s="11">
        <v>1037</v>
      </c>
      <c r="I315" s="11">
        <v>1037</v>
      </c>
      <c r="J315" s="119">
        <v>45013</v>
      </c>
    </row>
    <row r="316" spans="1:10" s="46" customFormat="1" x14ac:dyDescent="0.2">
      <c r="A316" s="46" t="s">
        <v>833</v>
      </c>
      <c r="B316" s="46" t="s">
        <v>834</v>
      </c>
      <c r="C316" s="120" t="s">
        <v>3856</v>
      </c>
      <c r="D316" s="116">
        <v>6</v>
      </c>
      <c r="E316" s="117">
        <v>0.125</v>
      </c>
      <c r="F316" s="118" t="s">
        <v>3857</v>
      </c>
      <c r="G316" s="11">
        <v>1037</v>
      </c>
      <c r="H316" s="11">
        <v>1037</v>
      </c>
      <c r="I316" s="11">
        <v>1037</v>
      </c>
      <c r="J316" s="119">
        <v>45013</v>
      </c>
    </row>
    <row r="317" spans="1:10" s="46" customFormat="1" x14ac:dyDescent="0.2">
      <c r="A317" s="46" t="s">
        <v>835</v>
      </c>
      <c r="B317" s="46" t="s">
        <v>836</v>
      </c>
      <c r="C317" s="120" t="s">
        <v>3856</v>
      </c>
      <c r="D317" s="116">
        <v>6</v>
      </c>
      <c r="E317" s="117">
        <v>0.125</v>
      </c>
      <c r="F317" s="118" t="s">
        <v>3857</v>
      </c>
      <c r="G317" s="11">
        <v>1037</v>
      </c>
      <c r="H317" s="11">
        <v>1037</v>
      </c>
      <c r="I317" s="11">
        <v>1037</v>
      </c>
      <c r="J317" s="119">
        <v>45013</v>
      </c>
    </row>
    <row r="318" spans="1:10" s="46" customFormat="1" x14ac:dyDescent="0.2">
      <c r="A318" s="46" t="s">
        <v>837</v>
      </c>
      <c r="B318" s="46" t="s">
        <v>838</v>
      </c>
      <c r="C318" s="120" t="s">
        <v>3856</v>
      </c>
      <c r="D318" s="116">
        <v>6</v>
      </c>
      <c r="E318" s="117">
        <v>0.125</v>
      </c>
      <c r="F318" s="118" t="s">
        <v>3857</v>
      </c>
      <c r="G318" s="11">
        <v>1037</v>
      </c>
      <c r="H318" s="11">
        <v>1037</v>
      </c>
      <c r="I318" s="11">
        <v>1037</v>
      </c>
      <c r="J318" s="119">
        <v>45013</v>
      </c>
    </row>
    <row r="319" spans="1:10" s="46" customFormat="1" x14ac:dyDescent="0.2">
      <c r="A319" s="46" t="s">
        <v>839</v>
      </c>
      <c r="B319" s="46" t="s">
        <v>840</v>
      </c>
      <c r="C319" s="120" t="s">
        <v>3856</v>
      </c>
      <c r="D319" s="116">
        <v>6</v>
      </c>
      <c r="E319" s="117">
        <v>0.125</v>
      </c>
      <c r="F319" s="118" t="s">
        <v>3857</v>
      </c>
      <c r="G319" s="11">
        <v>1037</v>
      </c>
      <c r="H319" s="11">
        <v>1037</v>
      </c>
      <c r="I319" s="11">
        <v>1037</v>
      </c>
      <c r="J319" s="119">
        <v>45013</v>
      </c>
    </row>
    <row r="320" spans="1:10" s="46" customFormat="1" x14ac:dyDescent="0.2">
      <c r="A320" s="46" t="s">
        <v>841</v>
      </c>
      <c r="B320" s="46" t="s">
        <v>842</v>
      </c>
      <c r="C320" s="120" t="s">
        <v>3856</v>
      </c>
      <c r="D320" s="116">
        <v>6</v>
      </c>
      <c r="E320" s="117">
        <v>0.125</v>
      </c>
      <c r="F320" s="118" t="s">
        <v>3857</v>
      </c>
      <c r="G320" s="11">
        <v>1037</v>
      </c>
      <c r="H320" s="11">
        <v>1037</v>
      </c>
      <c r="I320" s="11">
        <v>1037</v>
      </c>
      <c r="J320" s="119">
        <v>45013</v>
      </c>
    </row>
    <row r="321" spans="1:10" s="46" customFormat="1" x14ac:dyDescent="0.2">
      <c r="A321" s="46" t="s">
        <v>843</v>
      </c>
      <c r="B321" s="46" t="s">
        <v>844</v>
      </c>
      <c r="C321" s="120" t="s">
        <v>3856</v>
      </c>
      <c r="D321" s="116">
        <v>6</v>
      </c>
      <c r="E321" s="117">
        <v>0.125</v>
      </c>
      <c r="F321" s="118" t="s">
        <v>3857</v>
      </c>
      <c r="G321" s="11">
        <v>1037</v>
      </c>
      <c r="H321" s="11">
        <v>1037</v>
      </c>
      <c r="I321" s="11">
        <v>1037</v>
      </c>
      <c r="J321" s="119">
        <v>45013</v>
      </c>
    </row>
    <row r="322" spans="1:10" s="46" customFormat="1" x14ac:dyDescent="0.2">
      <c r="A322" s="46" t="s">
        <v>847</v>
      </c>
      <c r="B322" s="46" t="s">
        <v>848</v>
      </c>
      <c r="C322" s="120" t="s">
        <v>3856</v>
      </c>
      <c r="D322" s="116">
        <v>6</v>
      </c>
      <c r="E322" s="117">
        <v>0.125</v>
      </c>
      <c r="F322" s="118" t="s">
        <v>3857</v>
      </c>
      <c r="G322" s="11">
        <v>1037</v>
      </c>
      <c r="H322" s="11">
        <v>1037</v>
      </c>
      <c r="I322" s="11">
        <v>1037</v>
      </c>
      <c r="J322" s="119">
        <v>45013</v>
      </c>
    </row>
    <row r="323" spans="1:10" s="46" customFormat="1" x14ac:dyDescent="0.2">
      <c r="A323" s="46" t="s">
        <v>849</v>
      </c>
      <c r="B323" s="46" t="s">
        <v>850</v>
      </c>
      <c r="C323" s="120" t="s">
        <v>3856</v>
      </c>
      <c r="D323" s="116">
        <v>6</v>
      </c>
      <c r="E323" s="117">
        <v>0.125</v>
      </c>
      <c r="F323" s="118" t="s">
        <v>3857</v>
      </c>
      <c r="G323" s="11">
        <v>1037</v>
      </c>
      <c r="H323" s="11">
        <v>1037</v>
      </c>
      <c r="I323" s="11">
        <v>1037</v>
      </c>
      <c r="J323" s="119">
        <v>45013</v>
      </c>
    </row>
    <row r="324" spans="1:10" s="46" customFormat="1" x14ac:dyDescent="0.2">
      <c r="A324" s="46" t="s">
        <v>851</v>
      </c>
      <c r="B324" s="46" t="s">
        <v>852</v>
      </c>
      <c r="C324" s="120" t="s">
        <v>3856</v>
      </c>
      <c r="D324" s="116">
        <v>6</v>
      </c>
      <c r="E324" s="117">
        <v>0.125</v>
      </c>
      <c r="F324" s="118" t="s">
        <v>3857</v>
      </c>
      <c r="G324" s="11">
        <v>1037</v>
      </c>
      <c r="H324" s="11">
        <v>1037</v>
      </c>
      <c r="I324" s="11">
        <v>1037</v>
      </c>
      <c r="J324" s="119">
        <v>45013</v>
      </c>
    </row>
    <row r="325" spans="1:10" s="46" customFormat="1" x14ac:dyDescent="0.2">
      <c r="A325" s="46" t="s">
        <v>853</v>
      </c>
      <c r="B325" s="46" t="s">
        <v>854</v>
      </c>
      <c r="C325" s="120" t="s">
        <v>3856</v>
      </c>
      <c r="D325" s="116">
        <v>6</v>
      </c>
      <c r="E325" s="117">
        <v>0.125</v>
      </c>
      <c r="F325" s="118" t="s">
        <v>3857</v>
      </c>
      <c r="G325" s="11">
        <v>1037</v>
      </c>
      <c r="H325" s="11">
        <v>1037</v>
      </c>
      <c r="I325" s="11">
        <v>1037</v>
      </c>
      <c r="J325" s="119">
        <v>45013</v>
      </c>
    </row>
    <row r="326" spans="1:10" s="46" customFormat="1" x14ac:dyDescent="0.2">
      <c r="A326" s="46" t="s">
        <v>855</v>
      </c>
      <c r="B326" s="46" t="s">
        <v>856</v>
      </c>
      <c r="C326" s="120" t="s">
        <v>3856</v>
      </c>
      <c r="D326" s="116">
        <v>6</v>
      </c>
      <c r="E326" s="117">
        <v>0.125</v>
      </c>
      <c r="F326" s="118" t="s">
        <v>3857</v>
      </c>
      <c r="G326" s="11">
        <v>1037</v>
      </c>
      <c r="H326" s="11">
        <v>1037</v>
      </c>
      <c r="I326" s="11">
        <v>1037</v>
      </c>
      <c r="J326" s="119">
        <v>45013</v>
      </c>
    </row>
    <row r="327" spans="1:10" s="46" customFormat="1" x14ac:dyDescent="0.2">
      <c r="A327" s="46" t="s">
        <v>857</v>
      </c>
      <c r="B327" s="46" t="s">
        <v>858</v>
      </c>
      <c r="C327" s="120" t="s">
        <v>3856</v>
      </c>
      <c r="D327" s="116">
        <v>6</v>
      </c>
      <c r="E327" s="117">
        <v>0.125</v>
      </c>
      <c r="F327" s="118" t="s">
        <v>3857</v>
      </c>
      <c r="G327" s="11">
        <v>1037</v>
      </c>
      <c r="H327" s="11">
        <v>1037</v>
      </c>
      <c r="I327" s="11">
        <v>1037</v>
      </c>
      <c r="J327" s="119">
        <v>45013</v>
      </c>
    </row>
    <row r="328" spans="1:10" s="46" customFormat="1" x14ac:dyDescent="0.2">
      <c r="A328" s="46" t="s">
        <v>859</v>
      </c>
      <c r="B328" s="46" t="s">
        <v>860</v>
      </c>
      <c r="C328" s="120" t="s">
        <v>3856</v>
      </c>
      <c r="D328" s="116">
        <v>6</v>
      </c>
      <c r="E328" s="117">
        <v>0.125</v>
      </c>
      <c r="F328" s="118" t="s">
        <v>3857</v>
      </c>
      <c r="G328" s="11">
        <v>1037</v>
      </c>
      <c r="H328" s="11">
        <v>1037</v>
      </c>
      <c r="I328" s="11">
        <v>1037</v>
      </c>
      <c r="J328" s="119">
        <v>45013</v>
      </c>
    </row>
    <row r="329" spans="1:10" s="46" customFormat="1" x14ac:dyDescent="0.2">
      <c r="A329" s="46" t="s">
        <v>861</v>
      </c>
      <c r="B329" s="46" t="s">
        <v>862</v>
      </c>
      <c r="C329" s="120" t="s">
        <v>3856</v>
      </c>
      <c r="D329" s="116">
        <v>6</v>
      </c>
      <c r="E329" s="117">
        <v>0.125</v>
      </c>
      <c r="F329" s="118" t="s">
        <v>3857</v>
      </c>
      <c r="G329" s="11">
        <v>1037</v>
      </c>
      <c r="H329" s="11">
        <v>1037</v>
      </c>
      <c r="I329" s="11">
        <v>1037</v>
      </c>
      <c r="J329" s="119">
        <v>45013</v>
      </c>
    </row>
    <row r="330" spans="1:10" s="46" customFormat="1" x14ac:dyDescent="0.2">
      <c r="A330" s="46" t="s">
        <v>863</v>
      </c>
      <c r="B330" s="46" t="s">
        <v>864</v>
      </c>
      <c r="C330" s="120" t="s">
        <v>3856</v>
      </c>
      <c r="D330" s="116">
        <v>6</v>
      </c>
      <c r="E330" s="117">
        <v>0.125</v>
      </c>
      <c r="F330" s="118" t="s">
        <v>3857</v>
      </c>
      <c r="G330" s="11">
        <v>1037</v>
      </c>
      <c r="H330" s="11">
        <v>1037</v>
      </c>
      <c r="I330" s="11">
        <v>1037</v>
      </c>
      <c r="J330" s="119">
        <v>45013</v>
      </c>
    </row>
    <row r="331" spans="1:10" s="46" customFormat="1" x14ac:dyDescent="0.2">
      <c r="A331" s="46" t="s">
        <v>865</v>
      </c>
      <c r="B331" s="46" t="s">
        <v>866</v>
      </c>
      <c r="C331" s="120" t="s">
        <v>3856</v>
      </c>
      <c r="D331" s="116">
        <v>6</v>
      </c>
      <c r="E331" s="117">
        <v>0.125</v>
      </c>
      <c r="F331" s="118" t="s">
        <v>3857</v>
      </c>
      <c r="G331" s="11">
        <v>1037</v>
      </c>
      <c r="H331" s="11">
        <v>1037</v>
      </c>
      <c r="I331" s="11">
        <v>1037</v>
      </c>
      <c r="J331" s="119">
        <v>45013</v>
      </c>
    </row>
    <row r="332" spans="1:10" s="46" customFormat="1" x14ac:dyDescent="0.2">
      <c r="A332" s="46" t="s">
        <v>867</v>
      </c>
      <c r="B332" s="46" t="s">
        <v>868</v>
      </c>
      <c r="C332" s="120" t="s">
        <v>3856</v>
      </c>
      <c r="D332" s="116">
        <v>6</v>
      </c>
      <c r="E332" s="117">
        <v>0.125</v>
      </c>
      <c r="F332" s="118" t="s">
        <v>3857</v>
      </c>
      <c r="G332" s="11">
        <v>1037</v>
      </c>
      <c r="H332" s="11">
        <v>1037</v>
      </c>
      <c r="I332" s="11">
        <v>1037</v>
      </c>
      <c r="J332" s="119">
        <v>45013</v>
      </c>
    </row>
    <row r="333" spans="1:10" s="46" customFormat="1" x14ac:dyDescent="0.2">
      <c r="A333" s="46" t="s">
        <v>869</v>
      </c>
      <c r="B333" s="46" t="s">
        <v>870</v>
      </c>
      <c r="C333" s="120" t="s">
        <v>3856</v>
      </c>
      <c r="D333" s="116">
        <v>6</v>
      </c>
      <c r="E333" s="117">
        <v>0.125</v>
      </c>
      <c r="F333" s="118" t="s">
        <v>3857</v>
      </c>
      <c r="G333" s="11">
        <v>1037</v>
      </c>
      <c r="H333" s="11">
        <v>1037</v>
      </c>
      <c r="I333" s="11">
        <v>1037</v>
      </c>
      <c r="J333" s="119">
        <v>45013</v>
      </c>
    </row>
    <row r="334" spans="1:10" s="46" customFormat="1" x14ac:dyDescent="0.2">
      <c r="A334" s="46" t="s">
        <v>871</v>
      </c>
      <c r="B334" s="46" t="s">
        <v>872</v>
      </c>
      <c r="C334" s="120" t="s">
        <v>3856</v>
      </c>
      <c r="D334" s="116">
        <v>6</v>
      </c>
      <c r="E334" s="117">
        <v>0.125</v>
      </c>
      <c r="F334" s="118" t="s">
        <v>3857</v>
      </c>
      <c r="G334" s="11">
        <v>1037</v>
      </c>
      <c r="H334" s="11">
        <v>1037</v>
      </c>
      <c r="I334" s="11">
        <v>1037</v>
      </c>
      <c r="J334" s="119">
        <v>45013</v>
      </c>
    </row>
    <row r="335" spans="1:10" s="46" customFormat="1" x14ac:dyDescent="0.2">
      <c r="A335" s="46" t="s">
        <v>873</v>
      </c>
      <c r="B335" s="46" t="s">
        <v>874</v>
      </c>
      <c r="C335" s="46" t="s">
        <v>3854</v>
      </c>
      <c r="D335" s="116">
        <v>6</v>
      </c>
      <c r="E335" s="117">
        <v>0.125</v>
      </c>
      <c r="F335" s="118" t="s">
        <v>3857</v>
      </c>
      <c r="G335" s="11">
        <v>1037</v>
      </c>
      <c r="H335" s="11">
        <v>1037</v>
      </c>
      <c r="I335" s="11">
        <v>1037</v>
      </c>
      <c r="J335" s="119">
        <v>45013</v>
      </c>
    </row>
    <row r="336" spans="1:10" s="46" customFormat="1" x14ac:dyDescent="0.2">
      <c r="A336" s="46" t="s">
        <v>875</v>
      </c>
      <c r="B336" s="46" t="s">
        <v>876</v>
      </c>
      <c r="C336" s="46" t="s">
        <v>3854</v>
      </c>
      <c r="D336" s="116">
        <v>12</v>
      </c>
      <c r="E336" s="117">
        <v>0.25</v>
      </c>
      <c r="F336" s="118" t="s">
        <v>3857</v>
      </c>
      <c r="G336" s="11">
        <v>2075</v>
      </c>
      <c r="H336" s="11">
        <v>2075</v>
      </c>
      <c r="I336" s="11">
        <v>2075</v>
      </c>
      <c r="J336" s="119">
        <v>45013</v>
      </c>
    </row>
    <row r="337" spans="1:10" s="46" customFormat="1" x14ac:dyDescent="0.2">
      <c r="A337" s="46" t="s">
        <v>877</v>
      </c>
      <c r="B337" s="46" t="s">
        <v>878</v>
      </c>
      <c r="C337" s="46" t="s">
        <v>3854</v>
      </c>
      <c r="D337" s="116">
        <v>12</v>
      </c>
      <c r="E337" s="117">
        <v>0.25</v>
      </c>
      <c r="F337" s="118" t="s">
        <v>3857</v>
      </c>
      <c r="G337" s="11">
        <v>2075</v>
      </c>
      <c r="H337" s="11">
        <v>2075</v>
      </c>
      <c r="I337" s="11">
        <v>2075</v>
      </c>
      <c r="J337" s="119">
        <v>45013</v>
      </c>
    </row>
    <row r="338" spans="1:10" s="46" customFormat="1" x14ac:dyDescent="0.2">
      <c r="A338" s="46" t="s">
        <v>879</v>
      </c>
      <c r="B338" s="46" t="s">
        <v>880</v>
      </c>
      <c r="C338" s="46" t="s">
        <v>3854</v>
      </c>
      <c r="D338" s="116">
        <v>6</v>
      </c>
      <c r="E338" s="117">
        <v>0.125</v>
      </c>
      <c r="F338" s="118" t="s">
        <v>3857</v>
      </c>
      <c r="G338" s="11">
        <v>1037</v>
      </c>
      <c r="H338" s="11">
        <v>1037</v>
      </c>
      <c r="I338" s="11">
        <v>1037</v>
      </c>
      <c r="J338" s="119">
        <v>45013</v>
      </c>
    </row>
    <row r="339" spans="1:10" s="46" customFormat="1" x14ac:dyDescent="0.2">
      <c r="A339" s="46" t="s">
        <v>881</v>
      </c>
      <c r="B339" s="46" t="s">
        <v>882</v>
      </c>
      <c r="C339" s="46" t="s">
        <v>3854</v>
      </c>
      <c r="D339" s="116">
        <v>6</v>
      </c>
      <c r="E339" s="117">
        <v>0.125</v>
      </c>
      <c r="F339" s="118" t="s">
        <v>3857</v>
      </c>
      <c r="G339" s="11">
        <v>1037</v>
      </c>
      <c r="H339" s="11">
        <v>1037</v>
      </c>
      <c r="I339" s="11">
        <v>1037</v>
      </c>
      <c r="J339" s="119">
        <v>45013</v>
      </c>
    </row>
    <row r="340" spans="1:10" s="46" customFormat="1" x14ac:dyDescent="0.2">
      <c r="A340" s="46" t="s">
        <v>883</v>
      </c>
      <c r="B340" s="46" t="s">
        <v>884</v>
      </c>
      <c r="C340" s="46" t="s">
        <v>3854</v>
      </c>
      <c r="D340" s="116">
        <v>12</v>
      </c>
      <c r="E340" s="117">
        <v>0.25</v>
      </c>
      <c r="F340" s="118" t="s">
        <v>3857</v>
      </c>
      <c r="G340" s="11">
        <v>2075</v>
      </c>
      <c r="H340" s="11">
        <v>2075</v>
      </c>
      <c r="I340" s="11">
        <v>2075</v>
      </c>
      <c r="J340" s="119">
        <v>45013</v>
      </c>
    </row>
    <row r="341" spans="1:10" s="46" customFormat="1" x14ac:dyDescent="0.2">
      <c r="A341" s="46" t="s">
        <v>885</v>
      </c>
      <c r="B341" s="46" t="s">
        <v>886</v>
      </c>
      <c r="C341" s="46" t="s">
        <v>3854</v>
      </c>
      <c r="D341" s="116">
        <v>6</v>
      </c>
      <c r="E341" s="117">
        <v>0.125</v>
      </c>
      <c r="F341" s="118" t="s">
        <v>3857</v>
      </c>
      <c r="G341" s="11">
        <v>1037</v>
      </c>
      <c r="H341" s="11">
        <v>1037</v>
      </c>
      <c r="I341" s="11">
        <v>1037</v>
      </c>
      <c r="J341" s="119">
        <v>45013</v>
      </c>
    </row>
    <row r="342" spans="1:10" s="46" customFormat="1" x14ac:dyDescent="0.2">
      <c r="A342" s="46" t="s">
        <v>887</v>
      </c>
      <c r="B342" s="46" t="s">
        <v>888</v>
      </c>
      <c r="C342" s="46" t="s">
        <v>3854</v>
      </c>
      <c r="D342" s="116">
        <v>12</v>
      </c>
      <c r="E342" s="117">
        <v>0.25</v>
      </c>
      <c r="F342" s="118" t="s">
        <v>3857</v>
      </c>
      <c r="G342" s="11">
        <v>2075</v>
      </c>
      <c r="H342" s="11">
        <v>2075</v>
      </c>
      <c r="I342" s="11">
        <v>2075</v>
      </c>
      <c r="J342" s="119">
        <v>45013</v>
      </c>
    </row>
    <row r="343" spans="1:10" s="46" customFormat="1" x14ac:dyDescent="0.2">
      <c r="A343" s="46" t="s">
        <v>889</v>
      </c>
      <c r="B343" s="46" t="s">
        <v>890</v>
      </c>
      <c r="C343" s="46" t="s">
        <v>3854</v>
      </c>
      <c r="D343" s="116">
        <v>6</v>
      </c>
      <c r="E343" s="117">
        <v>0.125</v>
      </c>
      <c r="F343" s="118" t="s">
        <v>3857</v>
      </c>
      <c r="G343" s="11">
        <v>1037</v>
      </c>
      <c r="H343" s="11">
        <v>1037</v>
      </c>
      <c r="I343" s="11">
        <v>1037</v>
      </c>
      <c r="J343" s="119">
        <v>45013</v>
      </c>
    </row>
    <row r="344" spans="1:10" s="46" customFormat="1" x14ac:dyDescent="0.2">
      <c r="A344" s="46" t="s">
        <v>891</v>
      </c>
      <c r="B344" s="46" t="s">
        <v>892</v>
      </c>
      <c r="C344" s="46" t="s">
        <v>3854</v>
      </c>
      <c r="D344" s="116">
        <v>12</v>
      </c>
      <c r="E344" s="117">
        <v>0.25</v>
      </c>
      <c r="F344" s="118" t="s">
        <v>3857</v>
      </c>
      <c r="G344" s="11">
        <v>2075</v>
      </c>
      <c r="H344" s="11">
        <v>2075</v>
      </c>
      <c r="I344" s="11">
        <v>2075</v>
      </c>
      <c r="J344" s="119">
        <v>45013</v>
      </c>
    </row>
    <row r="345" spans="1:10" s="46" customFormat="1" x14ac:dyDescent="0.2">
      <c r="A345" s="46" t="s">
        <v>893</v>
      </c>
      <c r="B345" s="46" t="s">
        <v>894</v>
      </c>
      <c r="C345" s="46" t="s">
        <v>3854</v>
      </c>
      <c r="D345" s="116">
        <v>6</v>
      </c>
      <c r="E345" s="117">
        <v>0.125</v>
      </c>
      <c r="F345" s="118" t="s">
        <v>3857</v>
      </c>
      <c r="G345" s="11">
        <v>1037</v>
      </c>
      <c r="H345" s="11">
        <v>1037</v>
      </c>
      <c r="I345" s="11">
        <v>1037</v>
      </c>
      <c r="J345" s="119">
        <v>45013</v>
      </c>
    </row>
    <row r="346" spans="1:10" s="46" customFormat="1" x14ac:dyDescent="0.2">
      <c r="A346" s="46" t="s">
        <v>895</v>
      </c>
      <c r="B346" s="46" t="s">
        <v>896</v>
      </c>
      <c r="C346" s="46" t="s">
        <v>3854</v>
      </c>
      <c r="D346" s="116">
        <v>12</v>
      </c>
      <c r="E346" s="117">
        <v>0.25</v>
      </c>
      <c r="F346" s="118" t="s">
        <v>3857</v>
      </c>
      <c r="G346" s="11">
        <v>2075</v>
      </c>
      <c r="H346" s="11">
        <v>2075</v>
      </c>
      <c r="I346" s="11">
        <v>2075</v>
      </c>
      <c r="J346" s="119">
        <v>45013</v>
      </c>
    </row>
    <row r="347" spans="1:10" s="46" customFormat="1" x14ac:dyDescent="0.2">
      <c r="A347" s="46" t="s">
        <v>897</v>
      </c>
      <c r="B347" s="46" t="s">
        <v>898</v>
      </c>
      <c r="C347" s="46" t="s">
        <v>3854</v>
      </c>
      <c r="D347" s="116">
        <v>6</v>
      </c>
      <c r="E347" s="117">
        <v>0.125</v>
      </c>
      <c r="F347" s="118" t="s">
        <v>3857</v>
      </c>
      <c r="G347" s="11">
        <v>1037</v>
      </c>
      <c r="H347" s="11">
        <v>1037</v>
      </c>
      <c r="I347" s="11">
        <v>1037</v>
      </c>
      <c r="J347" s="119">
        <v>45013</v>
      </c>
    </row>
    <row r="348" spans="1:10" s="46" customFormat="1" x14ac:dyDescent="0.2">
      <c r="A348" s="46" t="s">
        <v>899</v>
      </c>
      <c r="B348" s="46" t="s">
        <v>900</v>
      </c>
      <c r="C348" s="46" t="s">
        <v>3854</v>
      </c>
      <c r="D348" s="116">
        <v>6</v>
      </c>
      <c r="E348" s="117">
        <v>0.125</v>
      </c>
      <c r="F348" s="118" t="s">
        <v>3857</v>
      </c>
      <c r="G348" s="11">
        <v>1037</v>
      </c>
      <c r="H348" s="11">
        <v>1037</v>
      </c>
      <c r="I348" s="11">
        <v>1037</v>
      </c>
      <c r="J348" s="119">
        <v>45013</v>
      </c>
    </row>
    <row r="349" spans="1:10" s="46" customFormat="1" x14ac:dyDescent="0.2">
      <c r="A349" s="46" t="s">
        <v>901</v>
      </c>
      <c r="B349" s="46" t="s">
        <v>902</v>
      </c>
      <c r="C349" s="46" t="s">
        <v>3854</v>
      </c>
      <c r="D349" s="116">
        <v>6</v>
      </c>
      <c r="E349" s="117">
        <v>0.125</v>
      </c>
      <c r="F349" s="118" t="s">
        <v>3857</v>
      </c>
      <c r="G349" s="11">
        <v>1037</v>
      </c>
      <c r="H349" s="11">
        <v>1037</v>
      </c>
      <c r="I349" s="11">
        <v>1037</v>
      </c>
      <c r="J349" s="119">
        <v>45013</v>
      </c>
    </row>
    <row r="350" spans="1:10" s="46" customFormat="1" x14ac:dyDescent="0.2">
      <c r="A350" s="46" t="s">
        <v>903</v>
      </c>
      <c r="B350" s="46" t="s">
        <v>904</v>
      </c>
      <c r="C350" s="46" t="s">
        <v>3854</v>
      </c>
      <c r="D350" s="116">
        <v>6</v>
      </c>
      <c r="E350" s="117">
        <v>0.125</v>
      </c>
      <c r="F350" s="118" t="s">
        <v>3857</v>
      </c>
      <c r="G350" s="11">
        <v>1037</v>
      </c>
      <c r="H350" s="11">
        <v>1037</v>
      </c>
      <c r="I350" s="11">
        <v>1037</v>
      </c>
      <c r="J350" s="119">
        <v>45013</v>
      </c>
    </row>
    <row r="351" spans="1:10" s="46" customFormat="1" x14ac:dyDescent="0.2">
      <c r="A351" s="46" t="s">
        <v>905</v>
      </c>
      <c r="B351" s="46" t="s">
        <v>906</v>
      </c>
      <c r="C351" s="46" t="s">
        <v>3854</v>
      </c>
      <c r="D351" s="116">
        <v>6</v>
      </c>
      <c r="E351" s="117">
        <v>0.125</v>
      </c>
      <c r="F351" s="118" t="s">
        <v>3857</v>
      </c>
      <c r="G351" s="11">
        <v>1037</v>
      </c>
      <c r="H351" s="11">
        <v>1037</v>
      </c>
      <c r="I351" s="11">
        <v>1037</v>
      </c>
      <c r="J351" s="119">
        <v>45013</v>
      </c>
    </row>
    <row r="352" spans="1:10" s="46" customFormat="1" x14ac:dyDescent="0.2">
      <c r="A352" s="46" t="s">
        <v>909</v>
      </c>
      <c r="B352" s="46" t="s">
        <v>910</v>
      </c>
      <c r="C352" s="120" t="s">
        <v>3856</v>
      </c>
      <c r="D352" s="116">
        <v>6</v>
      </c>
      <c r="E352" s="117">
        <v>0.125</v>
      </c>
      <c r="F352" s="118" t="s">
        <v>3857</v>
      </c>
      <c r="G352" s="11">
        <v>1037</v>
      </c>
      <c r="H352" s="11">
        <v>1037</v>
      </c>
      <c r="I352" s="11">
        <v>1037</v>
      </c>
      <c r="J352" s="119">
        <v>45013</v>
      </c>
    </row>
    <row r="353" spans="1:10" s="46" customFormat="1" x14ac:dyDescent="0.2">
      <c r="A353" s="46" t="s">
        <v>911</v>
      </c>
      <c r="B353" s="46" t="s">
        <v>912</v>
      </c>
      <c r="C353" s="120" t="s">
        <v>3856</v>
      </c>
      <c r="D353" s="116">
        <v>6</v>
      </c>
      <c r="E353" s="117">
        <v>0.125</v>
      </c>
      <c r="F353" s="118" t="s">
        <v>3857</v>
      </c>
      <c r="G353" s="11">
        <v>1037</v>
      </c>
      <c r="H353" s="11">
        <v>1037</v>
      </c>
      <c r="I353" s="11">
        <v>1037</v>
      </c>
      <c r="J353" s="119">
        <v>45013</v>
      </c>
    </row>
    <row r="354" spans="1:10" s="46" customFormat="1" x14ac:dyDescent="0.2">
      <c r="A354" s="46" t="s">
        <v>913</v>
      </c>
      <c r="B354" s="46" t="s">
        <v>914</v>
      </c>
      <c r="C354" s="120" t="s">
        <v>3856</v>
      </c>
      <c r="D354" s="116">
        <v>6</v>
      </c>
      <c r="E354" s="117">
        <v>0.125</v>
      </c>
      <c r="F354" s="118" t="s">
        <v>3857</v>
      </c>
      <c r="G354" s="11">
        <v>1037</v>
      </c>
      <c r="H354" s="11">
        <v>1037</v>
      </c>
      <c r="I354" s="11">
        <v>1037</v>
      </c>
      <c r="J354" s="119">
        <v>45013</v>
      </c>
    </row>
    <row r="355" spans="1:10" s="46" customFormat="1" x14ac:dyDescent="0.2">
      <c r="A355" s="46" t="s">
        <v>915</v>
      </c>
      <c r="B355" s="46" t="s">
        <v>916</v>
      </c>
      <c r="C355" s="120" t="s">
        <v>3856</v>
      </c>
      <c r="D355" s="116">
        <v>6</v>
      </c>
      <c r="E355" s="117">
        <v>0.125</v>
      </c>
      <c r="F355" s="118" t="s">
        <v>3857</v>
      </c>
      <c r="G355" s="11">
        <v>1037</v>
      </c>
      <c r="H355" s="11">
        <v>1037</v>
      </c>
      <c r="I355" s="11">
        <v>1037</v>
      </c>
      <c r="J355" s="119">
        <v>45013</v>
      </c>
    </row>
    <row r="356" spans="1:10" s="46" customFormat="1" x14ac:dyDescent="0.2">
      <c r="A356" s="46" t="s">
        <v>917</v>
      </c>
      <c r="B356" s="46" t="s">
        <v>918</v>
      </c>
      <c r="C356" s="120" t="s">
        <v>3856</v>
      </c>
      <c r="D356" s="116">
        <v>6</v>
      </c>
      <c r="E356" s="117">
        <v>0.125</v>
      </c>
      <c r="F356" s="118" t="s">
        <v>3857</v>
      </c>
      <c r="G356" s="11">
        <v>1037</v>
      </c>
      <c r="H356" s="11">
        <v>1037</v>
      </c>
      <c r="I356" s="11">
        <v>1037</v>
      </c>
      <c r="J356" s="119">
        <v>45013</v>
      </c>
    </row>
    <row r="357" spans="1:10" s="46" customFormat="1" x14ac:dyDescent="0.2">
      <c r="A357" s="46" t="s">
        <v>919</v>
      </c>
      <c r="B357" s="46" t="s">
        <v>920</v>
      </c>
      <c r="C357" s="120" t="s">
        <v>3856</v>
      </c>
      <c r="D357" s="116">
        <v>6</v>
      </c>
      <c r="E357" s="117">
        <v>0.125</v>
      </c>
      <c r="F357" s="118" t="s">
        <v>3857</v>
      </c>
      <c r="G357" s="11">
        <v>1037</v>
      </c>
      <c r="H357" s="11">
        <v>1037</v>
      </c>
      <c r="I357" s="11">
        <v>1037</v>
      </c>
      <c r="J357" s="119">
        <v>45013</v>
      </c>
    </row>
    <row r="358" spans="1:10" s="46" customFormat="1" x14ac:dyDescent="0.2">
      <c r="A358" s="46" t="s">
        <v>921</v>
      </c>
      <c r="B358" s="46" t="s">
        <v>922</v>
      </c>
      <c r="C358" s="120" t="s">
        <v>3856</v>
      </c>
      <c r="D358" s="116">
        <v>6</v>
      </c>
      <c r="E358" s="117">
        <v>0.125</v>
      </c>
      <c r="F358" s="118" t="s">
        <v>3857</v>
      </c>
      <c r="G358" s="11">
        <v>1037</v>
      </c>
      <c r="H358" s="11">
        <v>1037</v>
      </c>
      <c r="I358" s="11">
        <v>1037</v>
      </c>
      <c r="J358" s="119">
        <v>45013</v>
      </c>
    </row>
    <row r="359" spans="1:10" s="46" customFormat="1" x14ac:dyDescent="0.2">
      <c r="A359" s="46" t="s">
        <v>923</v>
      </c>
      <c r="B359" s="46" t="s">
        <v>924</v>
      </c>
      <c r="C359" s="120" t="s">
        <v>3856</v>
      </c>
      <c r="D359" s="116">
        <v>6</v>
      </c>
      <c r="E359" s="117">
        <v>0.125</v>
      </c>
      <c r="F359" s="118" t="s">
        <v>3857</v>
      </c>
      <c r="G359" s="11">
        <v>1037</v>
      </c>
      <c r="H359" s="11">
        <v>1037</v>
      </c>
      <c r="I359" s="11">
        <v>1037</v>
      </c>
      <c r="J359" s="119">
        <v>45013</v>
      </c>
    </row>
    <row r="360" spans="1:10" s="46" customFormat="1" x14ac:dyDescent="0.2">
      <c r="A360" s="46" t="s">
        <v>925</v>
      </c>
      <c r="B360" s="46" t="s">
        <v>926</v>
      </c>
      <c r="C360" s="120" t="s">
        <v>3856</v>
      </c>
      <c r="D360" s="116">
        <v>6</v>
      </c>
      <c r="E360" s="117">
        <v>0.125</v>
      </c>
      <c r="F360" s="118" t="s">
        <v>3857</v>
      </c>
      <c r="G360" s="11">
        <v>1037</v>
      </c>
      <c r="H360" s="11">
        <v>1037</v>
      </c>
      <c r="I360" s="11">
        <v>1037</v>
      </c>
      <c r="J360" s="119">
        <v>45013</v>
      </c>
    </row>
    <row r="361" spans="1:10" s="46" customFormat="1" x14ac:dyDescent="0.2">
      <c r="A361" s="46" t="s">
        <v>927</v>
      </c>
      <c r="B361" s="46" t="s">
        <v>928</v>
      </c>
      <c r="C361" s="120" t="s">
        <v>3856</v>
      </c>
      <c r="D361" s="116">
        <v>6</v>
      </c>
      <c r="E361" s="117">
        <v>0.125</v>
      </c>
      <c r="F361" s="118" t="s">
        <v>3857</v>
      </c>
      <c r="G361" s="11">
        <v>1037</v>
      </c>
      <c r="H361" s="11">
        <v>1037</v>
      </c>
      <c r="I361" s="11">
        <v>1037</v>
      </c>
      <c r="J361" s="119">
        <v>45013</v>
      </c>
    </row>
    <row r="362" spans="1:10" s="46" customFormat="1" x14ac:dyDescent="0.2">
      <c r="A362" s="46" t="s">
        <v>929</v>
      </c>
      <c r="B362" s="46" t="s">
        <v>930</v>
      </c>
      <c r="C362" s="120" t="s">
        <v>3856</v>
      </c>
      <c r="D362" s="116">
        <v>6</v>
      </c>
      <c r="E362" s="117">
        <v>0.125</v>
      </c>
      <c r="F362" s="118" t="s">
        <v>3857</v>
      </c>
      <c r="G362" s="11">
        <v>1037</v>
      </c>
      <c r="H362" s="11">
        <v>1037</v>
      </c>
      <c r="I362" s="11">
        <v>1037</v>
      </c>
      <c r="J362" s="119">
        <v>45013</v>
      </c>
    </row>
    <row r="363" spans="1:10" s="46" customFormat="1" x14ac:dyDescent="0.2">
      <c r="A363" s="46" t="s">
        <v>931</v>
      </c>
      <c r="B363" s="46" t="s">
        <v>932</v>
      </c>
      <c r="C363" s="120" t="s">
        <v>3856</v>
      </c>
      <c r="D363" s="116">
        <v>6</v>
      </c>
      <c r="E363" s="117">
        <v>0.125</v>
      </c>
      <c r="F363" s="118" t="s">
        <v>3857</v>
      </c>
      <c r="G363" s="11">
        <v>1037</v>
      </c>
      <c r="H363" s="11">
        <v>1037</v>
      </c>
      <c r="I363" s="11">
        <v>1037</v>
      </c>
      <c r="J363" s="119">
        <v>45013</v>
      </c>
    </row>
    <row r="364" spans="1:10" s="46" customFormat="1" x14ac:dyDescent="0.2">
      <c r="A364" s="46" t="s">
        <v>933</v>
      </c>
      <c r="B364" s="46" t="s">
        <v>934</v>
      </c>
      <c r="C364" s="120" t="s">
        <v>3856</v>
      </c>
      <c r="D364" s="116">
        <v>6</v>
      </c>
      <c r="E364" s="117">
        <v>0.125</v>
      </c>
      <c r="F364" s="118" t="s">
        <v>3857</v>
      </c>
      <c r="G364" s="11">
        <v>1037</v>
      </c>
      <c r="H364" s="11">
        <v>1037</v>
      </c>
      <c r="I364" s="11">
        <v>1037</v>
      </c>
      <c r="J364" s="119">
        <v>45013</v>
      </c>
    </row>
    <row r="365" spans="1:10" s="46" customFormat="1" x14ac:dyDescent="0.2">
      <c r="A365" s="46" t="s">
        <v>935</v>
      </c>
      <c r="B365" s="46" t="s">
        <v>936</v>
      </c>
      <c r="C365" s="120" t="s">
        <v>3856</v>
      </c>
      <c r="D365" s="116">
        <v>6</v>
      </c>
      <c r="E365" s="117">
        <v>0.125</v>
      </c>
      <c r="F365" s="118" t="s">
        <v>3857</v>
      </c>
      <c r="G365" s="11">
        <v>1037</v>
      </c>
      <c r="H365" s="11">
        <v>1037</v>
      </c>
      <c r="I365" s="11">
        <v>1037</v>
      </c>
      <c r="J365" s="119">
        <v>45013</v>
      </c>
    </row>
    <row r="366" spans="1:10" s="46" customFormat="1" x14ac:dyDescent="0.2">
      <c r="A366" s="46" t="s">
        <v>937</v>
      </c>
      <c r="B366" s="46" t="s">
        <v>938</v>
      </c>
      <c r="C366" s="120" t="s">
        <v>3856</v>
      </c>
      <c r="D366" s="116">
        <v>6</v>
      </c>
      <c r="E366" s="117">
        <v>0.125</v>
      </c>
      <c r="F366" s="118" t="s">
        <v>3857</v>
      </c>
      <c r="G366" s="11">
        <v>1037</v>
      </c>
      <c r="H366" s="11">
        <v>1037</v>
      </c>
      <c r="I366" s="11">
        <v>1037</v>
      </c>
      <c r="J366" s="119">
        <v>45013</v>
      </c>
    </row>
    <row r="367" spans="1:10" s="46" customFormat="1" x14ac:dyDescent="0.2">
      <c r="A367" s="46" t="s">
        <v>939</v>
      </c>
      <c r="B367" s="46" t="s">
        <v>940</v>
      </c>
      <c r="C367" s="120" t="s">
        <v>3856</v>
      </c>
      <c r="D367" s="116">
        <v>6</v>
      </c>
      <c r="E367" s="117">
        <v>0.125</v>
      </c>
      <c r="F367" s="118" t="s">
        <v>3857</v>
      </c>
      <c r="G367" s="11">
        <v>1037</v>
      </c>
      <c r="H367" s="11">
        <v>1037</v>
      </c>
      <c r="I367" s="11">
        <v>1037</v>
      </c>
      <c r="J367" s="119">
        <v>45013</v>
      </c>
    </row>
    <row r="368" spans="1:10" s="46" customFormat="1" x14ac:dyDescent="0.2">
      <c r="A368" s="46" t="s">
        <v>941</v>
      </c>
      <c r="B368" s="46" t="s">
        <v>942</v>
      </c>
      <c r="C368" s="120" t="s">
        <v>3856</v>
      </c>
      <c r="D368" s="116">
        <v>6</v>
      </c>
      <c r="E368" s="117">
        <v>0.125</v>
      </c>
      <c r="F368" s="118" t="s">
        <v>3857</v>
      </c>
      <c r="G368" s="11">
        <v>1037</v>
      </c>
      <c r="H368" s="11">
        <v>1037</v>
      </c>
      <c r="I368" s="11">
        <v>1037</v>
      </c>
      <c r="J368" s="119">
        <v>45013</v>
      </c>
    </row>
    <row r="369" spans="1:10" s="46" customFormat="1" x14ac:dyDescent="0.2">
      <c r="A369" s="46" t="s">
        <v>943</v>
      </c>
      <c r="B369" s="46" t="s">
        <v>944</v>
      </c>
      <c r="C369" s="120" t="s">
        <v>3856</v>
      </c>
      <c r="D369" s="116">
        <v>6</v>
      </c>
      <c r="E369" s="117">
        <v>0.125</v>
      </c>
      <c r="F369" s="118" t="s">
        <v>3857</v>
      </c>
      <c r="G369" s="11">
        <v>1037</v>
      </c>
      <c r="H369" s="11">
        <v>1037</v>
      </c>
      <c r="I369" s="11">
        <v>1037</v>
      </c>
      <c r="J369" s="119">
        <v>45013</v>
      </c>
    </row>
    <row r="370" spans="1:10" s="46" customFormat="1" x14ac:dyDescent="0.2">
      <c r="A370" s="46" t="s">
        <v>945</v>
      </c>
      <c r="B370" s="46" t="s">
        <v>946</v>
      </c>
      <c r="C370" s="120" t="s">
        <v>3856</v>
      </c>
      <c r="D370" s="116">
        <v>6</v>
      </c>
      <c r="E370" s="117">
        <v>0.125</v>
      </c>
      <c r="F370" s="118" t="s">
        <v>3857</v>
      </c>
      <c r="G370" s="11">
        <v>1037</v>
      </c>
      <c r="H370" s="11">
        <v>1037</v>
      </c>
      <c r="I370" s="11">
        <v>1037</v>
      </c>
      <c r="J370" s="119">
        <v>45013</v>
      </c>
    </row>
    <row r="371" spans="1:10" s="46" customFormat="1" x14ac:dyDescent="0.2">
      <c r="A371" s="46" t="s">
        <v>947</v>
      </c>
      <c r="B371" s="46" t="s">
        <v>948</v>
      </c>
      <c r="C371" s="120" t="s">
        <v>3856</v>
      </c>
      <c r="D371" s="116">
        <v>6</v>
      </c>
      <c r="E371" s="117">
        <v>0.125</v>
      </c>
      <c r="F371" s="118" t="s">
        <v>3857</v>
      </c>
      <c r="G371" s="11">
        <v>1037</v>
      </c>
      <c r="H371" s="11">
        <v>1037</v>
      </c>
      <c r="I371" s="11">
        <v>1037</v>
      </c>
      <c r="J371" s="119">
        <v>45013</v>
      </c>
    </row>
    <row r="372" spans="1:10" s="46" customFormat="1" x14ac:dyDescent="0.2">
      <c r="A372" s="46" t="s">
        <v>949</v>
      </c>
      <c r="B372" s="46" t="s">
        <v>950</v>
      </c>
      <c r="C372" s="120" t="s">
        <v>3856</v>
      </c>
      <c r="D372" s="116">
        <v>6</v>
      </c>
      <c r="E372" s="117">
        <v>0.125</v>
      </c>
      <c r="F372" s="118" t="s">
        <v>3857</v>
      </c>
      <c r="G372" s="11">
        <v>1037</v>
      </c>
      <c r="H372" s="11">
        <v>1037</v>
      </c>
      <c r="I372" s="11">
        <v>1037</v>
      </c>
      <c r="J372" s="119">
        <v>45013</v>
      </c>
    </row>
    <row r="373" spans="1:10" s="46" customFormat="1" x14ac:dyDescent="0.2">
      <c r="A373" s="46" t="s">
        <v>951</v>
      </c>
      <c r="B373" s="46" t="s">
        <v>952</v>
      </c>
      <c r="C373" s="120" t="s">
        <v>3856</v>
      </c>
      <c r="D373" s="116">
        <v>6</v>
      </c>
      <c r="E373" s="117">
        <v>0.125</v>
      </c>
      <c r="F373" s="118" t="s">
        <v>3857</v>
      </c>
      <c r="G373" s="11">
        <v>1037</v>
      </c>
      <c r="H373" s="11">
        <v>1037</v>
      </c>
      <c r="I373" s="11">
        <v>1037</v>
      </c>
      <c r="J373" s="119">
        <v>45013</v>
      </c>
    </row>
    <row r="374" spans="1:10" s="46" customFormat="1" x14ac:dyDescent="0.2">
      <c r="A374" s="46" t="s">
        <v>953</v>
      </c>
      <c r="B374" s="46" t="s">
        <v>954</v>
      </c>
      <c r="C374" s="120" t="s">
        <v>3856</v>
      </c>
      <c r="D374" s="116">
        <v>6</v>
      </c>
      <c r="E374" s="117">
        <v>0.125</v>
      </c>
      <c r="F374" s="118" t="s">
        <v>3857</v>
      </c>
      <c r="G374" s="11">
        <v>1037</v>
      </c>
      <c r="H374" s="11">
        <v>1037</v>
      </c>
      <c r="I374" s="11">
        <v>1037</v>
      </c>
      <c r="J374" s="119">
        <v>45013</v>
      </c>
    </row>
    <row r="375" spans="1:10" s="46" customFormat="1" x14ac:dyDescent="0.2">
      <c r="A375" s="46" t="s">
        <v>955</v>
      </c>
      <c r="B375" s="46" t="s">
        <v>956</v>
      </c>
      <c r="C375" s="120" t="s">
        <v>3856</v>
      </c>
      <c r="D375" s="116">
        <v>6</v>
      </c>
      <c r="E375" s="117">
        <v>0.125</v>
      </c>
      <c r="F375" s="118" t="s">
        <v>3857</v>
      </c>
      <c r="G375" s="11">
        <v>1037</v>
      </c>
      <c r="H375" s="11">
        <v>1037</v>
      </c>
      <c r="I375" s="11">
        <v>1037</v>
      </c>
      <c r="J375" s="119">
        <v>45013</v>
      </c>
    </row>
    <row r="376" spans="1:10" s="46" customFormat="1" x14ac:dyDescent="0.2">
      <c r="A376" s="46" t="s">
        <v>957</v>
      </c>
      <c r="B376" s="46" t="s">
        <v>958</v>
      </c>
      <c r="C376" s="120" t="s">
        <v>3856</v>
      </c>
      <c r="D376" s="116">
        <v>6</v>
      </c>
      <c r="E376" s="117">
        <v>0.125</v>
      </c>
      <c r="F376" s="118" t="s">
        <v>3857</v>
      </c>
      <c r="G376" s="11">
        <v>1037</v>
      </c>
      <c r="H376" s="11">
        <v>1037</v>
      </c>
      <c r="I376" s="11">
        <v>1037</v>
      </c>
      <c r="J376" s="119">
        <v>45013</v>
      </c>
    </row>
    <row r="377" spans="1:10" s="46" customFormat="1" x14ac:dyDescent="0.2">
      <c r="A377" s="46" t="s">
        <v>959</v>
      </c>
      <c r="B377" s="46" t="s">
        <v>960</v>
      </c>
      <c r="C377" s="120" t="s">
        <v>3856</v>
      </c>
      <c r="D377" s="116">
        <v>6</v>
      </c>
      <c r="E377" s="117">
        <v>0.125</v>
      </c>
      <c r="F377" s="118" t="s">
        <v>3857</v>
      </c>
      <c r="G377" s="11">
        <v>1037</v>
      </c>
      <c r="H377" s="11">
        <v>1037</v>
      </c>
      <c r="I377" s="11">
        <v>1037</v>
      </c>
      <c r="J377" s="119">
        <v>45013</v>
      </c>
    </row>
    <row r="378" spans="1:10" s="46" customFormat="1" x14ac:dyDescent="0.2">
      <c r="A378" s="46" t="s">
        <v>961</v>
      </c>
      <c r="B378" s="46" t="s">
        <v>962</v>
      </c>
      <c r="C378" s="120" t="s">
        <v>3856</v>
      </c>
      <c r="D378" s="116">
        <v>6</v>
      </c>
      <c r="E378" s="117">
        <v>0.125</v>
      </c>
      <c r="F378" s="118" t="s">
        <v>3857</v>
      </c>
      <c r="G378" s="11">
        <v>1037</v>
      </c>
      <c r="H378" s="11">
        <v>1037</v>
      </c>
      <c r="I378" s="11">
        <v>1037</v>
      </c>
      <c r="J378" s="119">
        <v>45013</v>
      </c>
    </row>
    <row r="379" spans="1:10" s="46" customFormat="1" x14ac:dyDescent="0.2">
      <c r="A379" s="46" t="s">
        <v>963</v>
      </c>
      <c r="B379" s="46" t="s">
        <v>964</v>
      </c>
      <c r="C379" s="120" t="s">
        <v>3856</v>
      </c>
      <c r="D379" s="116">
        <v>6</v>
      </c>
      <c r="E379" s="117">
        <v>0.125</v>
      </c>
      <c r="F379" s="118" t="s">
        <v>3857</v>
      </c>
      <c r="G379" s="11">
        <v>1037</v>
      </c>
      <c r="H379" s="11">
        <v>1037</v>
      </c>
      <c r="I379" s="11">
        <v>1037</v>
      </c>
      <c r="J379" s="119">
        <v>45013</v>
      </c>
    </row>
    <row r="380" spans="1:10" s="46" customFormat="1" x14ac:dyDescent="0.2">
      <c r="A380" s="46" t="s">
        <v>965</v>
      </c>
      <c r="B380" s="46" t="s">
        <v>966</v>
      </c>
      <c r="C380" s="120" t="s">
        <v>3856</v>
      </c>
      <c r="D380" s="116">
        <v>6</v>
      </c>
      <c r="E380" s="117">
        <v>0.125</v>
      </c>
      <c r="F380" s="118" t="s">
        <v>3857</v>
      </c>
      <c r="G380" s="11">
        <v>1037</v>
      </c>
      <c r="H380" s="11">
        <v>1037</v>
      </c>
      <c r="I380" s="11">
        <v>1037</v>
      </c>
      <c r="J380" s="119">
        <v>45013</v>
      </c>
    </row>
    <row r="381" spans="1:10" s="46" customFormat="1" x14ac:dyDescent="0.2">
      <c r="A381" s="46" t="s">
        <v>967</v>
      </c>
      <c r="B381" s="46" t="s">
        <v>968</v>
      </c>
      <c r="C381" s="120" t="s">
        <v>3856</v>
      </c>
      <c r="D381" s="116">
        <v>6</v>
      </c>
      <c r="E381" s="117">
        <v>0.125</v>
      </c>
      <c r="F381" s="118" t="s">
        <v>3857</v>
      </c>
      <c r="G381" s="11">
        <v>1037</v>
      </c>
      <c r="H381" s="11">
        <v>1037</v>
      </c>
      <c r="I381" s="11">
        <v>1037</v>
      </c>
      <c r="J381" s="119">
        <v>45013</v>
      </c>
    </row>
    <row r="382" spans="1:10" s="46" customFormat="1" x14ac:dyDescent="0.2">
      <c r="A382" s="46" t="s">
        <v>969</v>
      </c>
      <c r="B382" s="46" t="s">
        <v>970</v>
      </c>
      <c r="C382" s="120" t="s">
        <v>3856</v>
      </c>
      <c r="D382" s="116">
        <v>6</v>
      </c>
      <c r="E382" s="117">
        <v>0.125</v>
      </c>
      <c r="F382" s="118" t="s">
        <v>3857</v>
      </c>
      <c r="G382" s="11">
        <v>1037</v>
      </c>
      <c r="H382" s="11">
        <v>1037</v>
      </c>
      <c r="I382" s="11">
        <v>1037</v>
      </c>
      <c r="J382" s="119">
        <v>45013</v>
      </c>
    </row>
    <row r="383" spans="1:10" s="46" customFormat="1" x14ac:dyDescent="0.2">
      <c r="A383" s="46" t="s">
        <v>971</v>
      </c>
      <c r="B383" s="46" t="s">
        <v>972</v>
      </c>
      <c r="C383" s="120" t="s">
        <v>3856</v>
      </c>
      <c r="D383" s="116">
        <v>12</v>
      </c>
      <c r="E383" s="117">
        <v>0.25</v>
      </c>
      <c r="F383" s="118" t="s">
        <v>3857</v>
      </c>
      <c r="G383" s="11">
        <v>2075</v>
      </c>
      <c r="H383" s="11">
        <v>2075</v>
      </c>
      <c r="I383" s="11">
        <v>2075</v>
      </c>
      <c r="J383" s="119">
        <v>45013</v>
      </c>
    </row>
    <row r="384" spans="1:10" s="46" customFormat="1" x14ac:dyDescent="0.2">
      <c r="A384" s="46" t="s">
        <v>973</v>
      </c>
      <c r="B384" s="46" t="s">
        <v>974</v>
      </c>
      <c r="C384" s="120" t="s">
        <v>3856</v>
      </c>
      <c r="D384" s="116">
        <v>6</v>
      </c>
      <c r="E384" s="117">
        <v>0.125</v>
      </c>
      <c r="F384" s="118" t="s">
        <v>3857</v>
      </c>
      <c r="G384" s="11">
        <v>1037</v>
      </c>
      <c r="H384" s="11">
        <v>1037</v>
      </c>
      <c r="I384" s="11">
        <v>1037</v>
      </c>
      <c r="J384" s="119">
        <v>45013</v>
      </c>
    </row>
    <row r="385" spans="1:51" s="46" customFormat="1" x14ac:dyDescent="0.2">
      <c r="A385" s="46" t="s">
        <v>975</v>
      </c>
      <c r="B385" s="46" t="s">
        <v>976</v>
      </c>
      <c r="C385" s="120" t="s">
        <v>3856</v>
      </c>
      <c r="D385" s="116">
        <v>12</v>
      </c>
      <c r="E385" s="117">
        <v>0.25</v>
      </c>
      <c r="F385" s="118" t="s">
        <v>3857</v>
      </c>
      <c r="G385" s="11">
        <v>2075</v>
      </c>
      <c r="H385" s="11">
        <v>2075</v>
      </c>
      <c r="I385" s="11">
        <v>2075</v>
      </c>
      <c r="J385" s="119">
        <v>45013</v>
      </c>
      <c r="K385" s="166"/>
      <c r="L385" s="166"/>
      <c r="M385" s="166"/>
      <c r="N385" s="166"/>
      <c r="O385" s="166"/>
      <c r="P385" s="166"/>
      <c r="Q385" s="166"/>
      <c r="R385" s="166"/>
      <c r="S385" s="166"/>
      <c r="T385" s="166"/>
      <c r="U385" s="166"/>
      <c r="V385" s="166"/>
      <c r="W385" s="166"/>
      <c r="X385" s="166"/>
      <c r="Y385" s="166"/>
      <c r="Z385" s="166"/>
      <c r="AA385" s="166"/>
      <c r="AB385" s="166"/>
      <c r="AC385" s="166"/>
      <c r="AD385" s="166"/>
      <c r="AE385" s="166"/>
      <c r="AF385" s="166"/>
      <c r="AG385" s="166"/>
      <c r="AH385" s="166"/>
      <c r="AI385" s="166"/>
      <c r="AJ385" s="166"/>
      <c r="AK385" s="166"/>
      <c r="AL385" s="166"/>
      <c r="AM385" s="166"/>
      <c r="AN385" s="166"/>
      <c r="AO385" s="166"/>
      <c r="AP385" s="166"/>
      <c r="AQ385" s="166"/>
      <c r="AR385" s="166"/>
      <c r="AS385" s="166"/>
      <c r="AT385" s="166"/>
      <c r="AU385" s="166"/>
      <c r="AV385" s="166"/>
      <c r="AW385" s="166"/>
      <c r="AX385" s="166"/>
      <c r="AY385" s="166"/>
    </row>
    <row r="386" spans="1:51" s="46" customFormat="1" x14ac:dyDescent="0.2">
      <c r="A386" s="46" t="s">
        <v>977</v>
      </c>
      <c r="B386" s="46" t="s">
        <v>978</v>
      </c>
      <c r="C386" s="120" t="s">
        <v>3856</v>
      </c>
      <c r="D386" s="116">
        <v>6</v>
      </c>
      <c r="E386" s="117">
        <v>0.125</v>
      </c>
      <c r="F386" s="118" t="s">
        <v>3857</v>
      </c>
      <c r="G386" s="11">
        <v>1037</v>
      </c>
      <c r="H386" s="11">
        <v>1037</v>
      </c>
      <c r="I386" s="11">
        <v>1037</v>
      </c>
      <c r="J386" s="119">
        <v>45013</v>
      </c>
    </row>
    <row r="387" spans="1:51" s="46" customFormat="1" x14ac:dyDescent="0.2">
      <c r="A387" s="46" t="s">
        <v>979</v>
      </c>
      <c r="B387" s="46" t="s">
        <v>980</v>
      </c>
      <c r="C387" s="120" t="s">
        <v>3856</v>
      </c>
      <c r="D387" s="116">
        <v>6</v>
      </c>
      <c r="E387" s="117">
        <v>0.125</v>
      </c>
      <c r="F387" s="118" t="s">
        <v>3857</v>
      </c>
      <c r="G387" s="11">
        <v>1037</v>
      </c>
      <c r="H387" s="11">
        <v>1037</v>
      </c>
      <c r="I387" s="11">
        <v>1037</v>
      </c>
      <c r="J387" s="119">
        <v>45013</v>
      </c>
    </row>
    <row r="388" spans="1:51" s="46" customFormat="1" x14ac:dyDescent="0.2">
      <c r="A388" s="46" t="s">
        <v>981</v>
      </c>
      <c r="B388" s="46" t="s">
        <v>982</v>
      </c>
      <c r="C388" s="120" t="s">
        <v>3856</v>
      </c>
      <c r="D388" s="116">
        <v>12</v>
      </c>
      <c r="E388" s="117">
        <v>0.25</v>
      </c>
      <c r="F388" s="118" t="s">
        <v>3857</v>
      </c>
      <c r="G388" s="11">
        <v>2075</v>
      </c>
      <c r="H388" s="11">
        <v>2075</v>
      </c>
      <c r="I388" s="11">
        <v>2075</v>
      </c>
      <c r="J388" s="119">
        <v>45013</v>
      </c>
      <c r="K388" s="166"/>
      <c r="L388" s="166"/>
      <c r="M388" s="166"/>
      <c r="N388" s="166"/>
      <c r="O388" s="166"/>
      <c r="P388" s="166"/>
      <c r="Q388" s="166"/>
      <c r="R388" s="166"/>
      <c r="S388" s="166"/>
      <c r="T388" s="166"/>
      <c r="U388" s="166"/>
      <c r="V388" s="166"/>
      <c r="W388" s="166"/>
      <c r="X388" s="166"/>
      <c r="Y388" s="166"/>
      <c r="Z388" s="166"/>
      <c r="AA388" s="166"/>
      <c r="AB388" s="166"/>
      <c r="AC388" s="166"/>
      <c r="AD388" s="166"/>
      <c r="AE388" s="166"/>
      <c r="AF388" s="166"/>
      <c r="AG388" s="166"/>
      <c r="AH388" s="166"/>
      <c r="AI388" s="166"/>
      <c r="AJ388" s="166"/>
      <c r="AK388" s="166"/>
      <c r="AL388" s="166"/>
      <c r="AM388" s="166"/>
      <c r="AN388" s="166"/>
      <c r="AO388" s="166"/>
      <c r="AP388" s="166"/>
      <c r="AQ388" s="166"/>
      <c r="AR388" s="166"/>
      <c r="AS388" s="166"/>
      <c r="AT388" s="166"/>
      <c r="AU388" s="166"/>
      <c r="AV388" s="166"/>
      <c r="AW388" s="166"/>
      <c r="AX388" s="166"/>
      <c r="AY388" s="166"/>
    </row>
    <row r="389" spans="1:51" s="46" customFormat="1" x14ac:dyDescent="0.2">
      <c r="A389" s="46" t="s">
        <v>983</v>
      </c>
      <c r="B389" s="46" t="s">
        <v>984</v>
      </c>
      <c r="C389" s="120" t="s">
        <v>3856</v>
      </c>
      <c r="D389" s="116">
        <v>12</v>
      </c>
      <c r="E389" s="117">
        <v>0.25</v>
      </c>
      <c r="F389" s="118" t="s">
        <v>3857</v>
      </c>
      <c r="G389" s="11">
        <v>2075</v>
      </c>
      <c r="H389" s="11">
        <v>2075</v>
      </c>
      <c r="I389" s="11">
        <v>2075</v>
      </c>
      <c r="J389" s="119">
        <v>45013</v>
      </c>
    </row>
    <row r="390" spans="1:51" s="46" customFormat="1" x14ac:dyDescent="0.2">
      <c r="A390" s="46" t="s">
        <v>985</v>
      </c>
      <c r="B390" s="46" t="s">
        <v>986</v>
      </c>
      <c r="C390" s="120" t="s">
        <v>3856</v>
      </c>
      <c r="D390" s="116">
        <v>12</v>
      </c>
      <c r="E390" s="117">
        <v>0.25</v>
      </c>
      <c r="F390" s="118" t="s">
        <v>3857</v>
      </c>
      <c r="G390" s="11">
        <v>2075</v>
      </c>
      <c r="H390" s="11">
        <v>2075</v>
      </c>
      <c r="I390" s="11">
        <v>2075</v>
      </c>
      <c r="J390" s="119">
        <v>45013</v>
      </c>
      <c r="K390" s="166"/>
      <c r="L390" s="166"/>
      <c r="M390" s="166"/>
      <c r="N390" s="166"/>
      <c r="O390" s="166"/>
      <c r="P390" s="166"/>
      <c r="Q390" s="166"/>
      <c r="R390" s="166"/>
      <c r="S390" s="166"/>
      <c r="T390" s="166"/>
      <c r="U390" s="166"/>
      <c r="V390" s="166"/>
      <c r="W390" s="166"/>
      <c r="X390" s="166"/>
      <c r="Y390" s="166"/>
      <c r="Z390" s="166"/>
      <c r="AA390" s="166"/>
      <c r="AB390" s="166"/>
      <c r="AC390" s="166"/>
      <c r="AD390" s="166"/>
      <c r="AE390" s="166"/>
      <c r="AF390" s="166"/>
      <c r="AG390" s="166"/>
      <c r="AH390" s="166"/>
      <c r="AI390" s="166"/>
      <c r="AJ390" s="166"/>
      <c r="AK390" s="166"/>
      <c r="AL390" s="166"/>
      <c r="AM390" s="166"/>
      <c r="AN390" s="166"/>
      <c r="AO390" s="166"/>
      <c r="AP390" s="166"/>
      <c r="AQ390" s="166"/>
      <c r="AR390" s="166"/>
      <c r="AS390" s="166"/>
      <c r="AT390" s="166"/>
      <c r="AU390" s="166"/>
      <c r="AV390" s="166"/>
      <c r="AW390" s="166"/>
      <c r="AX390" s="166"/>
      <c r="AY390" s="166"/>
    </row>
    <row r="391" spans="1:51" s="46" customFormat="1" x14ac:dyDescent="0.2">
      <c r="A391" s="46" t="s">
        <v>987</v>
      </c>
      <c r="B391" s="46" t="s">
        <v>988</v>
      </c>
      <c r="C391" s="120" t="s">
        <v>3856</v>
      </c>
      <c r="D391" s="116">
        <v>6</v>
      </c>
      <c r="E391" s="117">
        <v>0.125</v>
      </c>
      <c r="F391" s="118" t="s">
        <v>3857</v>
      </c>
      <c r="G391" s="11">
        <v>1037</v>
      </c>
      <c r="H391" s="11">
        <v>1037</v>
      </c>
      <c r="I391" s="11">
        <v>1037</v>
      </c>
      <c r="J391" s="119">
        <v>45013</v>
      </c>
    </row>
    <row r="392" spans="1:51" s="46" customFormat="1" x14ac:dyDescent="0.2">
      <c r="A392" s="46" t="s">
        <v>989</v>
      </c>
      <c r="B392" s="46" t="s">
        <v>990</v>
      </c>
      <c r="C392" s="120" t="s">
        <v>3856</v>
      </c>
      <c r="D392" s="116">
        <v>6</v>
      </c>
      <c r="E392" s="117">
        <v>0.125</v>
      </c>
      <c r="F392" s="118" t="s">
        <v>3857</v>
      </c>
      <c r="G392" s="11">
        <v>1037</v>
      </c>
      <c r="H392" s="11">
        <v>1037</v>
      </c>
      <c r="I392" s="11">
        <v>1037</v>
      </c>
      <c r="J392" s="119">
        <v>45013</v>
      </c>
    </row>
    <row r="393" spans="1:51" s="46" customFormat="1" x14ac:dyDescent="0.2">
      <c r="A393" s="46" t="s">
        <v>991</v>
      </c>
      <c r="B393" s="46" t="s">
        <v>992</v>
      </c>
      <c r="C393" s="120" t="s">
        <v>3856</v>
      </c>
      <c r="D393" s="116">
        <v>6</v>
      </c>
      <c r="E393" s="117">
        <v>0.125</v>
      </c>
      <c r="F393" s="118" t="s">
        <v>3857</v>
      </c>
      <c r="G393" s="11">
        <v>1037</v>
      </c>
      <c r="H393" s="11">
        <v>1037</v>
      </c>
      <c r="I393" s="11">
        <v>1037</v>
      </c>
      <c r="J393" s="119">
        <v>45013</v>
      </c>
    </row>
    <row r="394" spans="1:51" s="46" customFormat="1" x14ac:dyDescent="0.2">
      <c r="A394" s="46" t="s">
        <v>993</v>
      </c>
      <c r="B394" s="46" t="s">
        <v>994</v>
      </c>
      <c r="C394" s="46" t="s">
        <v>3854</v>
      </c>
      <c r="D394" s="116">
        <v>6</v>
      </c>
      <c r="E394" s="117">
        <v>0.125</v>
      </c>
      <c r="F394" s="118" t="s">
        <v>3857</v>
      </c>
      <c r="G394" s="11">
        <v>1037</v>
      </c>
      <c r="H394" s="11">
        <v>1037</v>
      </c>
      <c r="I394" s="11">
        <v>1037</v>
      </c>
      <c r="J394" s="119">
        <v>45013</v>
      </c>
    </row>
    <row r="395" spans="1:51" s="46" customFormat="1" x14ac:dyDescent="0.2">
      <c r="A395" s="46" t="s">
        <v>995</v>
      </c>
      <c r="B395" s="46" t="s">
        <v>996</v>
      </c>
      <c r="C395" s="46" t="s">
        <v>3854</v>
      </c>
      <c r="D395" s="116">
        <v>6</v>
      </c>
      <c r="E395" s="117">
        <v>0.125</v>
      </c>
      <c r="F395" s="118" t="s">
        <v>3857</v>
      </c>
      <c r="G395" s="11">
        <v>1037</v>
      </c>
      <c r="H395" s="11">
        <v>1037</v>
      </c>
      <c r="I395" s="11">
        <v>1037</v>
      </c>
      <c r="J395" s="119">
        <v>45013</v>
      </c>
    </row>
    <row r="396" spans="1:51" s="46" customFormat="1" x14ac:dyDescent="0.2">
      <c r="A396" s="46" t="s">
        <v>997</v>
      </c>
      <c r="B396" s="46" t="s">
        <v>998</v>
      </c>
      <c r="C396" s="46" t="s">
        <v>3854</v>
      </c>
      <c r="D396" s="116">
        <v>6</v>
      </c>
      <c r="E396" s="117">
        <v>0.125</v>
      </c>
      <c r="F396" s="118" t="s">
        <v>3857</v>
      </c>
      <c r="G396" s="11">
        <v>1037</v>
      </c>
      <c r="H396" s="11">
        <v>1037</v>
      </c>
      <c r="I396" s="11">
        <v>1037</v>
      </c>
      <c r="J396" s="119">
        <v>45013</v>
      </c>
    </row>
    <row r="397" spans="1:51" s="46" customFormat="1" x14ac:dyDescent="0.2">
      <c r="A397" s="46" t="s">
        <v>999</v>
      </c>
      <c r="B397" s="46" t="s">
        <v>1000</v>
      </c>
      <c r="C397" s="46" t="s">
        <v>3854</v>
      </c>
      <c r="D397" s="116">
        <v>6</v>
      </c>
      <c r="E397" s="117">
        <v>0.125</v>
      </c>
      <c r="F397" s="118" t="s">
        <v>3857</v>
      </c>
      <c r="G397" s="11">
        <v>1037</v>
      </c>
      <c r="H397" s="11">
        <v>1037</v>
      </c>
      <c r="I397" s="11">
        <v>1037</v>
      </c>
      <c r="J397" s="119">
        <v>45013</v>
      </c>
    </row>
    <row r="398" spans="1:51" s="46" customFormat="1" x14ac:dyDescent="0.2">
      <c r="A398" s="46" t="s">
        <v>1001</v>
      </c>
      <c r="B398" s="46" t="s">
        <v>1002</v>
      </c>
      <c r="C398" s="46" t="s">
        <v>3854</v>
      </c>
      <c r="D398" s="116">
        <v>6</v>
      </c>
      <c r="E398" s="117">
        <v>0.125</v>
      </c>
      <c r="F398" s="118" t="s">
        <v>3857</v>
      </c>
      <c r="G398" s="11">
        <v>1037</v>
      </c>
      <c r="H398" s="11">
        <v>1037</v>
      </c>
      <c r="I398" s="11">
        <v>1037</v>
      </c>
      <c r="J398" s="119">
        <v>45013</v>
      </c>
    </row>
    <row r="399" spans="1:51" s="46" customFormat="1" x14ac:dyDescent="0.2">
      <c r="A399" s="46" t="s">
        <v>1003</v>
      </c>
      <c r="B399" s="46" t="s">
        <v>1004</v>
      </c>
      <c r="C399" s="46" t="s">
        <v>3854</v>
      </c>
      <c r="D399" s="116">
        <v>6</v>
      </c>
      <c r="E399" s="117">
        <v>0.125</v>
      </c>
      <c r="F399" s="118" t="s">
        <v>3857</v>
      </c>
      <c r="G399" s="11">
        <v>1037</v>
      </c>
      <c r="H399" s="11">
        <v>1037</v>
      </c>
      <c r="I399" s="11">
        <v>1037</v>
      </c>
      <c r="J399" s="119">
        <v>45013</v>
      </c>
    </row>
    <row r="400" spans="1:51" s="46" customFormat="1" x14ac:dyDescent="0.2">
      <c r="A400" s="46" t="s">
        <v>1005</v>
      </c>
      <c r="B400" s="46" t="s">
        <v>1006</v>
      </c>
      <c r="C400" s="46" t="s">
        <v>3854</v>
      </c>
      <c r="D400" s="116">
        <v>6</v>
      </c>
      <c r="E400" s="117">
        <v>0.125</v>
      </c>
      <c r="F400" s="118" t="s">
        <v>3857</v>
      </c>
      <c r="G400" s="11">
        <v>1037</v>
      </c>
      <c r="H400" s="11">
        <v>1037</v>
      </c>
      <c r="I400" s="11">
        <v>1037</v>
      </c>
      <c r="J400" s="119">
        <v>45013</v>
      </c>
    </row>
    <row r="401" spans="1:51" s="46" customFormat="1" x14ac:dyDescent="0.2">
      <c r="A401" s="46" t="s">
        <v>1007</v>
      </c>
      <c r="B401" s="46" t="s">
        <v>1008</v>
      </c>
      <c r="C401" s="46" t="s">
        <v>3854</v>
      </c>
      <c r="D401" s="116">
        <v>6</v>
      </c>
      <c r="E401" s="117">
        <v>0.125</v>
      </c>
      <c r="F401" s="118" t="s">
        <v>3857</v>
      </c>
      <c r="G401" s="11">
        <v>1037</v>
      </c>
      <c r="H401" s="11">
        <v>1037</v>
      </c>
      <c r="I401" s="11">
        <v>1037</v>
      </c>
      <c r="J401" s="119">
        <v>45013</v>
      </c>
    </row>
    <row r="402" spans="1:51" s="46" customFormat="1" x14ac:dyDescent="0.2">
      <c r="A402" s="46" t="s">
        <v>1009</v>
      </c>
      <c r="B402" s="46" t="s">
        <v>1010</v>
      </c>
      <c r="C402" s="46" t="s">
        <v>3854</v>
      </c>
      <c r="D402" s="116">
        <v>6</v>
      </c>
      <c r="E402" s="117">
        <v>0.125</v>
      </c>
      <c r="F402" s="118" t="s">
        <v>3857</v>
      </c>
      <c r="G402" s="11">
        <v>1037</v>
      </c>
      <c r="H402" s="11">
        <v>1037</v>
      </c>
      <c r="I402" s="11">
        <v>1037</v>
      </c>
      <c r="J402" s="119">
        <v>45013</v>
      </c>
    </row>
    <row r="403" spans="1:51" s="46" customFormat="1" x14ac:dyDescent="0.2">
      <c r="A403" s="46" t="s">
        <v>1011</v>
      </c>
      <c r="B403" s="46" t="s">
        <v>1012</v>
      </c>
      <c r="C403" s="46" t="s">
        <v>3854</v>
      </c>
      <c r="D403" s="116">
        <v>12</v>
      </c>
      <c r="E403" s="117">
        <v>0.25</v>
      </c>
      <c r="F403" s="118" t="s">
        <v>3857</v>
      </c>
      <c r="G403" s="11">
        <v>2075</v>
      </c>
      <c r="H403" s="11">
        <v>2075</v>
      </c>
      <c r="I403" s="11">
        <v>2075</v>
      </c>
      <c r="J403" s="119">
        <v>45013</v>
      </c>
      <c r="K403" s="166"/>
      <c r="L403" s="166"/>
      <c r="M403" s="166"/>
      <c r="N403" s="166"/>
      <c r="O403" s="166"/>
      <c r="P403" s="166"/>
      <c r="Q403" s="166"/>
      <c r="R403" s="166"/>
      <c r="S403" s="166"/>
      <c r="T403" s="166"/>
      <c r="U403" s="166"/>
      <c r="V403" s="166"/>
      <c r="W403" s="166"/>
      <c r="X403" s="166"/>
      <c r="Y403" s="166"/>
      <c r="Z403" s="166"/>
      <c r="AA403" s="166"/>
      <c r="AB403" s="166"/>
      <c r="AC403" s="166"/>
      <c r="AD403" s="166"/>
      <c r="AE403" s="166"/>
      <c r="AF403" s="166"/>
      <c r="AG403" s="166"/>
      <c r="AH403" s="166"/>
      <c r="AI403" s="166"/>
      <c r="AJ403" s="166"/>
      <c r="AK403" s="166"/>
      <c r="AL403" s="166"/>
      <c r="AM403" s="166"/>
      <c r="AN403" s="166"/>
      <c r="AO403" s="166"/>
      <c r="AP403" s="166"/>
      <c r="AQ403" s="166"/>
      <c r="AR403" s="166"/>
      <c r="AS403" s="166"/>
      <c r="AT403" s="166"/>
      <c r="AU403" s="166"/>
      <c r="AV403" s="166"/>
      <c r="AW403" s="166"/>
      <c r="AX403" s="166"/>
      <c r="AY403" s="166"/>
    </row>
    <row r="404" spans="1:51" s="46" customFormat="1" x14ac:dyDescent="0.2">
      <c r="A404" s="46" t="s">
        <v>1013</v>
      </c>
      <c r="B404" s="46" t="s">
        <v>1014</v>
      </c>
      <c r="C404" s="46" t="s">
        <v>3854</v>
      </c>
      <c r="D404" s="116">
        <v>6</v>
      </c>
      <c r="E404" s="117">
        <v>0.125</v>
      </c>
      <c r="F404" s="118" t="s">
        <v>3857</v>
      </c>
      <c r="G404" s="11">
        <v>1037</v>
      </c>
      <c r="H404" s="11">
        <v>1037</v>
      </c>
      <c r="I404" s="11">
        <v>1037</v>
      </c>
      <c r="J404" s="119">
        <v>45013</v>
      </c>
    </row>
    <row r="405" spans="1:51" s="46" customFormat="1" x14ac:dyDescent="0.2">
      <c r="A405" s="46" t="s">
        <v>1015</v>
      </c>
      <c r="B405" s="46" t="s">
        <v>1016</v>
      </c>
      <c r="C405" s="46" t="s">
        <v>3854</v>
      </c>
      <c r="D405" s="116">
        <v>6</v>
      </c>
      <c r="E405" s="117">
        <v>0.125</v>
      </c>
      <c r="F405" s="118" t="s">
        <v>3857</v>
      </c>
      <c r="G405" s="11">
        <v>1037</v>
      </c>
      <c r="H405" s="11">
        <v>1037</v>
      </c>
      <c r="I405" s="11">
        <v>1037</v>
      </c>
      <c r="J405" s="119">
        <v>45013</v>
      </c>
    </row>
    <row r="406" spans="1:51" s="46" customFormat="1" x14ac:dyDescent="0.2">
      <c r="A406" s="46" t="s">
        <v>1017</v>
      </c>
      <c r="B406" s="46" t="s">
        <v>1018</v>
      </c>
      <c r="C406" s="46" t="s">
        <v>3854</v>
      </c>
      <c r="D406" s="116">
        <v>6</v>
      </c>
      <c r="E406" s="117">
        <v>0.125</v>
      </c>
      <c r="F406" s="118" t="s">
        <v>3857</v>
      </c>
      <c r="G406" s="11">
        <v>1037</v>
      </c>
      <c r="H406" s="11">
        <v>1037</v>
      </c>
      <c r="I406" s="11">
        <v>1037</v>
      </c>
      <c r="J406" s="119">
        <v>45013</v>
      </c>
    </row>
    <row r="407" spans="1:51" s="46" customFormat="1" x14ac:dyDescent="0.2">
      <c r="A407" s="46" t="s">
        <v>1019</v>
      </c>
      <c r="B407" s="46" t="s">
        <v>1020</v>
      </c>
      <c r="C407" s="46" t="s">
        <v>3854</v>
      </c>
      <c r="D407" s="116">
        <v>6</v>
      </c>
      <c r="E407" s="117">
        <v>0.125</v>
      </c>
      <c r="F407" s="118" t="s">
        <v>3857</v>
      </c>
      <c r="G407" s="11">
        <v>1037</v>
      </c>
      <c r="H407" s="11">
        <v>1037</v>
      </c>
      <c r="I407" s="11">
        <v>1037</v>
      </c>
      <c r="J407" s="119">
        <v>45013</v>
      </c>
    </row>
    <row r="408" spans="1:51" s="46" customFormat="1" x14ac:dyDescent="0.2">
      <c r="A408" s="46" t="s">
        <v>1021</v>
      </c>
      <c r="B408" s="46" t="s">
        <v>1022</v>
      </c>
      <c r="C408" s="46" t="s">
        <v>3854</v>
      </c>
      <c r="D408" s="116">
        <v>6</v>
      </c>
      <c r="E408" s="117">
        <v>0.125</v>
      </c>
      <c r="F408" s="118" t="s">
        <v>3857</v>
      </c>
      <c r="G408" s="11">
        <v>1037</v>
      </c>
      <c r="H408" s="11">
        <v>1037</v>
      </c>
      <c r="I408" s="11">
        <v>1037</v>
      </c>
      <c r="J408" s="119">
        <v>45013</v>
      </c>
    </row>
    <row r="409" spans="1:51" s="46" customFormat="1" x14ac:dyDescent="0.2">
      <c r="A409" s="46" t="s">
        <v>1023</v>
      </c>
      <c r="B409" s="46" t="s">
        <v>1024</v>
      </c>
      <c r="C409" s="46" t="s">
        <v>3854</v>
      </c>
      <c r="D409" s="116">
        <v>6</v>
      </c>
      <c r="E409" s="117">
        <v>0.125</v>
      </c>
      <c r="F409" s="118" t="s">
        <v>3857</v>
      </c>
      <c r="G409" s="11">
        <v>1037</v>
      </c>
      <c r="H409" s="11">
        <v>1037</v>
      </c>
      <c r="I409" s="11">
        <v>1037</v>
      </c>
      <c r="J409" s="119">
        <v>45013</v>
      </c>
    </row>
    <row r="410" spans="1:51" s="46" customFormat="1" x14ac:dyDescent="0.2">
      <c r="A410" s="46" t="s">
        <v>1025</v>
      </c>
      <c r="B410" s="46" t="s">
        <v>1026</v>
      </c>
      <c r="C410" s="46" t="s">
        <v>3854</v>
      </c>
      <c r="D410" s="116">
        <v>6</v>
      </c>
      <c r="E410" s="117">
        <v>0.125</v>
      </c>
      <c r="F410" s="118" t="s">
        <v>3857</v>
      </c>
      <c r="G410" s="11">
        <v>1037</v>
      </c>
      <c r="H410" s="11">
        <v>1037</v>
      </c>
      <c r="I410" s="11">
        <v>1037</v>
      </c>
      <c r="J410" s="119">
        <v>45013</v>
      </c>
    </row>
    <row r="411" spans="1:51" s="46" customFormat="1" x14ac:dyDescent="0.2">
      <c r="A411" s="46" t="s">
        <v>1027</v>
      </c>
      <c r="B411" s="46" t="s">
        <v>1028</v>
      </c>
      <c r="C411" s="46" t="s">
        <v>3854</v>
      </c>
      <c r="D411" s="116">
        <v>6</v>
      </c>
      <c r="E411" s="117">
        <v>0.125</v>
      </c>
      <c r="F411" s="118" t="s">
        <v>3857</v>
      </c>
      <c r="G411" s="11">
        <v>1037</v>
      </c>
      <c r="H411" s="11">
        <v>1037</v>
      </c>
      <c r="I411" s="11">
        <v>1037</v>
      </c>
      <c r="J411" s="119">
        <v>45013</v>
      </c>
    </row>
    <row r="412" spans="1:51" s="46" customFormat="1" x14ac:dyDescent="0.2">
      <c r="A412" s="46" t="s">
        <v>1029</v>
      </c>
      <c r="B412" s="46" t="s">
        <v>1030</v>
      </c>
      <c r="C412" s="46" t="s">
        <v>3854</v>
      </c>
      <c r="D412" s="116">
        <v>6</v>
      </c>
      <c r="E412" s="117">
        <v>0.125</v>
      </c>
      <c r="F412" s="118" t="s">
        <v>3857</v>
      </c>
      <c r="G412" s="11">
        <v>1037</v>
      </c>
      <c r="H412" s="11">
        <v>1037</v>
      </c>
      <c r="I412" s="11">
        <v>1037</v>
      </c>
      <c r="J412" s="119">
        <v>45013</v>
      </c>
    </row>
    <row r="413" spans="1:51" s="46" customFormat="1" x14ac:dyDescent="0.2">
      <c r="A413" s="46" t="s">
        <v>1031</v>
      </c>
      <c r="B413" s="46" t="s">
        <v>1032</v>
      </c>
      <c r="C413" s="46" t="s">
        <v>3854</v>
      </c>
      <c r="D413" s="116">
        <v>6</v>
      </c>
      <c r="E413" s="117">
        <v>0.125</v>
      </c>
      <c r="F413" s="118" t="s">
        <v>3857</v>
      </c>
      <c r="G413" s="11">
        <v>1037</v>
      </c>
      <c r="H413" s="11">
        <v>1037</v>
      </c>
      <c r="I413" s="11">
        <v>1037</v>
      </c>
      <c r="J413" s="119">
        <v>45013</v>
      </c>
    </row>
    <row r="414" spans="1:51" s="46" customFormat="1" x14ac:dyDescent="0.2">
      <c r="A414" s="46" t="s">
        <v>1033</v>
      </c>
      <c r="B414" s="46" t="s">
        <v>1034</v>
      </c>
      <c r="C414" s="46" t="s">
        <v>3854</v>
      </c>
      <c r="D414" s="116">
        <v>12</v>
      </c>
      <c r="E414" s="117">
        <v>0.25</v>
      </c>
      <c r="F414" s="118" t="s">
        <v>3857</v>
      </c>
      <c r="G414" s="11">
        <v>2075</v>
      </c>
      <c r="H414" s="11">
        <v>2075</v>
      </c>
      <c r="I414" s="11">
        <v>2075</v>
      </c>
      <c r="J414" s="119">
        <v>45013</v>
      </c>
      <c r="K414" s="166"/>
      <c r="L414" s="166"/>
      <c r="M414" s="166"/>
      <c r="N414" s="166"/>
      <c r="O414" s="166"/>
      <c r="P414" s="166"/>
      <c r="Q414" s="166"/>
      <c r="R414" s="166"/>
      <c r="S414" s="166"/>
      <c r="T414" s="166"/>
      <c r="U414" s="166"/>
      <c r="V414" s="166"/>
      <c r="W414" s="166"/>
      <c r="X414" s="166"/>
      <c r="Y414" s="166"/>
      <c r="Z414" s="166"/>
      <c r="AA414" s="166"/>
      <c r="AB414" s="166"/>
      <c r="AC414" s="166"/>
      <c r="AD414" s="166"/>
      <c r="AE414" s="166"/>
      <c r="AF414" s="166"/>
      <c r="AG414" s="166"/>
      <c r="AH414" s="166"/>
      <c r="AI414" s="166"/>
      <c r="AJ414" s="166"/>
      <c r="AK414" s="166"/>
      <c r="AL414" s="166"/>
      <c r="AM414" s="166"/>
      <c r="AN414" s="166"/>
      <c r="AO414" s="166"/>
      <c r="AP414" s="166"/>
      <c r="AQ414" s="166"/>
      <c r="AR414" s="166"/>
      <c r="AS414" s="166"/>
      <c r="AT414" s="166"/>
      <c r="AU414" s="166"/>
      <c r="AV414" s="166"/>
      <c r="AW414" s="166"/>
      <c r="AX414" s="166"/>
      <c r="AY414" s="166"/>
    </row>
    <row r="415" spans="1:51" s="46" customFormat="1" x14ac:dyDescent="0.2">
      <c r="A415" s="46" t="s">
        <v>1035</v>
      </c>
      <c r="B415" s="46" t="s">
        <v>1036</v>
      </c>
      <c r="C415" s="46" t="s">
        <v>3854</v>
      </c>
      <c r="D415" s="116">
        <v>6</v>
      </c>
      <c r="E415" s="117">
        <v>0.125</v>
      </c>
      <c r="F415" s="118" t="s">
        <v>3857</v>
      </c>
      <c r="G415" s="11">
        <v>1037</v>
      </c>
      <c r="H415" s="11">
        <v>1037</v>
      </c>
      <c r="I415" s="11">
        <v>1037</v>
      </c>
      <c r="J415" s="119">
        <v>45013</v>
      </c>
    </row>
    <row r="416" spans="1:51" s="46" customFormat="1" x14ac:dyDescent="0.2">
      <c r="A416" s="46" t="s">
        <v>1037</v>
      </c>
      <c r="B416" s="46" t="s">
        <v>1038</v>
      </c>
      <c r="C416" s="46" t="s">
        <v>3854</v>
      </c>
      <c r="D416" s="116">
        <v>6</v>
      </c>
      <c r="E416" s="117">
        <v>0.125</v>
      </c>
      <c r="F416" s="118" t="s">
        <v>3857</v>
      </c>
      <c r="G416" s="11">
        <v>1037</v>
      </c>
      <c r="H416" s="11">
        <v>1037</v>
      </c>
      <c r="I416" s="11">
        <v>1037</v>
      </c>
      <c r="J416" s="119">
        <v>45013</v>
      </c>
    </row>
    <row r="417" spans="1:254" s="46" customFormat="1" x14ac:dyDescent="0.2">
      <c r="A417" s="46" t="s">
        <v>1039</v>
      </c>
      <c r="B417" s="46" t="s">
        <v>1040</v>
      </c>
      <c r="C417" s="46" t="s">
        <v>3854</v>
      </c>
      <c r="D417" s="116">
        <v>6</v>
      </c>
      <c r="E417" s="117">
        <v>0.125</v>
      </c>
      <c r="F417" s="118" t="s">
        <v>3857</v>
      </c>
      <c r="G417" s="11">
        <v>1037</v>
      </c>
      <c r="H417" s="11">
        <v>1037</v>
      </c>
      <c r="I417" s="11">
        <v>1037</v>
      </c>
      <c r="J417" s="119">
        <v>45013</v>
      </c>
    </row>
    <row r="418" spans="1:254" s="46" customFormat="1" x14ac:dyDescent="0.2">
      <c r="A418" s="46" t="s">
        <v>1041</v>
      </c>
      <c r="B418" s="46" t="s">
        <v>1042</v>
      </c>
      <c r="C418" s="46" t="s">
        <v>3854</v>
      </c>
      <c r="D418" s="116">
        <v>6</v>
      </c>
      <c r="E418" s="117">
        <v>0.125</v>
      </c>
      <c r="F418" s="118" t="s">
        <v>3857</v>
      </c>
      <c r="G418" s="11">
        <v>1037</v>
      </c>
      <c r="H418" s="11">
        <v>1037</v>
      </c>
      <c r="I418" s="11">
        <v>1037</v>
      </c>
      <c r="J418" s="119">
        <v>45013</v>
      </c>
    </row>
    <row r="419" spans="1:254" s="46" customFormat="1" x14ac:dyDescent="0.2">
      <c r="A419" s="46" t="s">
        <v>1043</v>
      </c>
      <c r="B419" s="46" t="s">
        <v>1044</v>
      </c>
      <c r="C419" s="46" t="s">
        <v>3854</v>
      </c>
      <c r="D419" s="116">
        <v>6</v>
      </c>
      <c r="E419" s="117">
        <v>0.125</v>
      </c>
      <c r="F419" s="118" t="s">
        <v>3857</v>
      </c>
      <c r="G419" s="11">
        <v>1037</v>
      </c>
      <c r="H419" s="11">
        <v>1037</v>
      </c>
      <c r="I419" s="11">
        <v>1037</v>
      </c>
      <c r="J419" s="119">
        <v>45013</v>
      </c>
    </row>
    <row r="420" spans="1:254" s="46" customFormat="1" x14ac:dyDescent="0.2">
      <c r="A420" s="46" t="s">
        <v>1045</v>
      </c>
      <c r="B420" s="46" t="s">
        <v>1046</v>
      </c>
      <c r="C420" s="46" t="s">
        <v>3854</v>
      </c>
      <c r="D420" s="116">
        <v>6</v>
      </c>
      <c r="E420" s="117">
        <v>0.125</v>
      </c>
      <c r="F420" s="118" t="s">
        <v>3857</v>
      </c>
      <c r="G420" s="11">
        <v>1037</v>
      </c>
      <c r="H420" s="11">
        <v>1037</v>
      </c>
      <c r="I420" s="11">
        <v>1037</v>
      </c>
      <c r="J420" s="119">
        <v>45013</v>
      </c>
    </row>
    <row r="421" spans="1:254" s="46" customFormat="1" x14ac:dyDescent="0.2">
      <c r="A421" s="46" t="s">
        <v>1047</v>
      </c>
      <c r="B421" s="46" t="s">
        <v>1048</v>
      </c>
      <c r="C421" s="46" t="s">
        <v>3854</v>
      </c>
      <c r="D421" s="116">
        <v>12</v>
      </c>
      <c r="E421" s="117">
        <v>0.25</v>
      </c>
      <c r="F421" s="118" t="s">
        <v>3857</v>
      </c>
      <c r="G421" s="11">
        <v>2075</v>
      </c>
      <c r="H421" s="11">
        <v>2075</v>
      </c>
      <c r="I421" s="11">
        <v>2075</v>
      </c>
      <c r="J421" s="119">
        <v>45013</v>
      </c>
      <c r="AZ421" s="166"/>
      <c r="BA421" s="166"/>
      <c r="BB421" s="166"/>
      <c r="BC421" s="166"/>
      <c r="BD421" s="166"/>
      <c r="BE421" s="166"/>
      <c r="BF421" s="166"/>
      <c r="BG421" s="166"/>
      <c r="BH421" s="166"/>
      <c r="BI421" s="166"/>
      <c r="BJ421" s="166"/>
      <c r="BK421" s="166"/>
      <c r="BL421" s="166"/>
      <c r="BM421" s="166"/>
      <c r="BN421" s="166"/>
      <c r="BO421" s="166"/>
      <c r="BP421" s="166"/>
      <c r="BQ421" s="166"/>
      <c r="BR421" s="166"/>
      <c r="BS421" s="166"/>
      <c r="BT421" s="166"/>
      <c r="BU421" s="166"/>
      <c r="BV421" s="166"/>
      <c r="BW421" s="166"/>
      <c r="BX421" s="166"/>
      <c r="BY421" s="166"/>
      <c r="BZ421" s="166"/>
      <c r="CA421" s="166"/>
      <c r="CB421" s="166"/>
      <c r="CC421" s="166"/>
      <c r="CD421" s="166"/>
      <c r="CE421" s="166"/>
      <c r="CF421" s="166"/>
      <c r="CG421" s="166"/>
      <c r="CH421" s="166"/>
      <c r="CI421" s="166"/>
      <c r="CJ421" s="166"/>
      <c r="CK421" s="166"/>
      <c r="CL421" s="166"/>
      <c r="CM421" s="166"/>
      <c r="CN421" s="166"/>
      <c r="CO421" s="166"/>
      <c r="CP421" s="166"/>
      <c r="CQ421" s="166"/>
      <c r="CR421" s="166"/>
      <c r="CS421" s="166"/>
      <c r="CT421" s="166"/>
      <c r="CU421" s="166"/>
      <c r="CV421" s="166"/>
      <c r="CW421" s="166"/>
      <c r="CX421" s="166"/>
      <c r="CY421" s="166"/>
      <c r="CZ421" s="166"/>
      <c r="DA421" s="166"/>
      <c r="DB421" s="166"/>
      <c r="DC421" s="166"/>
      <c r="DD421" s="166"/>
      <c r="DE421" s="166"/>
      <c r="DF421" s="166"/>
      <c r="DG421" s="166"/>
      <c r="DH421" s="166"/>
      <c r="DI421" s="166"/>
      <c r="DJ421" s="166"/>
      <c r="DK421" s="166"/>
      <c r="DL421" s="166"/>
      <c r="DM421" s="166"/>
      <c r="DN421" s="166"/>
      <c r="DO421" s="166"/>
      <c r="DP421" s="166"/>
      <c r="DQ421" s="166"/>
      <c r="DR421" s="166"/>
      <c r="DS421" s="166"/>
      <c r="DT421" s="166"/>
      <c r="DU421" s="166"/>
      <c r="DV421" s="166"/>
      <c r="DW421" s="166"/>
      <c r="DX421" s="166"/>
      <c r="DY421" s="166"/>
      <c r="DZ421" s="166"/>
      <c r="EA421" s="166"/>
      <c r="EB421" s="166"/>
      <c r="EC421" s="166"/>
      <c r="ED421" s="166"/>
      <c r="EE421" s="166"/>
      <c r="EF421" s="166"/>
      <c r="EG421" s="166"/>
      <c r="EH421" s="166"/>
      <c r="EI421" s="166"/>
      <c r="EJ421" s="166"/>
      <c r="EK421" s="166"/>
      <c r="EL421" s="166"/>
      <c r="EM421" s="166"/>
      <c r="EN421" s="166"/>
      <c r="EO421" s="166"/>
      <c r="EP421" s="166"/>
      <c r="EQ421" s="166"/>
      <c r="ER421" s="166"/>
      <c r="ES421" s="166"/>
      <c r="ET421" s="166"/>
      <c r="EU421" s="166"/>
      <c r="EV421" s="166"/>
      <c r="EW421" s="166"/>
      <c r="EX421" s="166"/>
      <c r="EY421" s="166"/>
      <c r="EZ421" s="166"/>
      <c r="FA421" s="166"/>
      <c r="FB421" s="166"/>
      <c r="FC421" s="166"/>
      <c r="FD421" s="166"/>
      <c r="FE421" s="166"/>
      <c r="FF421" s="166"/>
      <c r="FG421" s="166"/>
      <c r="FH421" s="166"/>
      <c r="FI421" s="166"/>
      <c r="FJ421" s="166"/>
      <c r="FK421" s="166"/>
      <c r="FL421" s="166"/>
      <c r="FM421" s="166"/>
      <c r="FN421" s="166"/>
      <c r="FO421" s="166"/>
      <c r="FP421" s="166"/>
      <c r="FQ421" s="166"/>
      <c r="FR421" s="166"/>
      <c r="FS421" s="166"/>
      <c r="FT421" s="166"/>
      <c r="FU421" s="166"/>
      <c r="FV421" s="166"/>
      <c r="FW421" s="166"/>
      <c r="FX421" s="166"/>
      <c r="FY421" s="166"/>
      <c r="FZ421" s="166"/>
      <c r="GA421" s="166"/>
      <c r="GB421" s="166"/>
      <c r="GC421" s="166"/>
      <c r="GD421" s="166"/>
      <c r="GE421" s="166"/>
      <c r="GF421" s="166"/>
      <c r="GG421" s="166"/>
      <c r="GH421" s="166"/>
      <c r="GI421" s="166"/>
      <c r="GJ421" s="166"/>
      <c r="GK421" s="166"/>
      <c r="GL421" s="166"/>
      <c r="GM421" s="166"/>
      <c r="GN421" s="166"/>
      <c r="GO421" s="166"/>
      <c r="GP421" s="166"/>
      <c r="GQ421" s="166"/>
      <c r="GR421" s="166"/>
      <c r="GS421" s="166"/>
      <c r="GT421" s="166"/>
      <c r="GU421" s="166"/>
      <c r="GV421" s="166"/>
      <c r="GW421" s="166"/>
      <c r="GX421" s="166"/>
      <c r="GY421" s="166"/>
      <c r="GZ421" s="166"/>
      <c r="HA421" s="166"/>
      <c r="HB421" s="166"/>
      <c r="HC421" s="166"/>
      <c r="HD421" s="166"/>
      <c r="HE421" s="166"/>
      <c r="HF421" s="166"/>
      <c r="HG421" s="166"/>
      <c r="HH421" s="166"/>
      <c r="HI421" s="166"/>
      <c r="HJ421" s="166"/>
      <c r="HK421" s="166"/>
      <c r="HL421" s="166"/>
      <c r="HM421" s="166"/>
      <c r="HN421" s="166"/>
      <c r="HO421" s="166"/>
      <c r="HP421" s="166"/>
      <c r="HQ421" s="166"/>
      <c r="HR421" s="166"/>
      <c r="HS421" s="166"/>
      <c r="HT421" s="166"/>
      <c r="HU421" s="166"/>
      <c r="HV421" s="166"/>
      <c r="HW421" s="166"/>
      <c r="HX421" s="166"/>
      <c r="HY421" s="166"/>
      <c r="HZ421" s="166"/>
      <c r="IA421" s="166"/>
      <c r="IB421" s="166"/>
      <c r="IC421" s="166"/>
      <c r="ID421" s="166"/>
      <c r="IE421" s="166"/>
      <c r="IF421" s="166"/>
      <c r="IG421" s="166"/>
      <c r="IH421" s="166"/>
      <c r="II421" s="166"/>
      <c r="IJ421" s="166"/>
      <c r="IK421" s="166"/>
      <c r="IL421" s="166"/>
      <c r="IM421" s="166"/>
      <c r="IN421" s="166"/>
      <c r="IO421" s="166"/>
      <c r="IP421" s="166"/>
      <c r="IQ421" s="166"/>
      <c r="IR421" s="166"/>
      <c r="IS421" s="166"/>
      <c r="IT421" s="166"/>
    </row>
    <row r="422" spans="1:254" s="46" customFormat="1" x14ac:dyDescent="0.2">
      <c r="A422" s="46" t="s">
        <v>1049</v>
      </c>
      <c r="B422" s="46" t="s">
        <v>1050</v>
      </c>
      <c r="C422" s="46" t="s">
        <v>3854</v>
      </c>
      <c r="D422" s="116">
        <v>12</v>
      </c>
      <c r="E422" s="117">
        <v>0.25</v>
      </c>
      <c r="F422" s="118" t="s">
        <v>3857</v>
      </c>
      <c r="G422" s="11">
        <v>2075</v>
      </c>
      <c r="H422" s="11">
        <v>2075</v>
      </c>
      <c r="I422" s="11">
        <v>2075</v>
      </c>
      <c r="J422" s="119">
        <v>45013</v>
      </c>
      <c r="AZ422" s="166"/>
      <c r="BA422" s="166"/>
      <c r="BB422" s="166"/>
      <c r="BC422" s="166"/>
      <c r="BD422" s="166"/>
      <c r="BE422" s="166"/>
      <c r="BF422" s="166"/>
      <c r="BG422" s="166"/>
      <c r="BH422" s="166"/>
      <c r="BI422" s="166"/>
      <c r="BJ422" s="166"/>
      <c r="BK422" s="166"/>
      <c r="BL422" s="166"/>
      <c r="BM422" s="166"/>
      <c r="BN422" s="166"/>
      <c r="BO422" s="166"/>
      <c r="BP422" s="166"/>
      <c r="BQ422" s="166"/>
      <c r="BR422" s="166"/>
      <c r="BS422" s="166"/>
      <c r="BT422" s="166"/>
      <c r="BU422" s="166"/>
      <c r="BV422" s="166"/>
      <c r="BW422" s="166"/>
      <c r="BX422" s="166"/>
      <c r="BY422" s="166"/>
      <c r="BZ422" s="166"/>
      <c r="CA422" s="166"/>
      <c r="CB422" s="166"/>
      <c r="CC422" s="166"/>
      <c r="CD422" s="166"/>
      <c r="CE422" s="166"/>
      <c r="CF422" s="166"/>
      <c r="CG422" s="166"/>
      <c r="CH422" s="166"/>
      <c r="CI422" s="166"/>
      <c r="CJ422" s="166"/>
      <c r="CK422" s="166"/>
      <c r="CL422" s="166"/>
      <c r="CM422" s="166"/>
      <c r="CN422" s="166"/>
      <c r="CO422" s="166"/>
      <c r="CP422" s="166"/>
      <c r="CQ422" s="166"/>
      <c r="CR422" s="166"/>
      <c r="CS422" s="166"/>
      <c r="CT422" s="166"/>
      <c r="CU422" s="166"/>
      <c r="CV422" s="166"/>
      <c r="CW422" s="166"/>
      <c r="CX422" s="166"/>
      <c r="CY422" s="166"/>
      <c r="CZ422" s="166"/>
      <c r="DA422" s="166"/>
      <c r="DB422" s="166"/>
      <c r="DC422" s="166"/>
      <c r="DD422" s="166"/>
      <c r="DE422" s="166"/>
      <c r="DF422" s="166"/>
      <c r="DG422" s="166"/>
      <c r="DH422" s="166"/>
      <c r="DI422" s="166"/>
      <c r="DJ422" s="166"/>
      <c r="DK422" s="166"/>
      <c r="DL422" s="166"/>
      <c r="DM422" s="166"/>
      <c r="DN422" s="166"/>
      <c r="DO422" s="166"/>
      <c r="DP422" s="166"/>
      <c r="DQ422" s="166"/>
      <c r="DR422" s="166"/>
      <c r="DS422" s="166"/>
      <c r="DT422" s="166"/>
      <c r="DU422" s="166"/>
      <c r="DV422" s="166"/>
      <c r="DW422" s="166"/>
      <c r="DX422" s="166"/>
      <c r="DY422" s="166"/>
      <c r="DZ422" s="166"/>
      <c r="EA422" s="166"/>
      <c r="EB422" s="166"/>
      <c r="EC422" s="166"/>
      <c r="ED422" s="166"/>
      <c r="EE422" s="166"/>
      <c r="EF422" s="166"/>
      <c r="EG422" s="166"/>
      <c r="EH422" s="166"/>
      <c r="EI422" s="166"/>
      <c r="EJ422" s="166"/>
      <c r="EK422" s="166"/>
      <c r="EL422" s="166"/>
      <c r="EM422" s="166"/>
      <c r="EN422" s="166"/>
      <c r="EO422" s="166"/>
      <c r="EP422" s="166"/>
      <c r="EQ422" s="166"/>
      <c r="ER422" s="166"/>
      <c r="ES422" s="166"/>
      <c r="ET422" s="166"/>
      <c r="EU422" s="166"/>
      <c r="EV422" s="166"/>
      <c r="EW422" s="166"/>
      <c r="EX422" s="166"/>
      <c r="EY422" s="166"/>
      <c r="EZ422" s="166"/>
      <c r="FA422" s="166"/>
      <c r="FB422" s="166"/>
      <c r="FC422" s="166"/>
      <c r="FD422" s="166"/>
      <c r="FE422" s="166"/>
      <c r="FF422" s="166"/>
      <c r="FG422" s="166"/>
      <c r="FH422" s="166"/>
      <c r="FI422" s="166"/>
      <c r="FJ422" s="166"/>
      <c r="FK422" s="166"/>
      <c r="FL422" s="166"/>
      <c r="FM422" s="166"/>
      <c r="FN422" s="166"/>
      <c r="FO422" s="166"/>
      <c r="FP422" s="166"/>
      <c r="FQ422" s="166"/>
      <c r="FR422" s="166"/>
      <c r="FS422" s="166"/>
      <c r="FT422" s="166"/>
      <c r="FU422" s="166"/>
      <c r="FV422" s="166"/>
      <c r="FW422" s="166"/>
      <c r="FX422" s="166"/>
      <c r="FY422" s="166"/>
      <c r="FZ422" s="166"/>
      <c r="GA422" s="166"/>
      <c r="GB422" s="166"/>
      <c r="GC422" s="166"/>
      <c r="GD422" s="166"/>
      <c r="GE422" s="166"/>
      <c r="GF422" s="166"/>
      <c r="GG422" s="166"/>
      <c r="GH422" s="166"/>
      <c r="GI422" s="166"/>
      <c r="GJ422" s="166"/>
      <c r="GK422" s="166"/>
      <c r="GL422" s="166"/>
      <c r="GM422" s="166"/>
      <c r="GN422" s="166"/>
      <c r="GO422" s="166"/>
      <c r="GP422" s="166"/>
      <c r="GQ422" s="166"/>
      <c r="GR422" s="166"/>
      <c r="GS422" s="166"/>
      <c r="GT422" s="166"/>
      <c r="GU422" s="166"/>
      <c r="GV422" s="166"/>
      <c r="GW422" s="166"/>
      <c r="GX422" s="166"/>
      <c r="GY422" s="166"/>
      <c r="GZ422" s="166"/>
      <c r="HA422" s="166"/>
      <c r="HB422" s="166"/>
      <c r="HC422" s="166"/>
      <c r="HD422" s="166"/>
      <c r="HE422" s="166"/>
      <c r="HF422" s="166"/>
      <c r="HG422" s="166"/>
      <c r="HH422" s="166"/>
      <c r="HI422" s="166"/>
      <c r="HJ422" s="166"/>
      <c r="HK422" s="166"/>
      <c r="HL422" s="166"/>
      <c r="HM422" s="166"/>
      <c r="HN422" s="166"/>
      <c r="HO422" s="166"/>
      <c r="HP422" s="166"/>
      <c r="HQ422" s="166"/>
      <c r="HR422" s="166"/>
      <c r="HS422" s="166"/>
      <c r="HT422" s="166"/>
      <c r="HU422" s="166"/>
      <c r="HV422" s="166"/>
      <c r="HW422" s="166"/>
      <c r="HX422" s="166"/>
      <c r="HY422" s="166"/>
      <c r="HZ422" s="166"/>
      <c r="IA422" s="166"/>
      <c r="IB422" s="166"/>
      <c r="IC422" s="166"/>
      <c r="ID422" s="166"/>
      <c r="IE422" s="166"/>
      <c r="IF422" s="166"/>
      <c r="IG422" s="166"/>
      <c r="IH422" s="166"/>
      <c r="II422" s="166"/>
      <c r="IJ422" s="166"/>
      <c r="IK422" s="166"/>
      <c r="IL422" s="166"/>
      <c r="IM422" s="166"/>
      <c r="IN422" s="166"/>
      <c r="IO422" s="166"/>
      <c r="IP422" s="166"/>
      <c r="IQ422" s="166"/>
      <c r="IR422" s="166"/>
      <c r="IS422" s="166"/>
      <c r="IT422" s="166"/>
    </row>
    <row r="423" spans="1:254" s="46" customFormat="1" x14ac:dyDescent="0.2">
      <c r="A423" s="46" t="s">
        <v>1051</v>
      </c>
      <c r="B423" s="46" t="s">
        <v>1052</v>
      </c>
      <c r="C423" s="46" t="s">
        <v>3854</v>
      </c>
      <c r="D423" s="116">
        <v>6</v>
      </c>
      <c r="E423" s="117">
        <v>0.125</v>
      </c>
      <c r="F423" s="118" t="s">
        <v>3857</v>
      </c>
      <c r="G423" s="11">
        <v>1037</v>
      </c>
      <c r="H423" s="11">
        <v>1037</v>
      </c>
      <c r="I423" s="11">
        <v>1037</v>
      </c>
      <c r="J423" s="119">
        <v>45013</v>
      </c>
    </row>
    <row r="424" spans="1:254" s="46" customFormat="1" x14ac:dyDescent="0.2">
      <c r="A424" s="46" t="s">
        <v>1053</v>
      </c>
      <c r="B424" s="46" t="s">
        <v>1054</v>
      </c>
      <c r="C424" s="46" t="s">
        <v>3854</v>
      </c>
      <c r="D424" s="116">
        <v>6</v>
      </c>
      <c r="E424" s="117">
        <v>0.125</v>
      </c>
      <c r="F424" s="118" t="s">
        <v>3857</v>
      </c>
      <c r="G424" s="11">
        <v>1037</v>
      </c>
      <c r="H424" s="11">
        <v>1037</v>
      </c>
      <c r="I424" s="11">
        <v>1037</v>
      </c>
      <c r="J424" s="119">
        <v>45013</v>
      </c>
    </row>
    <row r="425" spans="1:254" s="46" customFormat="1" x14ac:dyDescent="0.2">
      <c r="A425" s="46" t="s">
        <v>1055</v>
      </c>
      <c r="B425" s="46" t="s">
        <v>1056</v>
      </c>
      <c r="C425" s="46" t="s">
        <v>3854</v>
      </c>
      <c r="D425" s="116">
        <v>12</v>
      </c>
      <c r="E425" s="117">
        <v>0.25</v>
      </c>
      <c r="F425" s="118" t="s">
        <v>3857</v>
      </c>
      <c r="G425" s="11">
        <v>2075</v>
      </c>
      <c r="H425" s="11">
        <v>2075</v>
      </c>
      <c r="I425" s="11">
        <v>2075</v>
      </c>
      <c r="J425" s="119">
        <v>45013</v>
      </c>
      <c r="AZ425" s="166"/>
      <c r="BA425" s="166"/>
      <c r="BB425" s="166"/>
      <c r="BC425" s="166"/>
      <c r="BD425" s="166"/>
      <c r="BE425" s="166"/>
      <c r="BF425" s="166"/>
      <c r="BG425" s="166"/>
      <c r="BH425" s="166"/>
      <c r="BI425" s="166"/>
      <c r="BJ425" s="166"/>
      <c r="BK425" s="166"/>
      <c r="BL425" s="166"/>
      <c r="BM425" s="166"/>
      <c r="BN425" s="166"/>
      <c r="BO425" s="166"/>
      <c r="BP425" s="166"/>
      <c r="BQ425" s="166"/>
      <c r="BR425" s="166"/>
      <c r="BS425" s="166"/>
      <c r="BT425" s="166"/>
      <c r="BU425" s="166"/>
      <c r="BV425" s="166"/>
      <c r="BW425" s="166"/>
      <c r="BX425" s="166"/>
      <c r="BY425" s="166"/>
      <c r="BZ425" s="166"/>
      <c r="CA425" s="166"/>
      <c r="CB425" s="166"/>
      <c r="CC425" s="166"/>
      <c r="CD425" s="166"/>
      <c r="CE425" s="166"/>
      <c r="CF425" s="166"/>
      <c r="CG425" s="166"/>
      <c r="CH425" s="166"/>
      <c r="CI425" s="166"/>
      <c r="CJ425" s="166"/>
      <c r="CK425" s="166"/>
      <c r="CL425" s="166"/>
      <c r="CM425" s="166"/>
      <c r="CN425" s="166"/>
      <c r="CO425" s="166"/>
      <c r="CP425" s="166"/>
      <c r="CQ425" s="166"/>
      <c r="CR425" s="166"/>
      <c r="CS425" s="166"/>
      <c r="CT425" s="166"/>
      <c r="CU425" s="166"/>
      <c r="CV425" s="166"/>
      <c r="CW425" s="166"/>
      <c r="CX425" s="166"/>
      <c r="CY425" s="166"/>
      <c r="CZ425" s="166"/>
      <c r="DA425" s="166"/>
      <c r="DB425" s="166"/>
      <c r="DC425" s="166"/>
      <c r="DD425" s="166"/>
      <c r="DE425" s="166"/>
      <c r="DF425" s="166"/>
      <c r="DG425" s="166"/>
      <c r="DH425" s="166"/>
      <c r="DI425" s="166"/>
      <c r="DJ425" s="166"/>
      <c r="DK425" s="166"/>
      <c r="DL425" s="166"/>
      <c r="DM425" s="166"/>
      <c r="DN425" s="166"/>
      <c r="DO425" s="166"/>
      <c r="DP425" s="166"/>
      <c r="DQ425" s="166"/>
      <c r="DR425" s="166"/>
      <c r="DS425" s="166"/>
      <c r="DT425" s="166"/>
      <c r="DU425" s="166"/>
      <c r="DV425" s="166"/>
      <c r="DW425" s="166"/>
      <c r="DX425" s="166"/>
      <c r="DY425" s="166"/>
      <c r="DZ425" s="166"/>
      <c r="EA425" s="166"/>
      <c r="EB425" s="166"/>
      <c r="EC425" s="166"/>
      <c r="ED425" s="166"/>
      <c r="EE425" s="166"/>
      <c r="EF425" s="166"/>
      <c r="EG425" s="166"/>
      <c r="EH425" s="166"/>
      <c r="EI425" s="166"/>
      <c r="EJ425" s="166"/>
      <c r="EK425" s="166"/>
      <c r="EL425" s="166"/>
      <c r="EM425" s="166"/>
      <c r="EN425" s="166"/>
      <c r="EO425" s="166"/>
      <c r="EP425" s="166"/>
      <c r="EQ425" s="166"/>
      <c r="ER425" s="166"/>
      <c r="ES425" s="166"/>
      <c r="ET425" s="166"/>
      <c r="EU425" s="166"/>
      <c r="EV425" s="166"/>
      <c r="EW425" s="166"/>
      <c r="EX425" s="166"/>
      <c r="EY425" s="166"/>
      <c r="EZ425" s="166"/>
      <c r="FA425" s="166"/>
      <c r="FB425" s="166"/>
      <c r="FC425" s="166"/>
      <c r="FD425" s="166"/>
      <c r="FE425" s="166"/>
      <c r="FF425" s="166"/>
      <c r="FG425" s="166"/>
      <c r="FH425" s="166"/>
      <c r="FI425" s="166"/>
      <c r="FJ425" s="166"/>
      <c r="FK425" s="166"/>
      <c r="FL425" s="166"/>
      <c r="FM425" s="166"/>
      <c r="FN425" s="166"/>
      <c r="FO425" s="166"/>
      <c r="FP425" s="166"/>
      <c r="FQ425" s="166"/>
      <c r="FR425" s="166"/>
      <c r="FS425" s="166"/>
      <c r="FT425" s="166"/>
      <c r="FU425" s="166"/>
      <c r="FV425" s="166"/>
      <c r="FW425" s="166"/>
      <c r="FX425" s="166"/>
      <c r="FY425" s="166"/>
      <c r="FZ425" s="166"/>
      <c r="GA425" s="166"/>
      <c r="GB425" s="166"/>
      <c r="GC425" s="166"/>
      <c r="GD425" s="166"/>
      <c r="GE425" s="166"/>
      <c r="GF425" s="166"/>
      <c r="GG425" s="166"/>
      <c r="GH425" s="166"/>
      <c r="GI425" s="166"/>
      <c r="GJ425" s="166"/>
      <c r="GK425" s="166"/>
      <c r="GL425" s="166"/>
      <c r="GM425" s="166"/>
      <c r="GN425" s="166"/>
      <c r="GO425" s="166"/>
      <c r="GP425" s="166"/>
      <c r="GQ425" s="166"/>
      <c r="GR425" s="166"/>
      <c r="GS425" s="166"/>
      <c r="GT425" s="166"/>
      <c r="GU425" s="166"/>
      <c r="GV425" s="166"/>
      <c r="GW425" s="166"/>
      <c r="GX425" s="166"/>
      <c r="GY425" s="166"/>
      <c r="GZ425" s="166"/>
      <c r="HA425" s="166"/>
      <c r="HB425" s="166"/>
      <c r="HC425" s="166"/>
      <c r="HD425" s="166"/>
      <c r="HE425" s="166"/>
      <c r="HF425" s="166"/>
      <c r="HG425" s="166"/>
      <c r="HH425" s="166"/>
      <c r="HI425" s="166"/>
      <c r="HJ425" s="166"/>
      <c r="HK425" s="166"/>
      <c r="HL425" s="166"/>
      <c r="HM425" s="166"/>
      <c r="HN425" s="166"/>
      <c r="HO425" s="166"/>
      <c r="HP425" s="166"/>
      <c r="HQ425" s="166"/>
      <c r="HR425" s="166"/>
      <c r="HS425" s="166"/>
      <c r="HT425" s="166"/>
      <c r="HU425" s="166"/>
      <c r="HV425" s="166"/>
      <c r="HW425" s="166"/>
      <c r="HX425" s="166"/>
      <c r="HY425" s="166"/>
      <c r="HZ425" s="166"/>
      <c r="IA425" s="166"/>
      <c r="IB425" s="166"/>
      <c r="IC425" s="166"/>
      <c r="ID425" s="166"/>
      <c r="IE425" s="166"/>
      <c r="IF425" s="166"/>
      <c r="IG425" s="166"/>
      <c r="IH425" s="166"/>
      <c r="II425" s="166"/>
      <c r="IJ425" s="166"/>
      <c r="IK425" s="166"/>
      <c r="IL425" s="166"/>
      <c r="IM425" s="166"/>
      <c r="IN425" s="166"/>
      <c r="IO425" s="166"/>
      <c r="IP425" s="166"/>
      <c r="IQ425" s="166"/>
      <c r="IR425" s="166"/>
      <c r="IS425" s="166"/>
      <c r="IT425" s="166"/>
    </row>
    <row r="426" spans="1:254" s="46" customFormat="1" x14ac:dyDescent="0.2">
      <c r="A426" s="46" t="s">
        <v>1057</v>
      </c>
      <c r="B426" s="46" t="s">
        <v>1058</v>
      </c>
      <c r="C426" s="46" t="s">
        <v>3854</v>
      </c>
      <c r="D426" s="116">
        <v>6</v>
      </c>
      <c r="E426" s="117">
        <v>0.125</v>
      </c>
      <c r="F426" s="118" t="s">
        <v>3857</v>
      </c>
      <c r="G426" s="11">
        <v>1037</v>
      </c>
      <c r="H426" s="11">
        <v>1037</v>
      </c>
      <c r="I426" s="11">
        <v>1037</v>
      </c>
      <c r="J426" s="119">
        <v>45013</v>
      </c>
    </row>
    <row r="427" spans="1:254" s="46" customFormat="1" x14ac:dyDescent="0.2">
      <c r="A427" s="46" t="s">
        <v>1059</v>
      </c>
      <c r="B427" s="46" t="s">
        <v>1060</v>
      </c>
      <c r="C427" s="46" t="s">
        <v>3854</v>
      </c>
      <c r="D427" s="116">
        <v>6</v>
      </c>
      <c r="E427" s="117">
        <v>0.125</v>
      </c>
      <c r="F427" s="118" t="s">
        <v>3857</v>
      </c>
      <c r="G427" s="11">
        <v>1037</v>
      </c>
      <c r="H427" s="11">
        <v>1037</v>
      </c>
      <c r="I427" s="11">
        <v>1037</v>
      </c>
      <c r="J427" s="119">
        <v>45013</v>
      </c>
    </row>
    <row r="428" spans="1:254" s="46" customFormat="1" x14ac:dyDescent="0.2">
      <c r="A428" s="46" t="s">
        <v>1061</v>
      </c>
      <c r="B428" s="46" t="s">
        <v>1062</v>
      </c>
      <c r="C428" s="46" t="s">
        <v>3854</v>
      </c>
      <c r="D428" s="116">
        <v>6</v>
      </c>
      <c r="E428" s="117">
        <v>0.125</v>
      </c>
      <c r="F428" s="118" t="s">
        <v>3857</v>
      </c>
      <c r="G428" s="11">
        <v>1037</v>
      </c>
      <c r="H428" s="11">
        <v>1037</v>
      </c>
      <c r="I428" s="11">
        <v>1037</v>
      </c>
      <c r="J428" s="119">
        <v>45013</v>
      </c>
    </row>
    <row r="429" spans="1:254" s="46" customFormat="1" x14ac:dyDescent="0.2">
      <c r="A429" s="46" t="s">
        <v>1063</v>
      </c>
      <c r="B429" s="46" t="s">
        <v>1064</v>
      </c>
      <c r="C429" s="46" t="s">
        <v>3854</v>
      </c>
      <c r="D429" s="116">
        <v>6</v>
      </c>
      <c r="E429" s="117">
        <v>0.125</v>
      </c>
      <c r="F429" s="118" t="s">
        <v>3857</v>
      </c>
      <c r="G429" s="11">
        <v>1037</v>
      </c>
      <c r="H429" s="11">
        <v>1037</v>
      </c>
      <c r="I429" s="11">
        <v>1037</v>
      </c>
      <c r="J429" s="119">
        <v>45013</v>
      </c>
    </row>
    <row r="430" spans="1:254" s="46" customFormat="1" x14ac:dyDescent="0.2">
      <c r="A430" s="46" t="s">
        <v>1065</v>
      </c>
      <c r="B430" s="46" t="s">
        <v>1066</v>
      </c>
      <c r="C430" s="46" t="s">
        <v>3854</v>
      </c>
      <c r="D430" s="116">
        <v>6</v>
      </c>
      <c r="E430" s="117">
        <v>0.125</v>
      </c>
      <c r="F430" s="118" t="s">
        <v>3857</v>
      </c>
      <c r="G430" s="11">
        <v>1037</v>
      </c>
      <c r="H430" s="11">
        <v>1037</v>
      </c>
      <c r="I430" s="11">
        <v>1037</v>
      </c>
      <c r="J430" s="119">
        <v>45013</v>
      </c>
    </row>
    <row r="431" spans="1:254" s="46" customFormat="1" x14ac:dyDescent="0.2">
      <c r="A431" s="46" t="s">
        <v>1067</v>
      </c>
      <c r="B431" s="46" t="s">
        <v>1068</v>
      </c>
      <c r="C431" s="46" t="s">
        <v>3854</v>
      </c>
      <c r="D431" s="116">
        <v>6</v>
      </c>
      <c r="E431" s="117">
        <v>0.125</v>
      </c>
      <c r="F431" s="118" t="s">
        <v>3857</v>
      </c>
      <c r="G431" s="11">
        <v>1037</v>
      </c>
      <c r="H431" s="11">
        <v>1037</v>
      </c>
      <c r="I431" s="11">
        <v>1037</v>
      </c>
      <c r="J431" s="119">
        <v>45013</v>
      </c>
    </row>
    <row r="432" spans="1:254" s="46" customFormat="1" x14ac:dyDescent="0.2">
      <c r="A432" s="46" t="s">
        <v>1072</v>
      </c>
      <c r="B432" s="46" t="s">
        <v>1073</v>
      </c>
      <c r="C432" s="120" t="s">
        <v>3856</v>
      </c>
      <c r="D432" s="116">
        <v>6</v>
      </c>
      <c r="E432" s="117">
        <v>0.125</v>
      </c>
      <c r="F432" s="118" t="s">
        <v>3858</v>
      </c>
      <c r="G432" s="11">
        <v>1892</v>
      </c>
      <c r="H432" s="11">
        <v>1892</v>
      </c>
      <c r="I432" s="11">
        <v>888</v>
      </c>
      <c r="J432" s="119">
        <v>45013</v>
      </c>
    </row>
    <row r="433" spans="1:10" s="46" customFormat="1" x14ac:dyDescent="0.2">
      <c r="A433" s="46" t="s">
        <v>1074</v>
      </c>
      <c r="B433" s="46" t="s">
        <v>1075</v>
      </c>
      <c r="C433" s="120" t="s">
        <v>3856</v>
      </c>
      <c r="D433" s="116">
        <v>6</v>
      </c>
      <c r="E433" s="117">
        <v>0.125</v>
      </c>
      <c r="F433" s="118" t="s">
        <v>3858</v>
      </c>
      <c r="G433" s="11">
        <v>1892</v>
      </c>
      <c r="H433" s="11">
        <v>1892</v>
      </c>
      <c r="I433" s="11">
        <v>888</v>
      </c>
      <c r="J433" s="119">
        <v>45013</v>
      </c>
    </row>
    <row r="434" spans="1:10" s="46" customFormat="1" x14ac:dyDescent="0.2">
      <c r="A434" s="46" t="s">
        <v>1076</v>
      </c>
      <c r="B434" s="46" t="s">
        <v>1077</v>
      </c>
      <c r="C434" s="120" t="s">
        <v>3856</v>
      </c>
      <c r="D434" s="116">
        <v>6</v>
      </c>
      <c r="E434" s="117">
        <v>0.125</v>
      </c>
      <c r="F434" s="118" t="s">
        <v>3858</v>
      </c>
      <c r="G434" s="11">
        <v>1892</v>
      </c>
      <c r="H434" s="11">
        <v>1892</v>
      </c>
      <c r="I434" s="11">
        <v>888</v>
      </c>
      <c r="J434" s="119">
        <v>45013</v>
      </c>
    </row>
    <row r="435" spans="1:10" s="46" customFormat="1" x14ac:dyDescent="0.2">
      <c r="A435" s="46" t="s">
        <v>1078</v>
      </c>
      <c r="B435" s="46" t="s">
        <v>1079</v>
      </c>
      <c r="C435" s="120" t="s">
        <v>3856</v>
      </c>
      <c r="D435" s="116">
        <v>6</v>
      </c>
      <c r="E435" s="117">
        <v>0.125</v>
      </c>
      <c r="F435" s="118" t="s">
        <v>3858</v>
      </c>
      <c r="G435" s="11">
        <v>1892</v>
      </c>
      <c r="H435" s="11">
        <v>1892</v>
      </c>
      <c r="I435" s="11">
        <v>1482</v>
      </c>
      <c r="J435" s="119">
        <v>45013</v>
      </c>
    </row>
    <row r="436" spans="1:10" s="46" customFormat="1" x14ac:dyDescent="0.2">
      <c r="A436" s="46" t="s">
        <v>1080</v>
      </c>
      <c r="B436" s="46" t="s">
        <v>1081</v>
      </c>
      <c r="C436" s="120" t="s">
        <v>3856</v>
      </c>
      <c r="D436" s="116">
        <v>6</v>
      </c>
      <c r="E436" s="117">
        <v>0.125</v>
      </c>
      <c r="F436" s="118" t="s">
        <v>3858</v>
      </c>
      <c r="G436" s="11">
        <v>1892</v>
      </c>
      <c r="H436" s="11">
        <v>1892</v>
      </c>
      <c r="I436" s="11">
        <v>1482</v>
      </c>
      <c r="J436" s="119">
        <v>45013</v>
      </c>
    </row>
    <row r="437" spans="1:10" s="46" customFormat="1" x14ac:dyDescent="0.2">
      <c r="A437" s="46" t="s">
        <v>1082</v>
      </c>
      <c r="B437" s="46" t="s">
        <v>1083</v>
      </c>
      <c r="C437" s="120" t="s">
        <v>3856</v>
      </c>
      <c r="D437" s="116">
        <v>6</v>
      </c>
      <c r="E437" s="117">
        <v>0.125</v>
      </c>
      <c r="F437" s="118" t="s">
        <v>3858</v>
      </c>
      <c r="G437" s="11">
        <v>1892</v>
      </c>
      <c r="H437" s="11">
        <v>1892</v>
      </c>
      <c r="I437" s="11">
        <v>888</v>
      </c>
      <c r="J437" s="119">
        <v>45013</v>
      </c>
    </row>
    <row r="438" spans="1:10" s="46" customFormat="1" x14ac:dyDescent="0.2">
      <c r="A438" s="46" t="s">
        <v>1084</v>
      </c>
      <c r="B438" s="46" t="s">
        <v>1085</v>
      </c>
      <c r="C438" s="120" t="s">
        <v>3856</v>
      </c>
      <c r="D438" s="116">
        <v>6</v>
      </c>
      <c r="E438" s="117">
        <v>0.125</v>
      </c>
      <c r="F438" s="118" t="s">
        <v>3858</v>
      </c>
      <c r="G438" s="11">
        <v>1892</v>
      </c>
      <c r="H438" s="11">
        <v>1892</v>
      </c>
      <c r="I438" s="11">
        <v>1482</v>
      </c>
      <c r="J438" s="119">
        <v>45013</v>
      </c>
    </row>
    <row r="439" spans="1:10" s="46" customFormat="1" x14ac:dyDescent="0.2">
      <c r="A439" s="46" t="s">
        <v>1086</v>
      </c>
      <c r="B439" s="46" t="s">
        <v>1087</v>
      </c>
      <c r="C439" s="120" t="s">
        <v>3856</v>
      </c>
      <c r="D439" s="116">
        <v>6</v>
      </c>
      <c r="E439" s="117">
        <v>0.125</v>
      </c>
      <c r="F439" s="118" t="s">
        <v>3858</v>
      </c>
      <c r="G439" s="11">
        <v>1892</v>
      </c>
      <c r="H439" s="11">
        <v>1892</v>
      </c>
      <c r="I439" s="11">
        <v>888</v>
      </c>
      <c r="J439" s="119">
        <v>45013</v>
      </c>
    </row>
    <row r="440" spans="1:10" s="46" customFormat="1" x14ac:dyDescent="0.2">
      <c r="A440" s="46" t="s">
        <v>1088</v>
      </c>
      <c r="B440" s="46" t="s">
        <v>1089</v>
      </c>
      <c r="C440" s="120" t="s">
        <v>3856</v>
      </c>
      <c r="D440" s="116">
        <v>6</v>
      </c>
      <c r="E440" s="117">
        <v>0.125</v>
      </c>
      <c r="F440" s="118" t="s">
        <v>3858</v>
      </c>
      <c r="G440" s="11">
        <v>1892</v>
      </c>
      <c r="H440" s="11">
        <v>1892</v>
      </c>
      <c r="I440" s="11">
        <v>888</v>
      </c>
      <c r="J440" s="119">
        <v>45013</v>
      </c>
    </row>
    <row r="441" spans="1:10" s="46" customFormat="1" x14ac:dyDescent="0.2">
      <c r="A441" s="46" t="s">
        <v>1090</v>
      </c>
      <c r="B441" s="46" t="s">
        <v>1091</v>
      </c>
      <c r="C441" s="120" t="s">
        <v>3856</v>
      </c>
      <c r="D441" s="116">
        <v>6</v>
      </c>
      <c r="E441" s="117">
        <v>0.125</v>
      </c>
      <c r="F441" s="118" t="s">
        <v>3858</v>
      </c>
      <c r="G441" s="11">
        <v>1892</v>
      </c>
      <c r="H441" s="11">
        <v>1892</v>
      </c>
      <c r="I441" s="11">
        <v>888</v>
      </c>
      <c r="J441" s="119">
        <v>45013</v>
      </c>
    </row>
    <row r="442" spans="1:10" s="46" customFormat="1" x14ac:dyDescent="0.2">
      <c r="A442" s="46" t="s">
        <v>1092</v>
      </c>
      <c r="B442" s="46" t="s">
        <v>1093</v>
      </c>
      <c r="C442" s="120" t="s">
        <v>3856</v>
      </c>
      <c r="D442" s="116">
        <v>6</v>
      </c>
      <c r="E442" s="117">
        <v>0.125</v>
      </c>
      <c r="F442" s="118" t="s">
        <v>3858</v>
      </c>
      <c r="G442" s="11">
        <v>1892</v>
      </c>
      <c r="H442" s="11">
        <v>1892</v>
      </c>
      <c r="I442" s="11">
        <v>888</v>
      </c>
      <c r="J442" s="119">
        <v>45013</v>
      </c>
    </row>
    <row r="443" spans="1:10" s="46" customFormat="1" x14ac:dyDescent="0.2">
      <c r="A443" s="46" t="s">
        <v>1094</v>
      </c>
      <c r="B443" s="46" t="s">
        <v>1095</v>
      </c>
      <c r="C443" s="46" t="s">
        <v>3854</v>
      </c>
      <c r="D443" s="116">
        <v>6</v>
      </c>
      <c r="E443" s="117">
        <v>0.125</v>
      </c>
      <c r="F443" s="118" t="s">
        <v>3858</v>
      </c>
      <c r="G443" s="11">
        <v>1892</v>
      </c>
      <c r="H443" s="11">
        <v>1892</v>
      </c>
      <c r="I443" s="11">
        <v>888</v>
      </c>
      <c r="J443" s="119">
        <v>45013</v>
      </c>
    </row>
    <row r="444" spans="1:10" s="46" customFormat="1" x14ac:dyDescent="0.2">
      <c r="A444" s="46" t="s">
        <v>1096</v>
      </c>
      <c r="B444" s="46" t="s">
        <v>1097</v>
      </c>
      <c r="C444" s="46" t="s">
        <v>3854</v>
      </c>
      <c r="D444" s="116">
        <v>6</v>
      </c>
      <c r="E444" s="117">
        <v>0.125</v>
      </c>
      <c r="F444" s="118" t="s">
        <v>3858</v>
      </c>
      <c r="G444" s="11">
        <v>1892</v>
      </c>
      <c r="H444" s="11">
        <v>1892</v>
      </c>
      <c r="I444" s="11">
        <v>888</v>
      </c>
      <c r="J444" s="119">
        <v>45013</v>
      </c>
    </row>
    <row r="445" spans="1:10" s="46" customFormat="1" x14ac:dyDescent="0.2">
      <c r="A445" s="46" t="s">
        <v>1107</v>
      </c>
      <c r="B445" s="46" t="s">
        <v>1108</v>
      </c>
      <c r="C445" s="120" t="s">
        <v>3856</v>
      </c>
      <c r="D445" s="116">
        <v>6</v>
      </c>
      <c r="E445" s="117">
        <v>0.125</v>
      </c>
      <c r="F445" s="118" t="s">
        <v>3858</v>
      </c>
      <c r="G445" s="11">
        <v>1892</v>
      </c>
      <c r="H445" s="11">
        <v>1892</v>
      </c>
      <c r="I445" s="11">
        <v>888</v>
      </c>
      <c r="J445" s="119">
        <v>45013</v>
      </c>
    </row>
    <row r="446" spans="1:10" s="46" customFormat="1" x14ac:dyDescent="0.2">
      <c r="A446" s="46" t="s">
        <v>1109</v>
      </c>
      <c r="B446" s="46" t="s">
        <v>1110</v>
      </c>
      <c r="C446" s="120" t="s">
        <v>3856</v>
      </c>
      <c r="D446" s="116">
        <v>6</v>
      </c>
      <c r="E446" s="117">
        <v>0.125</v>
      </c>
      <c r="F446" s="118" t="s">
        <v>3858</v>
      </c>
      <c r="G446" s="11">
        <v>1892</v>
      </c>
      <c r="H446" s="11">
        <v>1892</v>
      </c>
      <c r="I446" s="11">
        <v>888</v>
      </c>
      <c r="J446" s="119">
        <v>45013</v>
      </c>
    </row>
    <row r="447" spans="1:10" s="46" customFormat="1" x14ac:dyDescent="0.2">
      <c r="A447" s="46" t="s">
        <v>1111</v>
      </c>
      <c r="B447" s="46" t="s">
        <v>1112</v>
      </c>
      <c r="C447" s="120" t="s">
        <v>3856</v>
      </c>
      <c r="D447" s="116">
        <v>6</v>
      </c>
      <c r="E447" s="117">
        <v>0.125</v>
      </c>
      <c r="F447" s="118" t="s">
        <v>3858</v>
      </c>
      <c r="G447" s="11">
        <v>1892</v>
      </c>
      <c r="H447" s="11">
        <v>1892</v>
      </c>
      <c r="I447" s="11">
        <v>888</v>
      </c>
      <c r="J447" s="119">
        <v>45013</v>
      </c>
    </row>
    <row r="448" spans="1:10" s="46" customFormat="1" x14ac:dyDescent="0.2">
      <c r="A448" s="46" t="s">
        <v>1113</v>
      </c>
      <c r="B448" s="46" t="s">
        <v>1114</v>
      </c>
      <c r="C448" s="120" t="s">
        <v>3856</v>
      </c>
      <c r="D448" s="116">
        <v>6</v>
      </c>
      <c r="E448" s="117">
        <v>0.125</v>
      </c>
      <c r="F448" s="118" t="s">
        <v>3858</v>
      </c>
      <c r="G448" s="11">
        <v>1892</v>
      </c>
      <c r="H448" s="11">
        <v>1892</v>
      </c>
      <c r="I448" s="11">
        <v>888</v>
      </c>
      <c r="J448" s="119">
        <v>45013</v>
      </c>
    </row>
    <row r="449" spans="1:10" s="46" customFormat="1" x14ac:dyDescent="0.2">
      <c r="A449" s="46" t="s">
        <v>1115</v>
      </c>
      <c r="B449" s="46" t="s">
        <v>1116</v>
      </c>
      <c r="C449" s="120" t="s">
        <v>3856</v>
      </c>
      <c r="D449" s="116">
        <v>6</v>
      </c>
      <c r="E449" s="117">
        <v>0.125</v>
      </c>
      <c r="F449" s="118" t="s">
        <v>3858</v>
      </c>
      <c r="G449" s="11">
        <v>1892</v>
      </c>
      <c r="H449" s="11">
        <v>1892</v>
      </c>
      <c r="I449" s="11">
        <v>888</v>
      </c>
      <c r="J449" s="119">
        <v>45013</v>
      </c>
    </row>
    <row r="450" spans="1:10" s="46" customFormat="1" x14ac:dyDescent="0.2">
      <c r="A450" s="46" t="s">
        <v>1117</v>
      </c>
      <c r="B450" s="46" t="s">
        <v>1118</v>
      </c>
      <c r="C450" s="120" t="s">
        <v>3856</v>
      </c>
      <c r="D450" s="116">
        <v>6</v>
      </c>
      <c r="E450" s="117">
        <v>0.125</v>
      </c>
      <c r="F450" s="118" t="s">
        <v>3858</v>
      </c>
      <c r="G450" s="11">
        <v>1892</v>
      </c>
      <c r="H450" s="11">
        <v>1892</v>
      </c>
      <c r="I450" s="11">
        <v>888</v>
      </c>
      <c r="J450" s="119">
        <v>45013</v>
      </c>
    </row>
    <row r="451" spans="1:10" s="46" customFormat="1" x14ac:dyDescent="0.2">
      <c r="A451" s="46" t="s">
        <v>1119</v>
      </c>
      <c r="B451" s="46" t="s">
        <v>1120</v>
      </c>
      <c r="C451" s="120" t="s">
        <v>3856</v>
      </c>
      <c r="D451" s="116">
        <v>6</v>
      </c>
      <c r="E451" s="117">
        <v>0.125</v>
      </c>
      <c r="F451" s="118" t="s">
        <v>3858</v>
      </c>
      <c r="G451" s="11">
        <v>1892</v>
      </c>
      <c r="H451" s="11">
        <v>1892</v>
      </c>
      <c r="I451" s="11">
        <v>888</v>
      </c>
      <c r="J451" s="119">
        <v>45013</v>
      </c>
    </row>
    <row r="452" spans="1:10" s="46" customFormat="1" x14ac:dyDescent="0.2">
      <c r="A452" s="46" t="s">
        <v>1121</v>
      </c>
      <c r="B452" s="46" t="s">
        <v>1122</v>
      </c>
      <c r="C452" s="120" t="s">
        <v>3856</v>
      </c>
      <c r="D452" s="116">
        <v>6</v>
      </c>
      <c r="E452" s="117">
        <v>0.125</v>
      </c>
      <c r="F452" s="118" t="s">
        <v>3858</v>
      </c>
      <c r="G452" s="11">
        <v>1892</v>
      </c>
      <c r="H452" s="11">
        <v>1892</v>
      </c>
      <c r="I452" s="11">
        <v>888</v>
      </c>
      <c r="J452" s="119">
        <v>45013</v>
      </c>
    </row>
    <row r="453" spans="1:10" s="46" customFormat="1" x14ac:dyDescent="0.2">
      <c r="A453" s="46" t="s">
        <v>1123</v>
      </c>
      <c r="B453" s="46" t="s">
        <v>1124</v>
      </c>
      <c r="C453" s="120" t="s">
        <v>3856</v>
      </c>
      <c r="D453" s="116">
        <v>6</v>
      </c>
      <c r="E453" s="117">
        <v>0.125</v>
      </c>
      <c r="F453" s="118" t="s">
        <v>3858</v>
      </c>
      <c r="G453" s="11">
        <v>1892</v>
      </c>
      <c r="H453" s="11">
        <v>1892</v>
      </c>
      <c r="I453" s="11">
        <v>888</v>
      </c>
      <c r="J453" s="119">
        <v>45013</v>
      </c>
    </row>
    <row r="454" spans="1:10" s="46" customFormat="1" x14ac:dyDescent="0.2">
      <c r="A454" s="46" t="s">
        <v>1125</v>
      </c>
      <c r="B454" s="46" t="s">
        <v>1126</v>
      </c>
      <c r="C454" s="120" t="s">
        <v>3856</v>
      </c>
      <c r="D454" s="116">
        <v>6</v>
      </c>
      <c r="E454" s="117">
        <v>0.125</v>
      </c>
      <c r="F454" s="118" t="s">
        <v>3858</v>
      </c>
      <c r="G454" s="11">
        <v>1892</v>
      </c>
      <c r="H454" s="11">
        <v>1892</v>
      </c>
      <c r="I454" s="11">
        <v>888</v>
      </c>
      <c r="J454" s="119">
        <v>45013</v>
      </c>
    </row>
    <row r="455" spans="1:10" s="46" customFormat="1" x14ac:dyDescent="0.2">
      <c r="A455" s="46" t="s">
        <v>1127</v>
      </c>
      <c r="B455" s="46" t="s">
        <v>1128</v>
      </c>
      <c r="C455" s="120" t="s">
        <v>3856</v>
      </c>
      <c r="D455" s="116">
        <v>6</v>
      </c>
      <c r="E455" s="117">
        <v>0.125</v>
      </c>
      <c r="F455" s="118" t="s">
        <v>3858</v>
      </c>
      <c r="G455" s="11">
        <v>1892</v>
      </c>
      <c r="H455" s="11">
        <v>1892</v>
      </c>
      <c r="I455" s="11">
        <v>888</v>
      </c>
      <c r="J455" s="119">
        <v>45013</v>
      </c>
    </row>
    <row r="456" spans="1:10" s="46" customFormat="1" x14ac:dyDescent="0.2">
      <c r="A456" s="46" t="s">
        <v>1129</v>
      </c>
      <c r="B456" s="46" t="s">
        <v>1130</v>
      </c>
      <c r="C456" s="120" t="s">
        <v>3856</v>
      </c>
      <c r="D456" s="116">
        <v>6</v>
      </c>
      <c r="E456" s="117">
        <v>0.125</v>
      </c>
      <c r="F456" s="118" t="s">
        <v>3858</v>
      </c>
      <c r="G456" s="11">
        <v>1892</v>
      </c>
      <c r="H456" s="11">
        <v>1892</v>
      </c>
      <c r="I456" s="11">
        <v>888</v>
      </c>
      <c r="J456" s="119">
        <v>45013</v>
      </c>
    </row>
    <row r="457" spans="1:10" s="46" customFormat="1" x14ac:dyDescent="0.2">
      <c r="A457" s="46" t="s">
        <v>1131</v>
      </c>
      <c r="B457" s="46" t="s">
        <v>1132</v>
      </c>
      <c r="C457" s="120" t="s">
        <v>3856</v>
      </c>
      <c r="D457" s="116">
        <v>6</v>
      </c>
      <c r="E457" s="117">
        <v>0.125</v>
      </c>
      <c r="F457" s="118" t="s">
        <v>3858</v>
      </c>
      <c r="G457" s="11">
        <v>1892</v>
      </c>
      <c r="H457" s="11">
        <v>1892</v>
      </c>
      <c r="I457" s="11">
        <v>888</v>
      </c>
      <c r="J457" s="119">
        <v>45013</v>
      </c>
    </row>
    <row r="458" spans="1:10" s="46" customFormat="1" x14ac:dyDescent="0.2">
      <c r="A458" s="46" t="s">
        <v>1133</v>
      </c>
      <c r="B458" s="46" t="s">
        <v>1114</v>
      </c>
      <c r="C458" s="120" t="s">
        <v>3856</v>
      </c>
      <c r="D458" s="116">
        <v>6</v>
      </c>
      <c r="E458" s="117">
        <v>0.125</v>
      </c>
      <c r="F458" s="118" t="s">
        <v>3858</v>
      </c>
      <c r="G458" s="11">
        <v>1892</v>
      </c>
      <c r="H458" s="11">
        <v>1892</v>
      </c>
      <c r="I458" s="11">
        <v>888</v>
      </c>
      <c r="J458" s="119">
        <v>45013</v>
      </c>
    </row>
    <row r="459" spans="1:10" s="46" customFormat="1" x14ac:dyDescent="0.2">
      <c r="A459" s="46" t="s">
        <v>1134</v>
      </c>
      <c r="B459" s="46" t="s">
        <v>1116</v>
      </c>
      <c r="C459" s="120" t="s">
        <v>3856</v>
      </c>
      <c r="D459" s="116">
        <v>6</v>
      </c>
      <c r="E459" s="117">
        <v>0.125</v>
      </c>
      <c r="F459" s="118" t="s">
        <v>3858</v>
      </c>
      <c r="G459" s="11">
        <v>1892</v>
      </c>
      <c r="H459" s="11">
        <v>1892</v>
      </c>
      <c r="I459" s="11">
        <v>888</v>
      </c>
      <c r="J459" s="119">
        <v>45013</v>
      </c>
    </row>
    <row r="460" spans="1:10" s="46" customFormat="1" x14ac:dyDescent="0.2">
      <c r="A460" s="46" t="s">
        <v>1135</v>
      </c>
      <c r="B460" s="46" t="s">
        <v>1136</v>
      </c>
      <c r="C460" s="120" t="s">
        <v>3856</v>
      </c>
      <c r="D460" s="116">
        <v>6</v>
      </c>
      <c r="E460" s="117">
        <v>0.125</v>
      </c>
      <c r="F460" s="118" t="s">
        <v>3858</v>
      </c>
      <c r="G460" s="11">
        <v>1892</v>
      </c>
      <c r="H460" s="11">
        <v>1892</v>
      </c>
      <c r="I460" s="11">
        <v>888</v>
      </c>
      <c r="J460" s="119">
        <v>45013</v>
      </c>
    </row>
    <row r="461" spans="1:10" s="46" customFormat="1" x14ac:dyDescent="0.2">
      <c r="A461" s="46" t="s">
        <v>1137</v>
      </c>
      <c r="B461" s="46" t="s">
        <v>1138</v>
      </c>
      <c r="C461" s="120" t="s">
        <v>3856</v>
      </c>
      <c r="D461" s="116">
        <v>6</v>
      </c>
      <c r="E461" s="117">
        <v>0.125</v>
      </c>
      <c r="F461" s="118" t="s">
        <v>3858</v>
      </c>
      <c r="G461" s="11">
        <v>1892</v>
      </c>
      <c r="H461" s="11">
        <v>1892</v>
      </c>
      <c r="I461" s="11">
        <v>888</v>
      </c>
      <c r="J461" s="119">
        <v>45013</v>
      </c>
    </row>
    <row r="462" spans="1:10" s="46" customFormat="1" x14ac:dyDescent="0.2">
      <c r="A462" s="46" t="s">
        <v>1139</v>
      </c>
      <c r="B462" s="46" t="s">
        <v>1140</v>
      </c>
      <c r="C462" s="120" t="s">
        <v>3856</v>
      </c>
      <c r="D462" s="116">
        <v>6</v>
      </c>
      <c r="E462" s="117">
        <v>0.125</v>
      </c>
      <c r="F462" s="118" t="s">
        <v>3858</v>
      </c>
      <c r="G462" s="11">
        <v>1892</v>
      </c>
      <c r="H462" s="11">
        <v>1892</v>
      </c>
      <c r="I462" s="11">
        <v>888</v>
      </c>
      <c r="J462" s="119">
        <v>45013</v>
      </c>
    </row>
    <row r="463" spans="1:10" s="46" customFormat="1" x14ac:dyDescent="0.2">
      <c r="A463" s="46" t="s">
        <v>1141</v>
      </c>
      <c r="B463" s="46" t="s">
        <v>1142</v>
      </c>
      <c r="C463" s="120" t="s">
        <v>3856</v>
      </c>
      <c r="D463" s="116">
        <v>6</v>
      </c>
      <c r="E463" s="117">
        <v>0.125</v>
      </c>
      <c r="F463" s="118" t="s">
        <v>3858</v>
      </c>
      <c r="G463" s="11">
        <v>1892</v>
      </c>
      <c r="H463" s="11">
        <v>1892</v>
      </c>
      <c r="I463" s="11">
        <v>888</v>
      </c>
      <c r="J463" s="119">
        <v>45013</v>
      </c>
    </row>
    <row r="464" spans="1:10" s="46" customFormat="1" x14ac:dyDescent="0.2">
      <c r="A464" s="46" t="s">
        <v>1143</v>
      </c>
      <c r="B464" s="46" t="s">
        <v>1130</v>
      </c>
      <c r="C464" s="120" t="s">
        <v>3856</v>
      </c>
      <c r="D464" s="116">
        <v>6</v>
      </c>
      <c r="E464" s="117">
        <v>0.125</v>
      </c>
      <c r="F464" s="118" t="s">
        <v>3858</v>
      </c>
      <c r="G464" s="11">
        <v>1892</v>
      </c>
      <c r="H464" s="11">
        <v>1892</v>
      </c>
      <c r="I464" s="11">
        <v>888</v>
      </c>
      <c r="J464" s="119">
        <v>45013</v>
      </c>
    </row>
    <row r="465" spans="1:10" s="46" customFormat="1" x14ac:dyDescent="0.2">
      <c r="A465" s="46" t="s">
        <v>1144</v>
      </c>
      <c r="B465" s="46" t="s">
        <v>1122</v>
      </c>
      <c r="C465" s="120" t="s">
        <v>3856</v>
      </c>
      <c r="D465" s="116">
        <v>6</v>
      </c>
      <c r="E465" s="117">
        <v>0.125</v>
      </c>
      <c r="F465" s="118" t="s">
        <v>3858</v>
      </c>
      <c r="G465" s="11">
        <v>1892</v>
      </c>
      <c r="H465" s="11">
        <v>1892</v>
      </c>
      <c r="I465" s="11">
        <v>888</v>
      </c>
      <c r="J465" s="119">
        <v>45013</v>
      </c>
    </row>
    <row r="466" spans="1:10" s="46" customFormat="1" x14ac:dyDescent="0.2">
      <c r="A466" s="46" t="s">
        <v>1145</v>
      </c>
      <c r="B466" s="46" t="s">
        <v>1132</v>
      </c>
      <c r="C466" s="120" t="s">
        <v>3856</v>
      </c>
      <c r="D466" s="116">
        <v>6</v>
      </c>
      <c r="E466" s="117">
        <v>0.125</v>
      </c>
      <c r="F466" s="118" t="s">
        <v>3858</v>
      </c>
      <c r="G466" s="11">
        <v>1892</v>
      </c>
      <c r="H466" s="11">
        <v>1892</v>
      </c>
      <c r="I466" s="11">
        <v>888</v>
      </c>
      <c r="J466" s="119">
        <v>45013</v>
      </c>
    </row>
    <row r="467" spans="1:10" s="46" customFormat="1" x14ac:dyDescent="0.2">
      <c r="A467" s="46" t="s">
        <v>1159</v>
      </c>
      <c r="B467" s="46" t="s">
        <v>1160</v>
      </c>
      <c r="C467" s="120" t="s">
        <v>3856</v>
      </c>
      <c r="D467" s="116">
        <v>6</v>
      </c>
      <c r="E467" s="117">
        <v>0.125</v>
      </c>
      <c r="F467" s="118" t="s">
        <v>3858</v>
      </c>
      <c r="G467" s="11">
        <v>1892</v>
      </c>
      <c r="H467" s="11">
        <v>1892</v>
      </c>
      <c r="I467" s="11">
        <v>888</v>
      </c>
      <c r="J467" s="119">
        <v>45013</v>
      </c>
    </row>
    <row r="468" spans="1:10" s="46" customFormat="1" x14ac:dyDescent="0.2">
      <c r="A468" s="46" t="s">
        <v>1161</v>
      </c>
      <c r="B468" s="46" t="s">
        <v>1162</v>
      </c>
      <c r="C468" s="120" t="s">
        <v>3856</v>
      </c>
      <c r="D468" s="116">
        <v>6</v>
      </c>
      <c r="E468" s="117">
        <v>0.125</v>
      </c>
      <c r="F468" s="118" t="s">
        <v>3858</v>
      </c>
      <c r="G468" s="11">
        <v>1892</v>
      </c>
      <c r="H468" s="11">
        <v>1892</v>
      </c>
      <c r="I468" s="11">
        <v>888</v>
      </c>
      <c r="J468" s="119">
        <v>45013</v>
      </c>
    </row>
    <row r="469" spans="1:10" s="46" customFormat="1" x14ac:dyDescent="0.2">
      <c r="A469" s="46" t="s">
        <v>1164</v>
      </c>
      <c r="B469" s="46" t="s">
        <v>1165</v>
      </c>
      <c r="C469" s="46" t="s">
        <v>3854</v>
      </c>
      <c r="D469" s="116">
        <v>6</v>
      </c>
      <c r="E469" s="117">
        <v>0.125</v>
      </c>
      <c r="F469" s="118" t="s">
        <v>3859</v>
      </c>
      <c r="G469" s="11">
        <v>515</v>
      </c>
      <c r="H469" s="11">
        <v>515</v>
      </c>
      <c r="I469" s="11">
        <v>515</v>
      </c>
      <c r="J469" s="119">
        <v>45013</v>
      </c>
    </row>
    <row r="470" spans="1:10" s="46" customFormat="1" x14ac:dyDescent="0.2">
      <c r="A470" s="46" t="s">
        <v>1166</v>
      </c>
      <c r="B470" s="46" t="s">
        <v>1167</v>
      </c>
      <c r="C470" s="46" t="s">
        <v>3854</v>
      </c>
      <c r="D470" s="116">
        <v>6</v>
      </c>
      <c r="E470" s="117">
        <v>0.125</v>
      </c>
      <c r="F470" s="118" t="s">
        <v>3858</v>
      </c>
      <c r="G470" s="11">
        <v>1892</v>
      </c>
      <c r="H470" s="11">
        <v>1892</v>
      </c>
      <c r="I470" s="11">
        <v>888</v>
      </c>
      <c r="J470" s="119">
        <v>45013</v>
      </c>
    </row>
    <row r="471" spans="1:10" s="46" customFormat="1" x14ac:dyDescent="0.2">
      <c r="A471" s="46" t="s">
        <v>1172</v>
      </c>
      <c r="B471" s="46" t="s">
        <v>1173</v>
      </c>
      <c r="C471" s="46" t="s">
        <v>3854</v>
      </c>
      <c r="D471" s="116">
        <v>6</v>
      </c>
      <c r="E471" s="117">
        <v>0.125</v>
      </c>
      <c r="F471" s="118" t="s">
        <v>3858</v>
      </c>
      <c r="G471" s="11">
        <v>1892</v>
      </c>
      <c r="H471" s="11">
        <v>1892</v>
      </c>
      <c r="I471" s="11">
        <v>888</v>
      </c>
      <c r="J471" s="119">
        <v>45013</v>
      </c>
    </row>
    <row r="472" spans="1:10" s="46" customFormat="1" x14ac:dyDescent="0.2">
      <c r="A472" s="46" t="s">
        <v>1180</v>
      </c>
      <c r="B472" s="46" t="s">
        <v>1181</v>
      </c>
      <c r="C472" s="46" t="s">
        <v>3854</v>
      </c>
      <c r="D472" s="116">
        <v>6</v>
      </c>
      <c r="E472" s="117">
        <v>0.125</v>
      </c>
      <c r="F472" s="118" t="s">
        <v>3858</v>
      </c>
      <c r="G472" s="11">
        <v>1892</v>
      </c>
      <c r="H472" s="11">
        <v>1892</v>
      </c>
      <c r="I472" s="11">
        <v>888</v>
      </c>
      <c r="J472" s="119">
        <v>45013</v>
      </c>
    </row>
    <row r="473" spans="1:10" s="46" customFormat="1" x14ac:dyDescent="0.2">
      <c r="A473" s="46" t="s">
        <v>1182</v>
      </c>
      <c r="B473" s="46" t="s">
        <v>1183</v>
      </c>
      <c r="C473" s="46" t="s">
        <v>3854</v>
      </c>
      <c r="D473" s="116">
        <v>6</v>
      </c>
      <c r="E473" s="117">
        <v>0.125</v>
      </c>
      <c r="F473" s="118" t="s">
        <v>3858</v>
      </c>
      <c r="G473" s="11">
        <v>1892</v>
      </c>
      <c r="H473" s="11">
        <v>1892</v>
      </c>
      <c r="I473" s="11">
        <v>888</v>
      </c>
      <c r="J473" s="119">
        <v>45013</v>
      </c>
    </row>
    <row r="474" spans="1:10" s="46" customFormat="1" x14ac:dyDescent="0.2">
      <c r="A474" s="46" t="s">
        <v>1184</v>
      </c>
      <c r="B474" s="46" t="s">
        <v>1185</v>
      </c>
      <c r="C474" s="46" t="s">
        <v>3854</v>
      </c>
      <c r="D474" s="116">
        <v>6</v>
      </c>
      <c r="E474" s="117">
        <v>0.125</v>
      </c>
      <c r="F474" s="118" t="s">
        <v>3858</v>
      </c>
      <c r="G474" s="11">
        <v>1892</v>
      </c>
      <c r="H474" s="11">
        <v>1892</v>
      </c>
      <c r="I474" s="11">
        <v>888</v>
      </c>
      <c r="J474" s="119">
        <v>45013</v>
      </c>
    </row>
    <row r="475" spans="1:10" s="46" customFormat="1" x14ac:dyDescent="0.2">
      <c r="A475" s="46" t="s">
        <v>1186</v>
      </c>
      <c r="B475" s="46" t="s">
        <v>1187</v>
      </c>
      <c r="C475" s="46" t="s">
        <v>3854</v>
      </c>
      <c r="D475" s="116">
        <v>6</v>
      </c>
      <c r="E475" s="117">
        <v>0.125</v>
      </c>
      <c r="F475" s="118" t="s">
        <v>3858</v>
      </c>
      <c r="G475" s="11">
        <v>1892</v>
      </c>
      <c r="H475" s="11">
        <v>1892</v>
      </c>
      <c r="I475" s="11">
        <v>888</v>
      </c>
      <c r="J475" s="119">
        <v>45013</v>
      </c>
    </row>
    <row r="476" spans="1:10" s="46" customFormat="1" x14ac:dyDescent="0.2">
      <c r="A476" s="46" t="s">
        <v>1193</v>
      </c>
      <c r="B476" s="46" t="s">
        <v>1194</v>
      </c>
      <c r="C476" s="120" t="s">
        <v>3856</v>
      </c>
      <c r="D476" s="116">
        <v>6</v>
      </c>
      <c r="E476" s="117">
        <v>0.125</v>
      </c>
      <c r="F476" s="118" t="s">
        <v>3857</v>
      </c>
      <c r="G476" s="11">
        <v>1037</v>
      </c>
      <c r="H476" s="11">
        <v>1037</v>
      </c>
      <c r="I476" s="11">
        <v>1037</v>
      </c>
      <c r="J476" s="119">
        <v>45013</v>
      </c>
    </row>
    <row r="477" spans="1:10" s="46" customFormat="1" x14ac:dyDescent="0.2">
      <c r="A477" s="46" t="s">
        <v>1195</v>
      </c>
      <c r="B477" s="46" t="s">
        <v>1196</v>
      </c>
      <c r="C477" s="120" t="s">
        <v>3856</v>
      </c>
      <c r="D477" s="116">
        <v>6</v>
      </c>
      <c r="E477" s="117">
        <v>0.125</v>
      </c>
      <c r="F477" s="118" t="s">
        <v>3857</v>
      </c>
      <c r="G477" s="11">
        <v>1037</v>
      </c>
      <c r="H477" s="11">
        <v>1037</v>
      </c>
      <c r="I477" s="11">
        <v>1037</v>
      </c>
      <c r="J477" s="119">
        <v>45013</v>
      </c>
    </row>
    <row r="478" spans="1:10" s="46" customFormat="1" x14ac:dyDescent="0.2">
      <c r="A478" s="46" t="s">
        <v>1197</v>
      </c>
      <c r="B478" s="46" t="s">
        <v>1198</v>
      </c>
      <c r="C478" s="120" t="s">
        <v>3856</v>
      </c>
      <c r="D478" s="116">
        <v>6</v>
      </c>
      <c r="E478" s="117">
        <v>0.125</v>
      </c>
      <c r="F478" s="118" t="s">
        <v>3858</v>
      </c>
      <c r="G478" s="11">
        <v>1892</v>
      </c>
      <c r="H478" s="11">
        <v>1892</v>
      </c>
      <c r="I478" s="11">
        <v>888</v>
      </c>
      <c r="J478" s="119">
        <v>45013</v>
      </c>
    </row>
    <row r="479" spans="1:10" s="46" customFormat="1" x14ac:dyDescent="0.2">
      <c r="A479" s="46" t="s">
        <v>1199</v>
      </c>
      <c r="B479" s="46" t="s">
        <v>1200</v>
      </c>
      <c r="C479" s="120" t="s">
        <v>3856</v>
      </c>
      <c r="D479" s="116">
        <v>6</v>
      </c>
      <c r="E479" s="117">
        <v>0.125</v>
      </c>
      <c r="F479" s="118" t="s">
        <v>3857</v>
      </c>
      <c r="G479" s="11">
        <v>1037</v>
      </c>
      <c r="H479" s="11">
        <v>1037</v>
      </c>
      <c r="I479" s="11">
        <v>1037</v>
      </c>
      <c r="J479" s="119">
        <v>45013</v>
      </c>
    </row>
    <row r="480" spans="1:10" s="46" customFormat="1" x14ac:dyDescent="0.2">
      <c r="A480" s="46" t="s">
        <v>1201</v>
      </c>
      <c r="B480" s="46" t="s">
        <v>1202</v>
      </c>
      <c r="C480" s="120" t="s">
        <v>3856</v>
      </c>
      <c r="D480" s="116">
        <v>6</v>
      </c>
      <c r="E480" s="117">
        <v>0.125</v>
      </c>
      <c r="F480" s="118" t="s">
        <v>3857</v>
      </c>
      <c r="G480" s="11">
        <v>1037</v>
      </c>
      <c r="H480" s="11">
        <v>1037</v>
      </c>
      <c r="I480" s="11">
        <v>888</v>
      </c>
      <c r="J480" s="119">
        <v>45013</v>
      </c>
    </row>
    <row r="481" spans="1:10" s="46" customFormat="1" x14ac:dyDescent="0.2">
      <c r="A481" s="46" t="s">
        <v>1203</v>
      </c>
      <c r="B481" s="46" t="s">
        <v>1204</v>
      </c>
      <c r="C481" s="120" t="s">
        <v>3856</v>
      </c>
      <c r="D481" s="116">
        <v>6</v>
      </c>
      <c r="E481" s="117">
        <v>0.125</v>
      </c>
      <c r="F481" s="118" t="s">
        <v>3857</v>
      </c>
      <c r="G481" s="11">
        <v>1037</v>
      </c>
      <c r="H481" s="11">
        <v>1037</v>
      </c>
      <c r="I481" s="11">
        <v>888</v>
      </c>
      <c r="J481" s="119">
        <v>45013</v>
      </c>
    </row>
    <row r="482" spans="1:10" s="46" customFormat="1" x14ac:dyDescent="0.2">
      <c r="A482" s="46" t="s">
        <v>1205</v>
      </c>
      <c r="B482" s="46" t="s">
        <v>1206</v>
      </c>
      <c r="C482" s="120" t="s">
        <v>3856</v>
      </c>
      <c r="D482" s="116">
        <v>6</v>
      </c>
      <c r="E482" s="117">
        <v>0.125</v>
      </c>
      <c r="F482" s="118" t="s">
        <v>3857</v>
      </c>
      <c r="G482" s="11">
        <v>1037</v>
      </c>
      <c r="H482" s="11">
        <v>1037</v>
      </c>
      <c r="I482" s="11">
        <v>888</v>
      </c>
      <c r="J482" s="119">
        <v>45013</v>
      </c>
    </row>
    <row r="483" spans="1:10" s="46" customFormat="1" x14ac:dyDescent="0.2">
      <c r="A483" s="46" t="s">
        <v>1207</v>
      </c>
      <c r="B483" s="46" t="s">
        <v>1208</v>
      </c>
      <c r="C483" s="120" t="s">
        <v>3856</v>
      </c>
      <c r="D483" s="116">
        <v>6</v>
      </c>
      <c r="E483" s="117">
        <v>0.125</v>
      </c>
      <c r="F483" s="118" t="s">
        <v>3857</v>
      </c>
      <c r="G483" s="11">
        <v>1037</v>
      </c>
      <c r="H483" s="11">
        <v>1037</v>
      </c>
      <c r="I483" s="11">
        <v>1037</v>
      </c>
      <c r="J483" s="119">
        <v>45013</v>
      </c>
    </row>
    <row r="484" spans="1:10" s="46" customFormat="1" x14ac:dyDescent="0.2">
      <c r="A484" s="46" t="s">
        <v>1209</v>
      </c>
      <c r="B484" s="46" t="s">
        <v>1210</v>
      </c>
      <c r="C484" s="120" t="s">
        <v>3856</v>
      </c>
      <c r="D484" s="116">
        <v>6</v>
      </c>
      <c r="E484" s="117">
        <v>0.125</v>
      </c>
      <c r="F484" s="118" t="s">
        <v>3857</v>
      </c>
      <c r="G484" s="11">
        <v>1037</v>
      </c>
      <c r="H484" s="11">
        <v>1037</v>
      </c>
      <c r="I484" s="11">
        <v>888</v>
      </c>
      <c r="J484" s="119">
        <v>45013</v>
      </c>
    </row>
    <row r="485" spans="1:10" s="46" customFormat="1" x14ac:dyDescent="0.2">
      <c r="A485" s="46" t="s">
        <v>1211</v>
      </c>
      <c r="B485" s="46" t="s">
        <v>1212</v>
      </c>
      <c r="C485" s="120" t="s">
        <v>3856</v>
      </c>
      <c r="D485" s="116">
        <v>6</v>
      </c>
      <c r="E485" s="117">
        <v>0.125</v>
      </c>
      <c r="F485" s="118" t="s">
        <v>3858</v>
      </c>
      <c r="G485" s="11">
        <v>1892</v>
      </c>
      <c r="H485" s="11">
        <v>1892</v>
      </c>
      <c r="I485" s="11">
        <v>888</v>
      </c>
      <c r="J485" s="119">
        <v>45013</v>
      </c>
    </row>
    <row r="486" spans="1:10" s="46" customFormat="1" x14ac:dyDescent="0.2">
      <c r="A486" s="46" t="s">
        <v>1213</v>
      </c>
      <c r="B486" s="46" t="s">
        <v>1214</v>
      </c>
      <c r="C486" s="120" t="s">
        <v>3856</v>
      </c>
      <c r="D486" s="116">
        <v>6</v>
      </c>
      <c r="E486" s="117">
        <v>0.125</v>
      </c>
      <c r="F486" s="118" t="s">
        <v>3858</v>
      </c>
      <c r="G486" s="11">
        <v>1892</v>
      </c>
      <c r="H486" s="11">
        <v>1892</v>
      </c>
      <c r="I486" s="11">
        <v>888</v>
      </c>
      <c r="J486" s="119">
        <v>45013</v>
      </c>
    </row>
    <row r="487" spans="1:10" s="46" customFormat="1" x14ac:dyDescent="0.2">
      <c r="A487" s="46" t="s">
        <v>1215</v>
      </c>
      <c r="B487" s="46" t="s">
        <v>1216</v>
      </c>
      <c r="C487" s="120" t="s">
        <v>3856</v>
      </c>
      <c r="D487" s="116">
        <v>6</v>
      </c>
      <c r="E487" s="117">
        <v>0.125</v>
      </c>
      <c r="F487" s="118" t="s">
        <v>3858</v>
      </c>
      <c r="G487" s="11">
        <v>1892</v>
      </c>
      <c r="H487" s="11">
        <v>1892</v>
      </c>
      <c r="I487" s="11">
        <v>888</v>
      </c>
      <c r="J487" s="119">
        <v>45013</v>
      </c>
    </row>
    <row r="488" spans="1:10" s="46" customFormat="1" x14ac:dyDescent="0.2">
      <c r="A488" s="46" t="s">
        <v>1217</v>
      </c>
      <c r="B488" s="46" t="s">
        <v>1218</v>
      </c>
      <c r="C488" s="120" t="s">
        <v>3856</v>
      </c>
      <c r="D488" s="116">
        <v>6</v>
      </c>
      <c r="E488" s="117">
        <v>0.125</v>
      </c>
      <c r="F488" s="118" t="s">
        <v>3857</v>
      </c>
      <c r="G488" s="11">
        <v>1037</v>
      </c>
      <c r="H488" s="11">
        <v>1037</v>
      </c>
      <c r="I488" s="11">
        <v>888</v>
      </c>
      <c r="J488" s="119">
        <v>45013</v>
      </c>
    </row>
    <row r="489" spans="1:10" s="46" customFormat="1" x14ac:dyDescent="0.2">
      <c r="A489" s="46" t="s">
        <v>1219</v>
      </c>
      <c r="B489" s="46" t="s">
        <v>1220</v>
      </c>
      <c r="C489" s="120" t="s">
        <v>3856</v>
      </c>
      <c r="D489" s="116">
        <v>6</v>
      </c>
      <c r="E489" s="117">
        <v>0.125</v>
      </c>
      <c r="F489" s="118" t="s">
        <v>3857</v>
      </c>
      <c r="G489" s="11">
        <v>1037</v>
      </c>
      <c r="H489" s="11">
        <v>1037</v>
      </c>
      <c r="I489" s="11">
        <v>1037</v>
      </c>
      <c r="J489" s="119">
        <v>45013</v>
      </c>
    </row>
    <row r="490" spans="1:10" s="46" customFormat="1" x14ac:dyDescent="0.2">
      <c r="A490" s="46" t="s">
        <v>1221</v>
      </c>
      <c r="B490" s="46" t="s">
        <v>1222</v>
      </c>
      <c r="C490" s="120" t="s">
        <v>3856</v>
      </c>
      <c r="D490" s="116">
        <v>6</v>
      </c>
      <c r="E490" s="117">
        <v>0.125</v>
      </c>
      <c r="F490" s="118" t="s">
        <v>3858</v>
      </c>
      <c r="G490" s="11">
        <v>1892</v>
      </c>
      <c r="H490" s="11">
        <v>1892</v>
      </c>
      <c r="I490" s="11">
        <v>888</v>
      </c>
      <c r="J490" s="119">
        <v>45013</v>
      </c>
    </row>
    <row r="491" spans="1:10" s="46" customFormat="1" x14ac:dyDescent="0.2">
      <c r="A491" s="46" t="s">
        <v>1223</v>
      </c>
      <c r="B491" s="46" t="s">
        <v>1224</v>
      </c>
      <c r="C491" s="120" t="s">
        <v>3856</v>
      </c>
      <c r="D491" s="116">
        <v>6</v>
      </c>
      <c r="E491" s="117">
        <v>0.125</v>
      </c>
      <c r="F491" s="118" t="s">
        <v>3858</v>
      </c>
      <c r="G491" s="11">
        <v>1892</v>
      </c>
      <c r="H491" s="11">
        <v>1892</v>
      </c>
      <c r="I491" s="11">
        <v>888</v>
      </c>
      <c r="J491" s="119">
        <v>45013</v>
      </c>
    </row>
    <row r="492" spans="1:10" s="46" customFormat="1" x14ac:dyDescent="0.2">
      <c r="A492" s="46" t="s">
        <v>1225</v>
      </c>
      <c r="B492" s="46" t="s">
        <v>1226</v>
      </c>
      <c r="C492" s="120" t="s">
        <v>3856</v>
      </c>
      <c r="D492" s="116">
        <v>6</v>
      </c>
      <c r="E492" s="117">
        <v>0.125</v>
      </c>
      <c r="F492" s="118" t="s">
        <v>3857</v>
      </c>
      <c r="G492" s="11">
        <v>1037</v>
      </c>
      <c r="H492" s="11">
        <v>1037</v>
      </c>
      <c r="I492" s="11">
        <v>1037</v>
      </c>
      <c r="J492" s="119">
        <v>45013</v>
      </c>
    </row>
    <row r="493" spans="1:10" s="46" customFormat="1" x14ac:dyDescent="0.2">
      <c r="A493" s="46" t="s">
        <v>1227</v>
      </c>
      <c r="B493" s="46" t="s">
        <v>1228</v>
      </c>
      <c r="C493" s="120" t="s">
        <v>3856</v>
      </c>
      <c r="D493" s="116">
        <v>6</v>
      </c>
      <c r="E493" s="117">
        <v>0.125</v>
      </c>
      <c r="F493" s="118" t="s">
        <v>3858</v>
      </c>
      <c r="G493" s="11">
        <v>1892</v>
      </c>
      <c r="H493" s="11">
        <v>1892</v>
      </c>
      <c r="I493" s="11">
        <v>888</v>
      </c>
      <c r="J493" s="119">
        <v>45013</v>
      </c>
    </row>
    <row r="494" spans="1:10" s="46" customFormat="1" x14ac:dyDescent="0.2">
      <c r="A494" s="46" t="s">
        <v>1229</v>
      </c>
      <c r="B494" s="46" t="s">
        <v>1230</v>
      </c>
      <c r="C494" s="120" t="s">
        <v>3856</v>
      </c>
      <c r="D494" s="116">
        <v>6</v>
      </c>
      <c r="E494" s="117">
        <v>0.125</v>
      </c>
      <c r="F494" s="118" t="s">
        <v>3857</v>
      </c>
      <c r="G494" s="11">
        <v>1037</v>
      </c>
      <c r="H494" s="11">
        <v>1037</v>
      </c>
      <c r="I494" s="11">
        <v>888</v>
      </c>
      <c r="J494" s="119">
        <v>45013</v>
      </c>
    </row>
    <row r="495" spans="1:10" s="46" customFormat="1" x14ac:dyDescent="0.2">
      <c r="A495" s="46" t="s">
        <v>1231</v>
      </c>
      <c r="B495" s="46" t="s">
        <v>1232</v>
      </c>
      <c r="C495" s="46" t="s">
        <v>3854</v>
      </c>
      <c r="D495" s="116">
        <v>6</v>
      </c>
      <c r="E495" s="117">
        <v>0.125</v>
      </c>
      <c r="F495" s="118" t="s">
        <v>3857</v>
      </c>
      <c r="G495" s="11">
        <v>1037</v>
      </c>
      <c r="H495" s="11">
        <v>1037</v>
      </c>
      <c r="I495" s="11">
        <v>1037</v>
      </c>
      <c r="J495" s="119">
        <v>45013</v>
      </c>
    </row>
    <row r="496" spans="1:10" s="46" customFormat="1" x14ac:dyDescent="0.2">
      <c r="A496" s="46" t="s">
        <v>1233</v>
      </c>
      <c r="B496" s="46" t="s">
        <v>1234</v>
      </c>
      <c r="C496" s="46" t="s">
        <v>3854</v>
      </c>
      <c r="D496" s="116">
        <v>6</v>
      </c>
      <c r="E496" s="117">
        <v>0.125</v>
      </c>
      <c r="F496" s="118" t="s">
        <v>3857</v>
      </c>
      <c r="G496" s="11">
        <v>1037</v>
      </c>
      <c r="H496" s="11">
        <v>1037</v>
      </c>
      <c r="I496" s="11">
        <v>1037</v>
      </c>
      <c r="J496" s="119">
        <v>45013</v>
      </c>
    </row>
    <row r="497" spans="1:254" s="46" customFormat="1" x14ac:dyDescent="0.2">
      <c r="A497" s="46" t="s">
        <v>1235</v>
      </c>
      <c r="B497" s="46" t="s">
        <v>1236</v>
      </c>
      <c r="C497" s="46" t="s">
        <v>3854</v>
      </c>
      <c r="D497" s="116">
        <v>6</v>
      </c>
      <c r="E497" s="117">
        <v>0.125</v>
      </c>
      <c r="F497" s="118" t="s">
        <v>3857</v>
      </c>
      <c r="G497" s="11">
        <v>1037</v>
      </c>
      <c r="H497" s="11">
        <v>1037</v>
      </c>
      <c r="I497" s="11">
        <v>1037</v>
      </c>
      <c r="J497" s="119">
        <v>45013</v>
      </c>
    </row>
    <row r="498" spans="1:254" s="46" customFormat="1" x14ac:dyDescent="0.2">
      <c r="A498" s="46" t="s">
        <v>1237</v>
      </c>
      <c r="B498" s="46" t="s">
        <v>1238</v>
      </c>
      <c r="C498" s="46" t="s">
        <v>3854</v>
      </c>
      <c r="D498" s="116">
        <v>6</v>
      </c>
      <c r="E498" s="117">
        <v>0.125</v>
      </c>
      <c r="F498" s="118" t="s">
        <v>3857</v>
      </c>
      <c r="G498" s="11">
        <v>1037</v>
      </c>
      <c r="H498" s="11">
        <v>1037</v>
      </c>
      <c r="I498" s="11">
        <v>1037</v>
      </c>
      <c r="J498" s="119">
        <v>45013</v>
      </c>
    </row>
    <row r="499" spans="1:254" s="46" customFormat="1" x14ac:dyDescent="0.2">
      <c r="A499" s="46" t="s">
        <v>1239</v>
      </c>
      <c r="B499" s="46" t="s">
        <v>1240</v>
      </c>
      <c r="C499" s="46" t="s">
        <v>3854</v>
      </c>
      <c r="D499" s="116">
        <v>6</v>
      </c>
      <c r="E499" s="117">
        <v>0.125</v>
      </c>
      <c r="F499" s="118" t="s">
        <v>3857</v>
      </c>
      <c r="G499" s="11">
        <v>1037</v>
      </c>
      <c r="H499" s="11">
        <v>1037</v>
      </c>
      <c r="I499" s="11">
        <v>1037</v>
      </c>
      <c r="J499" s="119">
        <v>45013</v>
      </c>
    </row>
    <row r="500" spans="1:254" s="46" customFormat="1" x14ac:dyDescent="0.2">
      <c r="A500" s="46" t="s">
        <v>1241</v>
      </c>
      <c r="B500" s="46" t="s">
        <v>1242</v>
      </c>
      <c r="C500" s="46" t="s">
        <v>3854</v>
      </c>
      <c r="D500" s="116">
        <v>6</v>
      </c>
      <c r="E500" s="117">
        <v>0.125</v>
      </c>
      <c r="F500" s="118" t="s">
        <v>3857</v>
      </c>
      <c r="G500" s="11">
        <v>1037</v>
      </c>
      <c r="H500" s="11">
        <v>1037</v>
      </c>
      <c r="I500" s="11">
        <v>1037</v>
      </c>
      <c r="J500" s="119">
        <v>45013</v>
      </c>
    </row>
    <row r="501" spans="1:254" s="46" customFormat="1" x14ac:dyDescent="0.2">
      <c r="A501" s="46" t="s">
        <v>1243</v>
      </c>
      <c r="B501" s="46" t="s">
        <v>1244</v>
      </c>
      <c r="C501" s="46" t="s">
        <v>3854</v>
      </c>
      <c r="D501" s="116">
        <v>6</v>
      </c>
      <c r="E501" s="117">
        <v>0.125</v>
      </c>
      <c r="F501" s="118" t="s">
        <v>3857</v>
      </c>
      <c r="G501" s="11">
        <v>1037</v>
      </c>
      <c r="H501" s="11">
        <v>1037</v>
      </c>
      <c r="I501" s="11">
        <v>1037</v>
      </c>
      <c r="J501" s="119">
        <v>45013</v>
      </c>
    </row>
    <row r="502" spans="1:254" s="46" customFormat="1" x14ac:dyDescent="0.2">
      <c r="A502" s="46" t="s">
        <v>1245</v>
      </c>
      <c r="B502" s="46" t="s">
        <v>1246</v>
      </c>
      <c r="C502" s="46" t="s">
        <v>3854</v>
      </c>
      <c r="D502" s="116">
        <v>6</v>
      </c>
      <c r="E502" s="117">
        <v>0.125</v>
      </c>
      <c r="F502" s="118" t="s">
        <v>3857</v>
      </c>
      <c r="G502" s="11">
        <v>1037</v>
      </c>
      <c r="H502" s="11">
        <v>1037</v>
      </c>
      <c r="I502" s="11">
        <v>1037</v>
      </c>
      <c r="J502" s="119">
        <v>45013</v>
      </c>
    </row>
    <row r="503" spans="1:254" s="46" customFormat="1" x14ac:dyDescent="0.2">
      <c r="A503" s="46" t="s">
        <v>1247</v>
      </c>
      <c r="B503" s="46" t="s">
        <v>1248</v>
      </c>
      <c r="C503" s="120" t="s">
        <v>3856</v>
      </c>
      <c r="D503" s="116">
        <v>6</v>
      </c>
      <c r="E503" s="117">
        <v>0.125</v>
      </c>
      <c r="F503" s="118" t="s">
        <v>3857</v>
      </c>
      <c r="G503" s="11">
        <v>1037</v>
      </c>
      <c r="H503" s="11">
        <v>1037</v>
      </c>
      <c r="I503" s="11">
        <v>1037</v>
      </c>
      <c r="J503" s="119">
        <v>45013</v>
      </c>
    </row>
    <row r="504" spans="1:254" s="46" customFormat="1" x14ac:dyDescent="0.2">
      <c r="A504" s="46" t="s">
        <v>1249</v>
      </c>
      <c r="B504" s="46" t="s">
        <v>1250</v>
      </c>
      <c r="C504" s="120" t="s">
        <v>3856</v>
      </c>
      <c r="D504" s="116">
        <v>6</v>
      </c>
      <c r="E504" s="117">
        <v>0.125</v>
      </c>
      <c r="F504" s="118" t="s">
        <v>3857</v>
      </c>
      <c r="G504" s="11">
        <v>1037</v>
      </c>
      <c r="H504" s="11">
        <v>1037</v>
      </c>
      <c r="I504" s="11">
        <v>1037</v>
      </c>
      <c r="J504" s="119">
        <v>45013</v>
      </c>
    </row>
    <row r="505" spans="1:254" s="46" customFormat="1" x14ac:dyDescent="0.2">
      <c r="A505" s="46" t="s">
        <v>1251</v>
      </c>
      <c r="B505" s="46" t="s">
        <v>1252</v>
      </c>
      <c r="C505" s="120" t="s">
        <v>3856</v>
      </c>
      <c r="D505" s="116">
        <v>6</v>
      </c>
      <c r="E505" s="117">
        <v>0.125</v>
      </c>
      <c r="F505" s="118" t="s">
        <v>3857</v>
      </c>
      <c r="G505" s="11">
        <v>1037</v>
      </c>
      <c r="H505" s="11">
        <v>1037</v>
      </c>
      <c r="I505" s="11">
        <v>1037</v>
      </c>
      <c r="J505" s="119">
        <v>45013</v>
      </c>
    </row>
    <row r="506" spans="1:254" s="46" customFormat="1" x14ac:dyDescent="0.2">
      <c r="A506" s="46" t="s">
        <v>1253</v>
      </c>
      <c r="B506" s="46" t="s">
        <v>1254</v>
      </c>
      <c r="C506" s="120" t="s">
        <v>3856</v>
      </c>
      <c r="D506" s="116">
        <v>6</v>
      </c>
      <c r="E506" s="117">
        <v>0.125</v>
      </c>
      <c r="F506" s="118" t="s">
        <v>3857</v>
      </c>
      <c r="G506" s="11">
        <v>1037</v>
      </c>
      <c r="H506" s="11">
        <v>1037</v>
      </c>
      <c r="I506" s="11">
        <v>1037</v>
      </c>
      <c r="J506" s="119">
        <v>45013</v>
      </c>
    </row>
    <row r="507" spans="1:254" s="46" customFormat="1" x14ac:dyDescent="0.2">
      <c r="A507" s="46" t="s">
        <v>1255</v>
      </c>
      <c r="B507" s="46" t="s">
        <v>1256</v>
      </c>
      <c r="C507" s="120" t="s">
        <v>3856</v>
      </c>
      <c r="D507" s="116">
        <v>6</v>
      </c>
      <c r="E507" s="117">
        <v>0.125</v>
      </c>
      <c r="F507" s="118" t="s">
        <v>3857</v>
      </c>
      <c r="G507" s="11">
        <v>1037</v>
      </c>
      <c r="H507" s="11">
        <v>1037</v>
      </c>
      <c r="I507" s="11">
        <v>1037</v>
      </c>
      <c r="J507" s="119">
        <v>45013</v>
      </c>
    </row>
    <row r="508" spans="1:254" s="46" customFormat="1" x14ac:dyDescent="0.2">
      <c r="A508" s="46" t="s">
        <v>1257</v>
      </c>
      <c r="B508" s="46" t="s">
        <v>1258</v>
      </c>
      <c r="C508" s="120" t="s">
        <v>3856</v>
      </c>
      <c r="D508" s="116">
        <v>12</v>
      </c>
      <c r="E508" s="117">
        <v>0.25</v>
      </c>
      <c r="F508" s="118" t="s">
        <v>3857</v>
      </c>
      <c r="G508" s="11">
        <v>2075</v>
      </c>
      <c r="H508" s="11">
        <v>2075</v>
      </c>
      <c r="I508" s="11">
        <v>2075</v>
      </c>
      <c r="J508" s="119">
        <v>45013</v>
      </c>
      <c r="AZ508" s="166"/>
      <c r="BA508" s="166"/>
      <c r="BB508" s="166"/>
      <c r="BC508" s="166"/>
      <c r="BD508" s="166"/>
      <c r="BE508" s="166"/>
      <c r="BF508" s="166"/>
      <c r="BG508" s="166"/>
      <c r="BH508" s="166"/>
      <c r="BI508" s="166"/>
      <c r="BJ508" s="166"/>
      <c r="BK508" s="166"/>
      <c r="BL508" s="166"/>
      <c r="BM508" s="166"/>
      <c r="BN508" s="166"/>
      <c r="BO508" s="166"/>
      <c r="BP508" s="166"/>
      <c r="BQ508" s="166"/>
      <c r="BR508" s="166"/>
      <c r="BS508" s="166"/>
      <c r="BT508" s="166"/>
      <c r="BU508" s="166"/>
      <c r="BV508" s="166"/>
      <c r="BW508" s="166"/>
      <c r="BX508" s="166"/>
      <c r="BY508" s="166"/>
      <c r="BZ508" s="166"/>
      <c r="CA508" s="166"/>
      <c r="CB508" s="166"/>
      <c r="CC508" s="166"/>
      <c r="CD508" s="166"/>
      <c r="CE508" s="166"/>
      <c r="CF508" s="166"/>
      <c r="CG508" s="166"/>
      <c r="CH508" s="166"/>
      <c r="CI508" s="166"/>
      <c r="CJ508" s="166"/>
      <c r="CK508" s="166"/>
      <c r="CL508" s="166"/>
      <c r="CM508" s="166"/>
      <c r="CN508" s="166"/>
      <c r="CO508" s="166"/>
      <c r="CP508" s="166"/>
      <c r="CQ508" s="166"/>
      <c r="CR508" s="166"/>
      <c r="CS508" s="166"/>
      <c r="CT508" s="166"/>
      <c r="CU508" s="166"/>
      <c r="CV508" s="166"/>
      <c r="CW508" s="166"/>
      <c r="CX508" s="166"/>
      <c r="CY508" s="166"/>
      <c r="CZ508" s="166"/>
      <c r="DA508" s="166"/>
      <c r="DB508" s="166"/>
      <c r="DC508" s="166"/>
      <c r="DD508" s="166"/>
      <c r="DE508" s="166"/>
      <c r="DF508" s="166"/>
      <c r="DG508" s="166"/>
      <c r="DH508" s="166"/>
      <c r="DI508" s="166"/>
      <c r="DJ508" s="166"/>
      <c r="DK508" s="166"/>
      <c r="DL508" s="166"/>
      <c r="DM508" s="166"/>
      <c r="DN508" s="166"/>
      <c r="DO508" s="166"/>
      <c r="DP508" s="166"/>
      <c r="DQ508" s="166"/>
      <c r="DR508" s="166"/>
      <c r="DS508" s="166"/>
      <c r="DT508" s="166"/>
      <c r="DU508" s="166"/>
      <c r="DV508" s="166"/>
      <c r="DW508" s="166"/>
      <c r="DX508" s="166"/>
      <c r="DY508" s="166"/>
      <c r="DZ508" s="166"/>
      <c r="EA508" s="166"/>
      <c r="EB508" s="166"/>
      <c r="EC508" s="166"/>
      <c r="ED508" s="166"/>
      <c r="EE508" s="166"/>
      <c r="EF508" s="166"/>
      <c r="EG508" s="166"/>
      <c r="EH508" s="166"/>
      <c r="EI508" s="166"/>
      <c r="EJ508" s="166"/>
      <c r="EK508" s="166"/>
      <c r="EL508" s="166"/>
      <c r="EM508" s="166"/>
      <c r="EN508" s="166"/>
      <c r="EO508" s="166"/>
      <c r="EP508" s="166"/>
      <c r="EQ508" s="166"/>
      <c r="ER508" s="166"/>
      <c r="ES508" s="166"/>
      <c r="ET508" s="166"/>
      <c r="EU508" s="166"/>
      <c r="EV508" s="166"/>
      <c r="EW508" s="166"/>
      <c r="EX508" s="166"/>
      <c r="EY508" s="166"/>
      <c r="EZ508" s="166"/>
      <c r="FA508" s="166"/>
      <c r="FB508" s="166"/>
      <c r="FC508" s="166"/>
      <c r="FD508" s="166"/>
      <c r="FE508" s="166"/>
      <c r="FF508" s="166"/>
      <c r="FG508" s="166"/>
      <c r="FH508" s="166"/>
      <c r="FI508" s="166"/>
      <c r="FJ508" s="166"/>
      <c r="FK508" s="166"/>
      <c r="FL508" s="166"/>
      <c r="FM508" s="166"/>
      <c r="FN508" s="166"/>
      <c r="FO508" s="166"/>
      <c r="FP508" s="166"/>
      <c r="FQ508" s="166"/>
      <c r="FR508" s="166"/>
      <c r="FS508" s="166"/>
      <c r="FT508" s="166"/>
      <c r="FU508" s="166"/>
      <c r="FV508" s="166"/>
      <c r="FW508" s="166"/>
      <c r="FX508" s="166"/>
      <c r="FY508" s="166"/>
      <c r="FZ508" s="166"/>
      <c r="GA508" s="166"/>
      <c r="GB508" s="166"/>
      <c r="GC508" s="166"/>
      <c r="GD508" s="166"/>
      <c r="GE508" s="166"/>
      <c r="GF508" s="166"/>
      <c r="GG508" s="166"/>
      <c r="GH508" s="166"/>
      <c r="GI508" s="166"/>
      <c r="GJ508" s="166"/>
      <c r="GK508" s="166"/>
      <c r="GL508" s="166"/>
      <c r="GM508" s="166"/>
      <c r="GN508" s="166"/>
      <c r="GO508" s="166"/>
      <c r="GP508" s="166"/>
      <c r="GQ508" s="166"/>
      <c r="GR508" s="166"/>
      <c r="GS508" s="166"/>
      <c r="GT508" s="166"/>
      <c r="GU508" s="166"/>
      <c r="GV508" s="166"/>
      <c r="GW508" s="166"/>
      <c r="GX508" s="166"/>
      <c r="GY508" s="166"/>
      <c r="GZ508" s="166"/>
      <c r="HA508" s="166"/>
      <c r="HB508" s="166"/>
      <c r="HC508" s="166"/>
      <c r="HD508" s="166"/>
      <c r="HE508" s="166"/>
      <c r="HF508" s="166"/>
      <c r="HG508" s="166"/>
      <c r="HH508" s="166"/>
      <c r="HI508" s="166"/>
      <c r="HJ508" s="166"/>
      <c r="HK508" s="166"/>
      <c r="HL508" s="166"/>
      <c r="HM508" s="166"/>
      <c r="HN508" s="166"/>
      <c r="HO508" s="166"/>
      <c r="HP508" s="166"/>
      <c r="HQ508" s="166"/>
      <c r="HR508" s="166"/>
      <c r="HS508" s="166"/>
      <c r="HT508" s="166"/>
      <c r="HU508" s="166"/>
      <c r="HV508" s="166"/>
      <c r="HW508" s="166"/>
      <c r="HX508" s="166"/>
      <c r="HY508" s="166"/>
      <c r="HZ508" s="166"/>
      <c r="IA508" s="166"/>
      <c r="IB508" s="166"/>
      <c r="IC508" s="166"/>
      <c r="ID508" s="166"/>
      <c r="IE508" s="166"/>
      <c r="IF508" s="166"/>
      <c r="IG508" s="166"/>
      <c r="IH508" s="166"/>
      <c r="II508" s="166"/>
      <c r="IJ508" s="166"/>
      <c r="IK508" s="166"/>
      <c r="IL508" s="166"/>
      <c r="IM508" s="166"/>
      <c r="IN508" s="166"/>
      <c r="IO508" s="166"/>
      <c r="IP508" s="166"/>
      <c r="IQ508" s="166"/>
      <c r="IR508" s="166"/>
      <c r="IS508" s="166"/>
      <c r="IT508" s="166"/>
    </row>
    <row r="509" spans="1:254" s="46" customFormat="1" x14ac:dyDescent="0.2">
      <c r="A509" s="46" t="s">
        <v>1259</v>
      </c>
      <c r="B509" s="46" t="s">
        <v>1260</v>
      </c>
      <c r="C509" s="120" t="s">
        <v>3856</v>
      </c>
      <c r="D509" s="116">
        <v>6</v>
      </c>
      <c r="E509" s="117">
        <v>0.125</v>
      </c>
      <c r="F509" s="118" t="s">
        <v>3857</v>
      </c>
      <c r="G509" s="11">
        <v>1037</v>
      </c>
      <c r="H509" s="11">
        <v>1037</v>
      </c>
      <c r="I509" s="11">
        <v>1037</v>
      </c>
      <c r="J509" s="119">
        <v>45013</v>
      </c>
    </row>
    <row r="510" spans="1:254" s="46" customFormat="1" x14ac:dyDescent="0.2">
      <c r="A510" s="46" t="s">
        <v>1261</v>
      </c>
      <c r="B510" s="46" t="s">
        <v>1262</v>
      </c>
      <c r="C510" s="120" t="s">
        <v>3856</v>
      </c>
      <c r="D510" s="116">
        <v>12</v>
      </c>
      <c r="E510" s="117">
        <v>0.25</v>
      </c>
      <c r="F510" s="118" t="s">
        <v>3857</v>
      </c>
      <c r="G510" s="11">
        <v>2075</v>
      </c>
      <c r="H510" s="11">
        <v>2075</v>
      </c>
      <c r="I510" s="11">
        <v>2075</v>
      </c>
      <c r="J510" s="119">
        <v>45013</v>
      </c>
      <c r="AZ510" s="166"/>
      <c r="BA510" s="166"/>
      <c r="BB510" s="166"/>
      <c r="BC510" s="166"/>
      <c r="BD510" s="166"/>
      <c r="BE510" s="166"/>
      <c r="BF510" s="166"/>
      <c r="BG510" s="166"/>
      <c r="BH510" s="166"/>
      <c r="BI510" s="166"/>
      <c r="BJ510" s="166"/>
      <c r="BK510" s="166"/>
      <c r="BL510" s="166"/>
      <c r="BM510" s="166"/>
      <c r="BN510" s="166"/>
      <c r="BO510" s="166"/>
      <c r="BP510" s="166"/>
      <c r="BQ510" s="166"/>
      <c r="BR510" s="166"/>
      <c r="BS510" s="166"/>
      <c r="BT510" s="166"/>
      <c r="BU510" s="166"/>
      <c r="BV510" s="166"/>
      <c r="BW510" s="166"/>
      <c r="BX510" s="166"/>
      <c r="BY510" s="166"/>
      <c r="BZ510" s="166"/>
      <c r="CA510" s="166"/>
      <c r="CB510" s="166"/>
      <c r="CC510" s="166"/>
      <c r="CD510" s="166"/>
      <c r="CE510" s="166"/>
      <c r="CF510" s="166"/>
      <c r="CG510" s="166"/>
      <c r="CH510" s="166"/>
      <c r="CI510" s="166"/>
      <c r="CJ510" s="166"/>
      <c r="CK510" s="166"/>
      <c r="CL510" s="166"/>
      <c r="CM510" s="166"/>
      <c r="CN510" s="166"/>
      <c r="CO510" s="166"/>
      <c r="CP510" s="166"/>
      <c r="CQ510" s="166"/>
      <c r="CR510" s="166"/>
      <c r="CS510" s="166"/>
      <c r="CT510" s="166"/>
      <c r="CU510" s="166"/>
      <c r="CV510" s="166"/>
      <c r="CW510" s="166"/>
      <c r="CX510" s="166"/>
      <c r="CY510" s="166"/>
      <c r="CZ510" s="166"/>
      <c r="DA510" s="166"/>
      <c r="DB510" s="166"/>
      <c r="DC510" s="166"/>
      <c r="DD510" s="166"/>
      <c r="DE510" s="166"/>
      <c r="DF510" s="166"/>
      <c r="DG510" s="166"/>
      <c r="DH510" s="166"/>
      <c r="DI510" s="166"/>
      <c r="DJ510" s="166"/>
      <c r="DK510" s="166"/>
      <c r="DL510" s="166"/>
      <c r="DM510" s="166"/>
      <c r="DN510" s="166"/>
      <c r="DO510" s="166"/>
      <c r="DP510" s="166"/>
      <c r="DQ510" s="166"/>
      <c r="DR510" s="166"/>
      <c r="DS510" s="166"/>
      <c r="DT510" s="166"/>
      <c r="DU510" s="166"/>
      <c r="DV510" s="166"/>
      <c r="DW510" s="166"/>
      <c r="DX510" s="166"/>
      <c r="DY510" s="166"/>
      <c r="DZ510" s="166"/>
      <c r="EA510" s="166"/>
      <c r="EB510" s="166"/>
      <c r="EC510" s="166"/>
      <c r="ED510" s="166"/>
      <c r="EE510" s="166"/>
      <c r="EF510" s="166"/>
      <c r="EG510" s="166"/>
      <c r="EH510" s="166"/>
      <c r="EI510" s="166"/>
      <c r="EJ510" s="166"/>
      <c r="EK510" s="166"/>
      <c r="EL510" s="166"/>
      <c r="EM510" s="166"/>
      <c r="EN510" s="166"/>
      <c r="EO510" s="166"/>
      <c r="EP510" s="166"/>
      <c r="EQ510" s="166"/>
      <c r="ER510" s="166"/>
      <c r="ES510" s="166"/>
      <c r="ET510" s="166"/>
      <c r="EU510" s="166"/>
      <c r="EV510" s="166"/>
      <c r="EW510" s="166"/>
      <c r="EX510" s="166"/>
      <c r="EY510" s="166"/>
      <c r="EZ510" s="166"/>
      <c r="FA510" s="166"/>
      <c r="FB510" s="166"/>
      <c r="FC510" s="166"/>
      <c r="FD510" s="166"/>
      <c r="FE510" s="166"/>
      <c r="FF510" s="166"/>
      <c r="FG510" s="166"/>
      <c r="FH510" s="166"/>
      <c r="FI510" s="166"/>
      <c r="FJ510" s="166"/>
      <c r="FK510" s="166"/>
      <c r="FL510" s="166"/>
      <c r="FM510" s="166"/>
      <c r="FN510" s="166"/>
      <c r="FO510" s="166"/>
      <c r="FP510" s="166"/>
      <c r="FQ510" s="166"/>
      <c r="FR510" s="166"/>
      <c r="FS510" s="166"/>
      <c r="FT510" s="166"/>
      <c r="FU510" s="166"/>
      <c r="FV510" s="166"/>
      <c r="FW510" s="166"/>
      <c r="FX510" s="166"/>
      <c r="FY510" s="166"/>
      <c r="FZ510" s="166"/>
      <c r="GA510" s="166"/>
      <c r="GB510" s="166"/>
      <c r="GC510" s="166"/>
      <c r="GD510" s="166"/>
      <c r="GE510" s="166"/>
      <c r="GF510" s="166"/>
      <c r="GG510" s="166"/>
      <c r="GH510" s="166"/>
      <c r="GI510" s="166"/>
      <c r="GJ510" s="166"/>
      <c r="GK510" s="166"/>
      <c r="GL510" s="166"/>
      <c r="GM510" s="166"/>
      <c r="GN510" s="166"/>
      <c r="GO510" s="166"/>
      <c r="GP510" s="166"/>
      <c r="GQ510" s="166"/>
      <c r="GR510" s="166"/>
      <c r="GS510" s="166"/>
      <c r="GT510" s="166"/>
      <c r="GU510" s="166"/>
      <c r="GV510" s="166"/>
      <c r="GW510" s="166"/>
      <c r="GX510" s="166"/>
      <c r="GY510" s="166"/>
      <c r="GZ510" s="166"/>
      <c r="HA510" s="166"/>
      <c r="HB510" s="166"/>
      <c r="HC510" s="166"/>
      <c r="HD510" s="166"/>
      <c r="HE510" s="166"/>
      <c r="HF510" s="166"/>
      <c r="HG510" s="166"/>
      <c r="HH510" s="166"/>
      <c r="HI510" s="166"/>
      <c r="HJ510" s="166"/>
      <c r="HK510" s="166"/>
      <c r="HL510" s="166"/>
      <c r="HM510" s="166"/>
      <c r="HN510" s="166"/>
      <c r="HO510" s="166"/>
      <c r="HP510" s="166"/>
      <c r="HQ510" s="166"/>
      <c r="HR510" s="166"/>
      <c r="HS510" s="166"/>
      <c r="HT510" s="166"/>
      <c r="HU510" s="166"/>
      <c r="HV510" s="166"/>
      <c r="HW510" s="166"/>
      <c r="HX510" s="166"/>
      <c r="HY510" s="166"/>
      <c r="HZ510" s="166"/>
      <c r="IA510" s="166"/>
      <c r="IB510" s="166"/>
      <c r="IC510" s="166"/>
      <c r="ID510" s="166"/>
      <c r="IE510" s="166"/>
      <c r="IF510" s="166"/>
      <c r="IG510" s="166"/>
      <c r="IH510" s="166"/>
      <c r="II510" s="166"/>
      <c r="IJ510" s="166"/>
      <c r="IK510" s="166"/>
      <c r="IL510" s="166"/>
      <c r="IM510" s="166"/>
      <c r="IN510" s="166"/>
      <c r="IO510" s="166"/>
      <c r="IP510" s="166"/>
      <c r="IQ510" s="166"/>
      <c r="IR510" s="166"/>
      <c r="IS510" s="166"/>
      <c r="IT510" s="166"/>
    </row>
    <row r="511" spans="1:254" s="46" customFormat="1" x14ac:dyDescent="0.2">
      <c r="A511" s="46" t="s">
        <v>1263</v>
      </c>
      <c r="B511" s="46" t="s">
        <v>1264</v>
      </c>
      <c r="C511" s="120" t="s">
        <v>3856</v>
      </c>
      <c r="D511" s="116">
        <v>6</v>
      </c>
      <c r="E511" s="117">
        <v>0.125</v>
      </c>
      <c r="F511" s="118" t="s">
        <v>3857</v>
      </c>
      <c r="G511" s="11">
        <v>1037</v>
      </c>
      <c r="H511" s="11">
        <v>1037</v>
      </c>
      <c r="I511" s="11">
        <v>1037</v>
      </c>
      <c r="J511" s="119">
        <v>45013</v>
      </c>
    </row>
    <row r="512" spans="1:254" s="46" customFormat="1" x14ac:dyDescent="0.2">
      <c r="A512" s="46" t="s">
        <v>1265</v>
      </c>
      <c r="B512" s="46" t="s">
        <v>1266</v>
      </c>
      <c r="C512" s="120" t="s">
        <v>3856</v>
      </c>
      <c r="D512" s="116">
        <v>12</v>
      </c>
      <c r="E512" s="117">
        <v>0.25</v>
      </c>
      <c r="F512" s="118" t="s">
        <v>3857</v>
      </c>
      <c r="G512" s="11">
        <v>2075</v>
      </c>
      <c r="H512" s="11">
        <v>2075</v>
      </c>
      <c r="I512" s="11">
        <v>2075</v>
      </c>
      <c r="J512" s="119">
        <v>45013</v>
      </c>
    </row>
    <row r="513" spans="1:10" s="46" customFormat="1" x14ac:dyDescent="0.2">
      <c r="A513" s="46" t="s">
        <v>1267</v>
      </c>
      <c r="B513" s="46" t="s">
        <v>1268</v>
      </c>
      <c r="C513" s="120" t="s">
        <v>3856</v>
      </c>
      <c r="D513" s="116">
        <v>18</v>
      </c>
      <c r="E513" s="117">
        <v>0.375</v>
      </c>
      <c r="F513" s="118" t="s">
        <v>3857</v>
      </c>
      <c r="G513" s="11">
        <v>3112</v>
      </c>
      <c r="H513" s="11">
        <v>3112</v>
      </c>
      <c r="I513" s="11">
        <v>3112</v>
      </c>
      <c r="J513" s="119">
        <v>45013</v>
      </c>
    </row>
    <row r="514" spans="1:10" s="46" customFormat="1" x14ac:dyDescent="0.2">
      <c r="A514" s="46" t="s">
        <v>1269</v>
      </c>
      <c r="B514" s="46" t="s">
        <v>1270</v>
      </c>
      <c r="C514" s="120" t="s">
        <v>3856</v>
      </c>
      <c r="D514" s="116">
        <v>6</v>
      </c>
      <c r="E514" s="117">
        <v>0.125</v>
      </c>
      <c r="F514" s="118" t="s">
        <v>3857</v>
      </c>
      <c r="G514" s="11">
        <v>1037</v>
      </c>
      <c r="H514" s="11">
        <v>1037</v>
      </c>
      <c r="I514" s="11">
        <v>1037</v>
      </c>
      <c r="J514" s="119">
        <v>45013</v>
      </c>
    </row>
    <row r="515" spans="1:10" s="46" customFormat="1" x14ac:dyDescent="0.2">
      <c r="A515" s="46" t="s">
        <v>1271</v>
      </c>
      <c r="B515" s="46" t="s">
        <v>1272</v>
      </c>
      <c r="C515" s="46" t="s">
        <v>3854</v>
      </c>
      <c r="D515" s="116">
        <v>6</v>
      </c>
      <c r="E515" s="117">
        <v>0.125</v>
      </c>
      <c r="F515" s="118" t="s">
        <v>3857</v>
      </c>
      <c r="G515" s="11">
        <v>1037</v>
      </c>
      <c r="H515" s="11">
        <v>1037</v>
      </c>
      <c r="I515" s="11">
        <v>1037</v>
      </c>
      <c r="J515" s="119">
        <v>45013</v>
      </c>
    </row>
    <row r="516" spans="1:10" s="46" customFormat="1" x14ac:dyDescent="0.2">
      <c r="A516" s="46" t="s">
        <v>1273</v>
      </c>
      <c r="B516" s="46" t="s">
        <v>1274</v>
      </c>
      <c r="C516" s="46" t="s">
        <v>3854</v>
      </c>
      <c r="D516" s="116">
        <v>18</v>
      </c>
      <c r="E516" s="117">
        <v>0.375</v>
      </c>
      <c r="F516" s="118" t="s">
        <v>3857</v>
      </c>
      <c r="G516" s="11">
        <v>3112</v>
      </c>
      <c r="H516" s="11">
        <v>3112</v>
      </c>
      <c r="I516" s="11">
        <v>3112</v>
      </c>
      <c r="J516" s="119">
        <v>45013</v>
      </c>
    </row>
    <row r="517" spans="1:10" s="46" customFormat="1" x14ac:dyDescent="0.2">
      <c r="A517" s="46" t="s">
        <v>1275</v>
      </c>
      <c r="B517" s="46" t="s">
        <v>1276</v>
      </c>
      <c r="C517" s="46" t="s">
        <v>3854</v>
      </c>
      <c r="D517" s="116">
        <v>18</v>
      </c>
      <c r="E517" s="117">
        <v>0.375</v>
      </c>
      <c r="F517" s="118" t="s">
        <v>3857</v>
      </c>
      <c r="G517" s="11">
        <v>3112</v>
      </c>
      <c r="H517" s="11">
        <v>3112</v>
      </c>
      <c r="I517" s="11">
        <v>3112</v>
      </c>
      <c r="J517" s="119">
        <v>45013</v>
      </c>
    </row>
    <row r="518" spans="1:10" s="46" customFormat="1" x14ac:dyDescent="0.2">
      <c r="A518" s="46" t="s">
        <v>1277</v>
      </c>
      <c r="B518" s="46" t="s">
        <v>1278</v>
      </c>
      <c r="C518" s="46" t="s">
        <v>3854</v>
      </c>
      <c r="D518" s="116">
        <v>6</v>
      </c>
      <c r="E518" s="117">
        <v>0.125</v>
      </c>
      <c r="F518" s="118" t="s">
        <v>3857</v>
      </c>
      <c r="G518" s="11">
        <v>1037</v>
      </c>
      <c r="H518" s="11">
        <v>1037</v>
      </c>
      <c r="I518" s="11">
        <v>1037</v>
      </c>
      <c r="J518" s="119">
        <v>45013</v>
      </c>
    </row>
    <row r="519" spans="1:10" s="46" customFormat="1" x14ac:dyDescent="0.2">
      <c r="A519" s="46" t="s">
        <v>1279</v>
      </c>
      <c r="B519" s="46" t="s">
        <v>1280</v>
      </c>
      <c r="C519" s="46" t="s">
        <v>3854</v>
      </c>
      <c r="D519" s="116">
        <v>6</v>
      </c>
      <c r="E519" s="117">
        <v>0.125</v>
      </c>
      <c r="F519" s="118" t="s">
        <v>3857</v>
      </c>
      <c r="G519" s="11">
        <v>1037</v>
      </c>
      <c r="H519" s="11">
        <v>1037</v>
      </c>
      <c r="I519" s="11">
        <v>1037</v>
      </c>
      <c r="J519" s="119">
        <v>45013</v>
      </c>
    </row>
    <row r="520" spans="1:10" s="46" customFormat="1" x14ac:dyDescent="0.2">
      <c r="A520" s="46" t="s">
        <v>1281</v>
      </c>
      <c r="B520" s="46" t="s">
        <v>1282</v>
      </c>
      <c r="C520" s="46" t="s">
        <v>3854</v>
      </c>
      <c r="D520" s="116">
        <v>6</v>
      </c>
      <c r="E520" s="117">
        <v>0.125</v>
      </c>
      <c r="F520" s="118" t="s">
        <v>3857</v>
      </c>
      <c r="G520" s="11">
        <v>1037</v>
      </c>
      <c r="H520" s="11">
        <v>1037</v>
      </c>
      <c r="I520" s="11">
        <v>1037</v>
      </c>
      <c r="J520" s="119">
        <v>45013</v>
      </c>
    </row>
    <row r="521" spans="1:10" s="46" customFormat="1" x14ac:dyDescent="0.2">
      <c r="A521" s="46" t="s">
        <v>1283</v>
      </c>
      <c r="B521" s="46" t="s">
        <v>1284</v>
      </c>
      <c r="C521" s="46" t="s">
        <v>3854</v>
      </c>
      <c r="D521" s="116">
        <v>6</v>
      </c>
      <c r="E521" s="117">
        <v>0.125</v>
      </c>
      <c r="F521" s="118" t="s">
        <v>3857</v>
      </c>
      <c r="G521" s="11">
        <v>1037</v>
      </c>
      <c r="H521" s="11">
        <v>1037</v>
      </c>
      <c r="I521" s="11">
        <v>1037</v>
      </c>
      <c r="J521" s="119">
        <v>45013</v>
      </c>
    </row>
    <row r="522" spans="1:10" s="46" customFormat="1" x14ac:dyDescent="0.2">
      <c r="A522" s="46" t="s">
        <v>1285</v>
      </c>
      <c r="B522" s="46" t="s">
        <v>1286</v>
      </c>
      <c r="C522" s="46" t="s">
        <v>3854</v>
      </c>
      <c r="D522" s="116">
        <v>6</v>
      </c>
      <c r="E522" s="117">
        <v>0.125</v>
      </c>
      <c r="F522" s="118" t="s">
        <v>3857</v>
      </c>
      <c r="G522" s="11">
        <v>1037</v>
      </c>
      <c r="H522" s="11">
        <v>1037</v>
      </c>
      <c r="I522" s="11">
        <v>1037</v>
      </c>
      <c r="J522" s="119">
        <v>45013</v>
      </c>
    </row>
    <row r="523" spans="1:10" s="46" customFormat="1" x14ac:dyDescent="0.2">
      <c r="A523" s="46" t="s">
        <v>1287</v>
      </c>
      <c r="B523" s="46" t="s">
        <v>1288</v>
      </c>
      <c r="C523" s="46" t="s">
        <v>3854</v>
      </c>
      <c r="D523" s="116">
        <v>6</v>
      </c>
      <c r="E523" s="117">
        <v>0.125</v>
      </c>
      <c r="F523" s="118" t="s">
        <v>3857</v>
      </c>
      <c r="G523" s="11">
        <v>1037</v>
      </c>
      <c r="H523" s="11">
        <v>1037</v>
      </c>
      <c r="I523" s="11">
        <v>1037</v>
      </c>
      <c r="J523" s="119">
        <v>45013</v>
      </c>
    </row>
    <row r="524" spans="1:10" s="46" customFormat="1" x14ac:dyDescent="0.2">
      <c r="A524" s="46" t="s">
        <v>1289</v>
      </c>
      <c r="B524" s="46" t="s">
        <v>1290</v>
      </c>
      <c r="C524" s="46" t="s">
        <v>3854</v>
      </c>
      <c r="D524" s="116">
        <v>6</v>
      </c>
      <c r="E524" s="117">
        <v>0.125</v>
      </c>
      <c r="F524" s="118" t="s">
        <v>3857</v>
      </c>
      <c r="G524" s="11">
        <v>1037</v>
      </c>
      <c r="H524" s="11">
        <v>1037</v>
      </c>
      <c r="I524" s="11">
        <v>1037</v>
      </c>
      <c r="J524" s="119">
        <v>45013</v>
      </c>
    </row>
    <row r="525" spans="1:10" s="46" customFormat="1" x14ac:dyDescent="0.2">
      <c r="A525" s="46" t="s">
        <v>1291</v>
      </c>
      <c r="B525" s="46" t="s">
        <v>1292</v>
      </c>
      <c r="C525" s="46" t="s">
        <v>3854</v>
      </c>
      <c r="D525" s="116">
        <v>6</v>
      </c>
      <c r="E525" s="117">
        <v>0.125</v>
      </c>
      <c r="F525" s="118" t="s">
        <v>3857</v>
      </c>
      <c r="G525" s="11">
        <v>1037</v>
      </c>
      <c r="H525" s="11">
        <v>1037</v>
      </c>
      <c r="I525" s="11">
        <v>1037</v>
      </c>
      <c r="J525" s="119">
        <v>45013</v>
      </c>
    </row>
    <row r="526" spans="1:10" s="46" customFormat="1" x14ac:dyDescent="0.2">
      <c r="A526" s="46" t="s">
        <v>1293</v>
      </c>
      <c r="B526" s="46" t="s">
        <v>1294</v>
      </c>
      <c r="C526" s="46" t="s">
        <v>3854</v>
      </c>
      <c r="D526" s="116">
        <v>6</v>
      </c>
      <c r="E526" s="117">
        <v>0.125</v>
      </c>
      <c r="F526" s="118" t="s">
        <v>3857</v>
      </c>
      <c r="G526" s="11">
        <v>1037</v>
      </c>
      <c r="H526" s="11">
        <v>1037</v>
      </c>
      <c r="I526" s="11">
        <v>1037</v>
      </c>
      <c r="J526" s="119">
        <v>45013</v>
      </c>
    </row>
    <row r="527" spans="1:10" s="46" customFormat="1" x14ac:dyDescent="0.2">
      <c r="A527" s="46" t="s">
        <v>1296</v>
      </c>
      <c r="B527" s="46" t="s">
        <v>1297</v>
      </c>
      <c r="C527" s="120" t="s">
        <v>3856</v>
      </c>
      <c r="D527" s="116">
        <v>6</v>
      </c>
      <c r="E527" s="117">
        <v>0.125</v>
      </c>
      <c r="F527" s="118" t="s">
        <v>3858</v>
      </c>
      <c r="G527" s="11">
        <v>1892</v>
      </c>
      <c r="H527" s="11">
        <v>1892</v>
      </c>
      <c r="I527" s="11">
        <v>1482</v>
      </c>
      <c r="J527" s="119">
        <v>45013</v>
      </c>
    </row>
    <row r="528" spans="1:10" s="46" customFormat="1" x14ac:dyDescent="0.2">
      <c r="A528" s="46" t="s">
        <v>1298</v>
      </c>
      <c r="B528" s="46" t="s">
        <v>1299</v>
      </c>
      <c r="C528" s="120" t="s">
        <v>3856</v>
      </c>
      <c r="D528" s="116">
        <v>6</v>
      </c>
      <c r="E528" s="117">
        <v>0.125</v>
      </c>
      <c r="F528" s="118" t="s">
        <v>3859</v>
      </c>
      <c r="G528" s="11">
        <v>515</v>
      </c>
      <c r="H528" s="11">
        <v>515</v>
      </c>
      <c r="I528" s="11">
        <v>515</v>
      </c>
      <c r="J528" s="119">
        <v>45013</v>
      </c>
    </row>
    <row r="529" spans="1:10" s="46" customFormat="1" x14ac:dyDescent="0.2">
      <c r="A529" s="46" t="s">
        <v>1300</v>
      </c>
      <c r="B529" s="46" t="s">
        <v>1301</v>
      </c>
      <c r="C529" s="120" t="s">
        <v>3856</v>
      </c>
      <c r="D529" s="116">
        <v>6</v>
      </c>
      <c r="E529" s="117">
        <v>0.125</v>
      </c>
      <c r="F529" s="118" t="s">
        <v>3857</v>
      </c>
      <c r="G529" s="11">
        <v>1037</v>
      </c>
      <c r="H529" s="11">
        <v>1037</v>
      </c>
      <c r="I529" s="11">
        <v>1037</v>
      </c>
      <c r="J529" s="119">
        <v>45013</v>
      </c>
    </row>
    <row r="530" spans="1:10" s="46" customFormat="1" x14ac:dyDescent="0.2">
      <c r="A530" s="46" t="s">
        <v>1302</v>
      </c>
      <c r="B530" s="46" t="s">
        <v>1303</v>
      </c>
      <c r="C530" s="120" t="s">
        <v>3856</v>
      </c>
      <c r="D530" s="116">
        <v>6</v>
      </c>
      <c r="E530" s="117">
        <v>0.125</v>
      </c>
      <c r="F530" s="118" t="s">
        <v>3858</v>
      </c>
      <c r="G530" s="11">
        <v>1892</v>
      </c>
      <c r="H530" s="11">
        <v>1892</v>
      </c>
      <c r="I530" s="11">
        <v>1482</v>
      </c>
      <c r="J530" s="119">
        <v>45013</v>
      </c>
    </row>
    <row r="531" spans="1:10" s="46" customFormat="1" x14ac:dyDescent="0.2">
      <c r="A531" s="46" t="s">
        <v>1304</v>
      </c>
      <c r="B531" s="46" t="s">
        <v>1305</v>
      </c>
      <c r="C531" s="120" t="s">
        <v>3856</v>
      </c>
      <c r="D531" s="116">
        <v>6</v>
      </c>
      <c r="E531" s="117">
        <v>0.125</v>
      </c>
      <c r="F531" s="118" t="s">
        <v>3858</v>
      </c>
      <c r="G531" s="11">
        <v>1892</v>
      </c>
      <c r="H531" s="11">
        <v>1892</v>
      </c>
      <c r="I531" s="11">
        <v>1482</v>
      </c>
      <c r="J531" s="119">
        <v>45013</v>
      </c>
    </row>
    <row r="532" spans="1:10" s="46" customFormat="1" x14ac:dyDescent="0.2">
      <c r="A532" s="46" t="s">
        <v>1306</v>
      </c>
      <c r="B532" s="46" t="s">
        <v>1307</v>
      </c>
      <c r="C532" s="46" t="s">
        <v>3854</v>
      </c>
      <c r="D532" s="116">
        <v>6</v>
      </c>
      <c r="E532" s="117">
        <v>0.125</v>
      </c>
      <c r="F532" s="118" t="s">
        <v>3858</v>
      </c>
      <c r="G532" s="11">
        <v>1892</v>
      </c>
      <c r="H532" s="11">
        <v>1892</v>
      </c>
      <c r="I532" s="11">
        <v>1482</v>
      </c>
      <c r="J532" s="119">
        <v>45013</v>
      </c>
    </row>
    <row r="533" spans="1:10" s="46" customFormat="1" x14ac:dyDescent="0.2">
      <c r="A533" s="46" t="s">
        <v>1308</v>
      </c>
      <c r="B533" s="46" t="s">
        <v>1309</v>
      </c>
      <c r="C533" s="46" t="s">
        <v>3854</v>
      </c>
      <c r="D533" s="116">
        <v>6</v>
      </c>
      <c r="E533" s="117">
        <v>0.125</v>
      </c>
      <c r="F533" s="118" t="s">
        <v>3858</v>
      </c>
      <c r="G533" s="11">
        <v>1892</v>
      </c>
      <c r="H533" s="11">
        <v>1892</v>
      </c>
      <c r="I533" s="11">
        <v>1482</v>
      </c>
      <c r="J533" s="119">
        <v>45013</v>
      </c>
    </row>
    <row r="534" spans="1:10" s="46" customFormat="1" x14ac:dyDescent="0.2">
      <c r="A534" s="46" t="s">
        <v>1310</v>
      </c>
      <c r="B534" s="46" t="s">
        <v>1311</v>
      </c>
      <c r="C534" s="46" t="s">
        <v>3854</v>
      </c>
      <c r="D534" s="116">
        <v>6</v>
      </c>
      <c r="E534" s="117">
        <v>0.125</v>
      </c>
      <c r="F534" s="118" t="s">
        <v>3858</v>
      </c>
      <c r="G534" s="11">
        <v>1892</v>
      </c>
      <c r="H534" s="11">
        <v>1892</v>
      </c>
      <c r="I534" s="11">
        <v>1482</v>
      </c>
      <c r="J534" s="119">
        <v>45013</v>
      </c>
    </row>
    <row r="535" spans="1:10" s="46" customFormat="1" x14ac:dyDescent="0.2">
      <c r="A535" s="46" t="s">
        <v>1312</v>
      </c>
      <c r="B535" s="46" t="s">
        <v>1309</v>
      </c>
      <c r="C535" s="46" t="s">
        <v>3854</v>
      </c>
      <c r="D535" s="116">
        <v>6</v>
      </c>
      <c r="E535" s="117">
        <v>0.125</v>
      </c>
      <c r="F535" s="118" t="s">
        <v>3858</v>
      </c>
      <c r="G535" s="11">
        <v>1892</v>
      </c>
      <c r="H535" s="11">
        <v>1892</v>
      </c>
      <c r="I535" s="11">
        <v>1482</v>
      </c>
      <c r="J535" s="119">
        <v>45013</v>
      </c>
    </row>
    <row r="536" spans="1:10" s="46" customFormat="1" x14ac:dyDescent="0.2">
      <c r="A536" s="46" t="s">
        <v>1313</v>
      </c>
      <c r="B536" s="46" t="s">
        <v>1314</v>
      </c>
      <c r="C536" s="120" t="s">
        <v>3856</v>
      </c>
      <c r="D536" s="116">
        <v>6</v>
      </c>
      <c r="E536" s="117">
        <v>0.125</v>
      </c>
      <c r="F536" s="118" t="s">
        <v>3859</v>
      </c>
      <c r="G536" s="11">
        <v>515</v>
      </c>
      <c r="H536" s="11">
        <v>515</v>
      </c>
      <c r="I536" s="11">
        <v>515</v>
      </c>
      <c r="J536" s="119">
        <v>45013</v>
      </c>
    </row>
    <row r="537" spans="1:10" s="46" customFormat="1" x14ac:dyDescent="0.2">
      <c r="A537" s="46" t="s">
        <v>1315</v>
      </c>
      <c r="B537" s="46" t="s">
        <v>1316</v>
      </c>
      <c r="C537" s="120" t="s">
        <v>3856</v>
      </c>
      <c r="D537" s="116">
        <v>6</v>
      </c>
      <c r="E537" s="117">
        <v>0.125</v>
      </c>
      <c r="F537" s="118" t="s">
        <v>3859</v>
      </c>
      <c r="G537" s="11">
        <v>515</v>
      </c>
      <c r="H537" s="11">
        <v>515</v>
      </c>
      <c r="I537" s="11">
        <v>515</v>
      </c>
      <c r="J537" s="119">
        <v>45013</v>
      </c>
    </row>
    <row r="538" spans="1:10" s="46" customFormat="1" x14ac:dyDescent="0.2">
      <c r="A538" s="46" t="s">
        <v>1317</v>
      </c>
      <c r="B538" s="46" t="s">
        <v>1318</v>
      </c>
      <c r="C538" s="120" t="s">
        <v>3856</v>
      </c>
      <c r="D538" s="116">
        <v>6</v>
      </c>
      <c r="E538" s="117">
        <v>0.125</v>
      </c>
      <c r="F538" s="118" t="s">
        <v>3859</v>
      </c>
      <c r="G538" s="11">
        <v>515</v>
      </c>
      <c r="H538" s="11">
        <v>515</v>
      </c>
      <c r="I538" s="11">
        <v>515</v>
      </c>
      <c r="J538" s="119">
        <v>45013</v>
      </c>
    </row>
    <row r="539" spans="1:10" s="46" customFormat="1" x14ac:dyDescent="0.2">
      <c r="A539" s="46" t="s">
        <v>1319</v>
      </c>
      <c r="B539" s="46" t="s">
        <v>1320</v>
      </c>
      <c r="C539" s="120" t="s">
        <v>3856</v>
      </c>
      <c r="D539" s="116">
        <v>6</v>
      </c>
      <c r="E539" s="117">
        <v>0.125</v>
      </c>
      <c r="F539" s="118" t="s">
        <v>3859</v>
      </c>
      <c r="G539" s="11">
        <v>515</v>
      </c>
      <c r="H539" s="11">
        <v>515</v>
      </c>
      <c r="I539" s="11">
        <v>515</v>
      </c>
      <c r="J539" s="119">
        <v>45013</v>
      </c>
    </row>
    <row r="540" spans="1:10" s="46" customFormat="1" x14ac:dyDescent="0.2">
      <c r="A540" s="46" t="s">
        <v>1321</v>
      </c>
      <c r="B540" s="46" t="s">
        <v>1322</v>
      </c>
      <c r="C540" s="120" t="s">
        <v>3856</v>
      </c>
      <c r="D540" s="116">
        <v>6</v>
      </c>
      <c r="E540" s="117">
        <v>0.125</v>
      </c>
      <c r="F540" s="118" t="s">
        <v>3859</v>
      </c>
      <c r="G540" s="11">
        <v>515</v>
      </c>
      <c r="H540" s="11">
        <v>515</v>
      </c>
      <c r="I540" s="11">
        <v>515</v>
      </c>
      <c r="J540" s="119">
        <v>45013</v>
      </c>
    </row>
    <row r="541" spans="1:10" s="46" customFormat="1" x14ac:dyDescent="0.2">
      <c r="A541" s="46" t="s">
        <v>1323</v>
      </c>
      <c r="B541" s="46" t="s">
        <v>1324</v>
      </c>
      <c r="C541" s="120" t="s">
        <v>3856</v>
      </c>
      <c r="D541" s="116">
        <v>6</v>
      </c>
      <c r="E541" s="117">
        <v>0.125</v>
      </c>
      <c r="F541" s="118" t="s">
        <v>3859</v>
      </c>
      <c r="G541" s="11">
        <v>515</v>
      </c>
      <c r="H541" s="11">
        <v>515</v>
      </c>
      <c r="I541" s="11">
        <v>515</v>
      </c>
      <c r="J541" s="119">
        <v>45013</v>
      </c>
    </row>
    <row r="542" spans="1:10" s="46" customFormat="1" x14ac:dyDescent="0.2">
      <c r="A542" s="46" t="s">
        <v>1325</v>
      </c>
      <c r="B542" s="46" t="s">
        <v>1326</v>
      </c>
      <c r="C542" s="120" t="s">
        <v>3856</v>
      </c>
      <c r="D542" s="116">
        <v>6</v>
      </c>
      <c r="E542" s="117">
        <v>0.125</v>
      </c>
      <c r="F542" s="118" t="s">
        <v>3859</v>
      </c>
      <c r="G542" s="11">
        <v>515</v>
      </c>
      <c r="H542" s="11">
        <v>515</v>
      </c>
      <c r="I542" s="11">
        <v>515</v>
      </c>
      <c r="J542" s="119">
        <v>45013</v>
      </c>
    </row>
    <row r="543" spans="1:10" s="46" customFormat="1" x14ac:dyDescent="0.2">
      <c r="A543" s="46" t="s">
        <v>1327</v>
      </c>
      <c r="B543" s="46" t="s">
        <v>1328</v>
      </c>
      <c r="C543" s="120" t="s">
        <v>3856</v>
      </c>
      <c r="D543" s="116">
        <v>6</v>
      </c>
      <c r="E543" s="117">
        <v>0.125</v>
      </c>
      <c r="F543" s="118" t="s">
        <v>3859</v>
      </c>
      <c r="G543" s="11">
        <v>515</v>
      </c>
      <c r="H543" s="11">
        <v>515</v>
      </c>
      <c r="I543" s="11">
        <v>515</v>
      </c>
      <c r="J543" s="119">
        <v>45013</v>
      </c>
    </row>
    <row r="544" spans="1:10" s="46" customFormat="1" x14ac:dyDescent="0.2">
      <c r="A544" s="46" t="s">
        <v>1329</v>
      </c>
      <c r="B544" s="46" t="s">
        <v>1330</v>
      </c>
      <c r="C544" s="120" t="s">
        <v>3856</v>
      </c>
      <c r="D544" s="116">
        <v>6</v>
      </c>
      <c r="E544" s="117">
        <v>0.125</v>
      </c>
      <c r="F544" s="118" t="s">
        <v>3859</v>
      </c>
      <c r="G544" s="11">
        <v>515</v>
      </c>
      <c r="H544" s="11">
        <v>515</v>
      </c>
      <c r="I544" s="11">
        <v>515</v>
      </c>
      <c r="J544" s="119">
        <v>45013</v>
      </c>
    </row>
    <row r="545" spans="1:10" s="46" customFormat="1" x14ac:dyDescent="0.2">
      <c r="A545" s="46" t="s">
        <v>1331</v>
      </c>
      <c r="B545" s="46" t="s">
        <v>1332</v>
      </c>
      <c r="C545" s="120" t="s">
        <v>3856</v>
      </c>
      <c r="D545" s="116">
        <v>6</v>
      </c>
      <c r="E545" s="117">
        <v>0.125</v>
      </c>
      <c r="F545" s="118" t="s">
        <v>3859</v>
      </c>
      <c r="G545" s="11">
        <v>515</v>
      </c>
      <c r="H545" s="11">
        <v>515</v>
      </c>
      <c r="I545" s="11">
        <v>515</v>
      </c>
      <c r="J545" s="119">
        <v>45013</v>
      </c>
    </row>
    <row r="546" spans="1:10" s="46" customFormat="1" x14ac:dyDescent="0.2">
      <c r="A546" s="46" t="s">
        <v>1333</v>
      </c>
      <c r="B546" s="46" t="s">
        <v>1334</v>
      </c>
      <c r="C546" s="120" t="s">
        <v>3856</v>
      </c>
      <c r="D546" s="116">
        <v>6</v>
      </c>
      <c r="E546" s="117">
        <v>0.125</v>
      </c>
      <c r="F546" s="118" t="s">
        <v>3859</v>
      </c>
      <c r="G546" s="11">
        <v>515</v>
      </c>
      <c r="H546" s="11">
        <v>515</v>
      </c>
      <c r="I546" s="11">
        <v>515</v>
      </c>
      <c r="J546" s="119">
        <v>45013</v>
      </c>
    </row>
    <row r="547" spans="1:10" s="46" customFormat="1" x14ac:dyDescent="0.2">
      <c r="A547" s="46" t="s">
        <v>1335</v>
      </c>
      <c r="B547" s="46" t="s">
        <v>1336</v>
      </c>
      <c r="C547" s="120" t="s">
        <v>3856</v>
      </c>
      <c r="D547" s="116">
        <v>6</v>
      </c>
      <c r="E547" s="117">
        <v>0.125</v>
      </c>
      <c r="F547" s="118" t="s">
        <v>3859</v>
      </c>
      <c r="G547" s="11">
        <v>515</v>
      </c>
      <c r="H547" s="11">
        <v>515</v>
      </c>
      <c r="I547" s="11">
        <v>515</v>
      </c>
      <c r="J547" s="119">
        <v>45013</v>
      </c>
    </row>
    <row r="548" spans="1:10" s="46" customFormat="1" x14ac:dyDescent="0.2">
      <c r="A548" s="46" t="s">
        <v>1337</v>
      </c>
      <c r="B548" s="46" t="s">
        <v>1338</v>
      </c>
      <c r="C548" s="120" t="s">
        <v>3856</v>
      </c>
      <c r="D548" s="116">
        <v>6</v>
      </c>
      <c r="E548" s="117">
        <v>0.125</v>
      </c>
      <c r="F548" s="118" t="s">
        <v>3859</v>
      </c>
      <c r="G548" s="11">
        <v>515</v>
      </c>
      <c r="H548" s="11">
        <v>515</v>
      </c>
      <c r="I548" s="11">
        <v>515</v>
      </c>
      <c r="J548" s="119">
        <v>45013</v>
      </c>
    </row>
    <row r="549" spans="1:10" s="46" customFormat="1" x14ac:dyDescent="0.2">
      <c r="A549" s="46" t="s">
        <v>1339</v>
      </c>
      <c r="B549" s="46" t="s">
        <v>1340</v>
      </c>
      <c r="C549" s="120" t="s">
        <v>3856</v>
      </c>
      <c r="D549" s="116">
        <v>6</v>
      </c>
      <c r="E549" s="117">
        <v>0.125</v>
      </c>
      <c r="F549" s="118" t="s">
        <v>3859</v>
      </c>
      <c r="G549" s="11">
        <v>515</v>
      </c>
      <c r="H549" s="11">
        <v>515</v>
      </c>
      <c r="I549" s="11">
        <v>515</v>
      </c>
      <c r="J549" s="119">
        <v>45013</v>
      </c>
    </row>
    <row r="550" spans="1:10" s="46" customFormat="1" x14ac:dyDescent="0.2">
      <c r="A550" s="46" t="s">
        <v>1341</v>
      </c>
      <c r="B550" s="46" t="s">
        <v>1342</v>
      </c>
      <c r="C550" s="120" t="s">
        <v>3856</v>
      </c>
      <c r="D550" s="116">
        <v>6</v>
      </c>
      <c r="E550" s="117">
        <v>0.125</v>
      </c>
      <c r="F550" s="118" t="s">
        <v>3859</v>
      </c>
      <c r="G550" s="11">
        <v>515</v>
      </c>
      <c r="H550" s="11">
        <v>515</v>
      </c>
      <c r="I550" s="11">
        <v>515</v>
      </c>
      <c r="J550" s="119">
        <v>45013</v>
      </c>
    </row>
    <row r="551" spans="1:10" s="46" customFormat="1" x14ac:dyDescent="0.2">
      <c r="A551" s="46" t="s">
        <v>1343</v>
      </c>
      <c r="B551" s="46" t="s">
        <v>1344</v>
      </c>
      <c r="C551" s="120" t="s">
        <v>3856</v>
      </c>
      <c r="D551" s="116">
        <v>6</v>
      </c>
      <c r="E551" s="117">
        <v>0.125</v>
      </c>
      <c r="F551" s="118" t="s">
        <v>3859</v>
      </c>
      <c r="G551" s="11">
        <v>515</v>
      </c>
      <c r="H551" s="11">
        <v>515</v>
      </c>
      <c r="I551" s="11">
        <v>515</v>
      </c>
      <c r="J551" s="119">
        <v>45013</v>
      </c>
    </row>
    <row r="552" spans="1:10" s="46" customFormat="1" x14ac:dyDescent="0.2">
      <c r="A552" s="46" t="s">
        <v>1345</v>
      </c>
      <c r="B552" s="46" t="s">
        <v>1346</v>
      </c>
      <c r="C552" s="120" t="s">
        <v>3856</v>
      </c>
      <c r="D552" s="116">
        <v>6</v>
      </c>
      <c r="E552" s="117">
        <v>0.125</v>
      </c>
      <c r="F552" s="118" t="s">
        <v>3859</v>
      </c>
      <c r="G552" s="11">
        <v>515</v>
      </c>
      <c r="H552" s="11">
        <v>515</v>
      </c>
      <c r="I552" s="11">
        <v>515</v>
      </c>
      <c r="J552" s="119">
        <v>45013</v>
      </c>
    </row>
    <row r="553" spans="1:10" s="46" customFormat="1" x14ac:dyDescent="0.2">
      <c r="A553" s="46" t="s">
        <v>1347</v>
      </c>
      <c r="B553" s="46" t="s">
        <v>1348</v>
      </c>
      <c r="C553" s="46" t="s">
        <v>3854</v>
      </c>
      <c r="D553" s="116">
        <v>6</v>
      </c>
      <c r="E553" s="117">
        <v>0.125</v>
      </c>
      <c r="F553" s="118" t="s">
        <v>3859</v>
      </c>
      <c r="G553" s="11">
        <v>515</v>
      </c>
      <c r="H553" s="11">
        <v>515</v>
      </c>
      <c r="I553" s="11">
        <v>515</v>
      </c>
      <c r="J553" s="119">
        <v>45013</v>
      </c>
    </row>
    <row r="554" spans="1:10" s="46" customFormat="1" x14ac:dyDescent="0.2">
      <c r="A554" s="46" t="s">
        <v>1349</v>
      </c>
      <c r="B554" s="46" t="s">
        <v>1350</v>
      </c>
      <c r="C554" s="46" t="s">
        <v>3854</v>
      </c>
      <c r="D554" s="116">
        <v>6</v>
      </c>
      <c r="E554" s="117">
        <v>0.125</v>
      </c>
      <c r="F554" s="118" t="s">
        <v>3859</v>
      </c>
      <c r="G554" s="11">
        <v>515</v>
      </c>
      <c r="H554" s="11">
        <v>515</v>
      </c>
      <c r="I554" s="11">
        <v>515</v>
      </c>
      <c r="J554" s="119">
        <v>45013</v>
      </c>
    </row>
    <row r="555" spans="1:10" s="46" customFormat="1" x14ac:dyDescent="0.2">
      <c r="A555" s="46" t="s">
        <v>1351</v>
      </c>
      <c r="B555" s="46" t="s">
        <v>1352</v>
      </c>
      <c r="C555" s="46" t="s">
        <v>3854</v>
      </c>
      <c r="D555" s="116">
        <v>6</v>
      </c>
      <c r="E555" s="117">
        <v>0.125</v>
      </c>
      <c r="F555" s="118" t="s">
        <v>3859</v>
      </c>
      <c r="G555" s="11">
        <v>515</v>
      </c>
      <c r="H555" s="11">
        <v>515</v>
      </c>
      <c r="I555" s="11">
        <v>515</v>
      </c>
      <c r="J555" s="119">
        <v>45013</v>
      </c>
    </row>
    <row r="556" spans="1:10" s="46" customFormat="1" x14ac:dyDescent="0.2">
      <c r="A556" s="46" t="s">
        <v>1353</v>
      </c>
      <c r="B556" s="46" t="s">
        <v>1354</v>
      </c>
      <c r="C556" s="46" t="s">
        <v>3854</v>
      </c>
      <c r="D556" s="116">
        <v>6</v>
      </c>
      <c r="E556" s="117">
        <v>0.125</v>
      </c>
      <c r="F556" s="118" t="s">
        <v>3859</v>
      </c>
      <c r="G556" s="11">
        <v>515</v>
      </c>
      <c r="H556" s="11">
        <v>515</v>
      </c>
      <c r="I556" s="11">
        <v>515</v>
      </c>
      <c r="J556" s="119">
        <v>45013</v>
      </c>
    </row>
    <row r="557" spans="1:10" s="46" customFormat="1" x14ac:dyDescent="0.2">
      <c r="A557" s="46" t="s">
        <v>1355</v>
      </c>
      <c r="B557" s="46" t="s">
        <v>1356</v>
      </c>
      <c r="C557" s="46" t="s">
        <v>3854</v>
      </c>
      <c r="D557" s="116">
        <v>6</v>
      </c>
      <c r="E557" s="117">
        <v>0.125</v>
      </c>
      <c r="F557" s="118" t="s">
        <v>3859</v>
      </c>
      <c r="G557" s="11">
        <v>515</v>
      </c>
      <c r="H557" s="11">
        <v>515</v>
      </c>
      <c r="I557" s="11">
        <v>515</v>
      </c>
      <c r="J557" s="119">
        <v>45013</v>
      </c>
    </row>
    <row r="558" spans="1:10" s="46" customFormat="1" x14ac:dyDescent="0.2">
      <c r="A558" s="46" t="s">
        <v>1357</v>
      </c>
      <c r="B558" s="46" t="s">
        <v>1358</v>
      </c>
      <c r="C558" s="46" t="s">
        <v>3854</v>
      </c>
      <c r="D558" s="116">
        <v>6</v>
      </c>
      <c r="E558" s="117">
        <v>0.125</v>
      </c>
      <c r="F558" s="118" t="s">
        <v>3859</v>
      </c>
      <c r="G558" s="11">
        <v>515</v>
      </c>
      <c r="H558" s="11">
        <v>515</v>
      </c>
      <c r="I558" s="11">
        <v>515</v>
      </c>
      <c r="J558" s="119">
        <v>45013</v>
      </c>
    </row>
    <row r="559" spans="1:10" s="46" customFormat="1" x14ac:dyDescent="0.2">
      <c r="A559" s="46" t="s">
        <v>1359</v>
      </c>
      <c r="B559" s="46" t="s">
        <v>1360</v>
      </c>
      <c r="C559" s="46" t="s">
        <v>3854</v>
      </c>
      <c r="D559" s="116">
        <v>6</v>
      </c>
      <c r="E559" s="117">
        <v>0.125</v>
      </c>
      <c r="F559" s="118" t="s">
        <v>3859</v>
      </c>
      <c r="G559" s="11">
        <v>515</v>
      </c>
      <c r="H559" s="11">
        <v>515</v>
      </c>
      <c r="I559" s="11">
        <v>515</v>
      </c>
      <c r="J559" s="119">
        <v>45013</v>
      </c>
    </row>
    <row r="560" spans="1:10" s="46" customFormat="1" x14ac:dyDescent="0.2">
      <c r="A560" s="46" t="s">
        <v>1361</v>
      </c>
      <c r="B560" s="46" t="s">
        <v>1362</v>
      </c>
      <c r="C560" s="46" t="s">
        <v>3854</v>
      </c>
      <c r="D560" s="116">
        <v>6</v>
      </c>
      <c r="E560" s="117">
        <v>0.125</v>
      </c>
      <c r="F560" s="118" t="s">
        <v>3859</v>
      </c>
      <c r="G560" s="11">
        <v>515</v>
      </c>
      <c r="H560" s="11">
        <v>515</v>
      </c>
      <c r="I560" s="11">
        <v>515</v>
      </c>
      <c r="J560" s="119">
        <v>45013</v>
      </c>
    </row>
    <row r="561" spans="1:10" s="46" customFormat="1" x14ac:dyDescent="0.2">
      <c r="A561" s="46" t="s">
        <v>1363</v>
      </c>
      <c r="B561" s="46" t="s">
        <v>1364</v>
      </c>
      <c r="C561" s="120" t="s">
        <v>3856</v>
      </c>
      <c r="D561" s="116">
        <v>6</v>
      </c>
      <c r="E561" s="117">
        <v>0.125</v>
      </c>
      <c r="F561" s="118" t="s">
        <v>3859</v>
      </c>
      <c r="G561" s="11">
        <v>515</v>
      </c>
      <c r="H561" s="11">
        <v>515</v>
      </c>
      <c r="I561" s="11">
        <v>515</v>
      </c>
      <c r="J561" s="119">
        <v>45013</v>
      </c>
    </row>
    <row r="562" spans="1:10" s="46" customFormat="1" x14ac:dyDescent="0.2">
      <c r="A562" s="46" t="s">
        <v>1365</v>
      </c>
      <c r="B562" s="46" t="s">
        <v>1366</v>
      </c>
      <c r="C562" s="120" t="s">
        <v>3856</v>
      </c>
      <c r="D562" s="116">
        <v>6</v>
      </c>
      <c r="E562" s="117">
        <v>0.125</v>
      </c>
      <c r="F562" s="118" t="s">
        <v>3859</v>
      </c>
      <c r="G562" s="11">
        <v>515</v>
      </c>
      <c r="H562" s="11">
        <v>515</v>
      </c>
      <c r="I562" s="11">
        <v>515</v>
      </c>
      <c r="J562" s="119">
        <v>45013</v>
      </c>
    </row>
    <row r="563" spans="1:10" s="46" customFormat="1" x14ac:dyDescent="0.2">
      <c r="A563" s="46" t="s">
        <v>1367</v>
      </c>
      <c r="B563" s="46" t="s">
        <v>1368</v>
      </c>
      <c r="C563" s="120" t="s">
        <v>3856</v>
      </c>
      <c r="D563" s="116">
        <v>6</v>
      </c>
      <c r="E563" s="117">
        <v>0.125</v>
      </c>
      <c r="F563" s="118" t="s">
        <v>3859</v>
      </c>
      <c r="G563" s="11">
        <v>515</v>
      </c>
      <c r="H563" s="11">
        <v>515</v>
      </c>
      <c r="I563" s="11">
        <v>515</v>
      </c>
      <c r="J563" s="119">
        <v>45013</v>
      </c>
    </row>
    <row r="564" spans="1:10" s="46" customFormat="1" x14ac:dyDescent="0.2">
      <c r="A564" s="46" t="s">
        <v>1369</v>
      </c>
      <c r="B564" s="46" t="s">
        <v>1370</v>
      </c>
      <c r="C564" s="120" t="s">
        <v>3856</v>
      </c>
      <c r="D564" s="116">
        <v>6</v>
      </c>
      <c r="E564" s="117">
        <v>0.125</v>
      </c>
      <c r="F564" s="118" t="s">
        <v>3859</v>
      </c>
      <c r="G564" s="11">
        <v>515</v>
      </c>
      <c r="H564" s="11">
        <v>515</v>
      </c>
      <c r="I564" s="11">
        <v>515</v>
      </c>
      <c r="J564" s="119">
        <v>45013</v>
      </c>
    </row>
    <row r="565" spans="1:10" s="46" customFormat="1" x14ac:dyDescent="0.2">
      <c r="A565" s="46" t="s">
        <v>1371</v>
      </c>
      <c r="B565" s="46" t="s">
        <v>1372</v>
      </c>
      <c r="C565" s="120" t="s">
        <v>3856</v>
      </c>
      <c r="D565" s="116">
        <v>6</v>
      </c>
      <c r="E565" s="117">
        <v>0.125</v>
      </c>
      <c r="F565" s="118" t="s">
        <v>3859</v>
      </c>
      <c r="G565" s="11">
        <v>515</v>
      </c>
      <c r="H565" s="11">
        <v>515</v>
      </c>
      <c r="I565" s="11">
        <v>515</v>
      </c>
      <c r="J565" s="119">
        <v>45013</v>
      </c>
    </row>
    <row r="566" spans="1:10" s="46" customFormat="1" x14ac:dyDescent="0.2">
      <c r="A566" s="46" t="s">
        <v>1373</v>
      </c>
      <c r="B566" s="46" t="s">
        <v>1374</v>
      </c>
      <c r="C566" s="46" t="s">
        <v>3854</v>
      </c>
      <c r="D566" s="116">
        <v>6</v>
      </c>
      <c r="E566" s="117">
        <v>0.125</v>
      </c>
      <c r="F566" s="118" t="s">
        <v>3859</v>
      </c>
      <c r="G566" s="11">
        <v>515</v>
      </c>
      <c r="H566" s="11">
        <v>515</v>
      </c>
      <c r="I566" s="11">
        <v>515</v>
      </c>
      <c r="J566" s="119">
        <v>45013</v>
      </c>
    </row>
    <row r="567" spans="1:10" s="46" customFormat="1" x14ac:dyDescent="0.2">
      <c r="A567" s="46" t="s">
        <v>1375</v>
      </c>
      <c r="B567" s="46" t="s">
        <v>1376</v>
      </c>
      <c r="C567" s="46" t="s">
        <v>3854</v>
      </c>
      <c r="D567" s="116">
        <v>6</v>
      </c>
      <c r="E567" s="117">
        <v>0.125</v>
      </c>
      <c r="F567" s="118" t="s">
        <v>3859</v>
      </c>
      <c r="G567" s="11">
        <v>515</v>
      </c>
      <c r="H567" s="11">
        <v>515</v>
      </c>
      <c r="I567" s="11">
        <v>515</v>
      </c>
      <c r="J567" s="119">
        <v>45013</v>
      </c>
    </row>
    <row r="568" spans="1:10" s="46" customFormat="1" x14ac:dyDescent="0.2">
      <c r="A568" s="46" t="s">
        <v>1377</v>
      </c>
      <c r="B568" s="46" t="s">
        <v>1378</v>
      </c>
      <c r="C568" s="46" t="s">
        <v>3854</v>
      </c>
      <c r="D568" s="116">
        <v>6</v>
      </c>
      <c r="E568" s="117">
        <v>0.125</v>
      </c>
      <c r="F568" s="118" t="s">
        <v>3859</v>
      </c>
      <c r="G568" s="11">
        <v>515</v>
      </c>
      <c r="H568" s="11">
        <v>515</v>
      </c>
      <c r="I568" s="11">
        <v>515</v>
      </c>
      <c r="J568" s="119">
        <v>45013</v>
      </c>
    </row>
    <row r="569" spans="1:10" s="46" customFormat="1" x14ac:dyDescent="0.2">
      <c r="A569" s="46" t="s">
        <v>1379</v>
      </c>
      <c r="B569" s="46" t="s">
        <v>1380</v>
      </c>
      <c r="C569" s="46" t="s">
        <v>3854</v>
      </c>
      <c r="D569" s="116">
        <v>6</v>
      </c>
      <c r="E569" s="117">
        <v>0.125</v>
      </c>
      <c r="F569" s="118" t="s">
        <v>3859</v>
      </c>
      <c r="G569" s="11">
        <v>515</v>
      </c>
      <c r="H569" s="11">
        <v>515</v>
      </c>
      <c r="I569" s="11">
        <v>515</v>
      </c>
      <c r="J569" s="119">
        <v>45013</v>
      </c>
    </row>
    <row r="570" spans="1:10" s="46" customFormat="1" x14ac:dyDescent="0.2">
      <c r="A570" s="46" t="s">
        <v>1381</v>
      </c>
      <c r="B570" s="46" t="s">
        <v>1382</v>
      </c>
      <c r="C570" s="46" t="s">
        <v>3854</v>
      </c>
      <c r="D570" s="116">
        <v>6</v>
      </c>
      <c r="E570" s="117">
        <v>0.125</v>
      </c>
      <c r="F570" s="118" t="s">
        <v>3859</v>
      </c>
      <c r="G570" s="11">
        <v>515</v>
      </c>
      <c r="H570" s="11">
        <v>515</v>
      </c>
      <c r="I570" s="11">
        <v>515</v>
      </c>
      <c r="J570" s="119">
        <v>45013</v>
      </c>
    </row>
    <row r="571" spans="1:10" s="46" customFormat="1" x14ac:dyDescent="0.2">
      <c r="A571" s="46" t="s">
        <v>1383</v>
      </c>
      <c r="B571" s="46" t="s">
        <v>1384</v>
      </c>
      <c r="C571" s="120" t="s">
        <v>3856</v>
      </c>
      <c r="D571" s="116">
        <v>6</v>
      </c>
      <c r="E571" s="117">
        <v>0.125</v>
      </c>
      <c r="F571" s="118" t="s">
        <v>3858</v>
      </c>
      <c r="G571" s="11">
        <v>1892</v>
      </c>
      <c r="H571" s="11">
        <v>1892</v>
      </c>
      <c r="I571" s="11">
        <v>888</v>
      </c>
      <c r="J571" s="119">
        <v>45013</v>
      </c>
    </row>
    <row r="572" spans="1:10" s="46" customFormat="1" x14ac:dyDescent="0.2">
      <c r="A572" s="46" t="s">
        <v>1385</v>
      </c>
      <c r="B572" s="46" t="s">
        <v>1386</v>
      </c>
      <c r="C572" s="120" t="s">
        <v>3856</v>
      </c>
      <c r="D572" s="116">
        <v>6</v>
      </c>
      <c r="E572" s="117">
        <v>0.125</v>
      </c>
      <c r="F572" s="118" t="s">
        <v>3858</v>
      </c>
      <c r="G572" s="11">
        <v>1892</v>
      </c>
      <c r="H572" s="11">
        <v>1892</v>
      </c>
      <c r="I572" s="11">
        <v>888</v>
      </c>
      <c r="J572" s="119">
        <v>45013</v>
      </c>
    </row>
    <row r="573" spans="1:10" s="46" customFormat="1" x14ac:dyDescent="0.2">
      <c r="A573" s="46" t="s">
        <v>1387</v>
      </c>
      <c r="B573" s="46" t="s">
        <v>1388</v>
      </c>
      <c r="C573" s="120" t="s">
        <v>3856</v>
      </c>
      <c r="D573" s="116">
        <v>6</v>
      </c>
      <c r="E573" s="117">
        <v>0.125</v>
      </c>
      <c r="F573" s="118" t="s">
        <v>3859</v>
      </c>
      <c r="G573" s="11">
        <v>515</v>
      </c>
      <c r="H573" s="11">
        <v>515</v>
      </c>
      <c r="I573" s="11">
        <v>515</v>
      </c>
      <c r="J573" s="119">
        <v>45013</v>
      </c>
    </row>
    <row r="574" spans="1:10" s="46" customFormat="1" x14ac:dyDescent="0.2">
      <c r="A574" s="46" t="s">
        <v>1389</v>
      </c>
      <c r="B574" s="46" t="s">
        <v>1390</v>
      </c>
      <c r="C574" s="120" t="s">
        <v>3856</v>
      </c>
      <c r="D574" s="116">
        <v>6</v>
      </c>
      <c r="E574" s="117">
        <v>0.125</v>
      </c>
      <c r="F574" s="118" t="s">
        <v>3859</v>
      </c>
      <c r="G574" s="11">
        <v>515</v>
      </c>
      <c r="H574" s="11">
        <v>515</v>
      </c>
      <c r="I574" s="11">
        <v>515</v>
      </c>
      <c r="J574" s="119">
        <v>45013</v>
      </c>
    </row>
    <row r="575" spans="1:10" s="46" customFormat="1" x14ac:dyDescent="0.2">
      <c r="A575" s="46" t="s">
        <v>1391</v>
      </c>
      <c r="B575" s="46" t="s">
        <v>1392</v>
      </c>
      <c r="C575" s="120" t="s">
        <v>3856</v>
      </c>
      <c r="D575" s="116">
        <v>6</v>
      </c>
      <c r="E575" s="117">
        <v>0.125</v>
      </c>
      <c r="F575" s="118" t="s">
        <v>3859</v>
      </c>
      <c r="G575" s="11">
        <v>515</v>
      </c>
      <c r="H575" s="11">
        <v>515</v>
      </c>
      <c r="I575" s="11">
        <v>515</v>
      </c>
      <c r="J575" s="119">
        <v>45013</v>
      </c>
    </row>
    <row r="576" spans="1:10" s="46" customFormat="1" x14ac:dyDescent="0.2">
      <c r="A576" s="46" t="s">
        <v>1393</v>
      </c>
      <c r="B576" s="46" t="s">
        <v>1394</v>
      </c>
      <c r="C576" s="120" t="s">
        <v>3856</v>
      </c>
      <c r="D576" s="116">
        <v>6</v>
      </c>
      <c r="E576" s="117">
        <v>0.125</v>
      </c>
      <c r="F576" s="118" t="s">
        <v>3859</v>
      </c>
      <c r="G576" s="11">
        <v>515</v>
      </c>
      <c r="H576" s="11">
        <v>515</v>
      </c>
      <c r="I576" s="11">
        <v>515</v>
      </c>
      <c r="J576" s="119">
        <v>45013</v>
      </c>
    </row>
    <row r="577" spans="1:10" s="46" customFormat="1" x14ac:dyDescent="0.2">
      <c r="A577" s="46" t="s">
        <v>1395</v>
      </c>
      <c r="B577" s="46" t="s">
        <v>1396</v>
      </c>
      <c r="C577" s="120" t="s">
        <v>3856</v>
      </c>
      <c r="D577" s="116">
        <v>6</v>
      </c>
      <c r="E577" s="117">
        <v>0.125</v>
      </c>
      <c r="F577" s="118" t="s">
        <v>3859</v>
      </c>
      <c r="G577" s="11">
        <v>515</v>
      </c>
      <c r="H577" s="11">
        <v>515</v>
      </c>
      <c r="I577" s="11">
        <v>515</v>
      </c>
      <c r="J577" s="119">
        <v>45013</v>
      </c>
    </row>
    <row r="578" spans="1:10" s="46" customFormat="1" x14ac:dyDescent="0.2">
      <c r="A578" s="46" t="s">
        <v>1397</v>
      </c>
      <c r="B578" s="46" t="s">
        <v>1398</v>
      </c>
      <c r="C578" s="120" t="s">
        <v>3856</v>
      </c>
      <c r="D578" s="116">
        <v>6</v>
      </c>
      <c r="E578" s="117">
        <v>0.125</v>
      </c>
      <c r="F578" s="118" t="s">
        <v>3859</v>
      </c>
      <c r="G578" s="11">
        <v>515</v>
      </c>
      <c r="H578" s="11">
        <v>515</v>
      </c>
      <c r="I578" s="11">
        <v>515</v>
      </c>
      <c r="J578" s="119">
        <v>45013</v>
      </c>
    </row>
    <row r="579" spans="1:10" s="46" customFormat="1" x14ac:dyDescent="0.2">
      <c r="A579" s="46" t="s">
        <v>1399</v>
      </c>
      <c r="B579" s="46" t="s">
        <v>1400</v>
      </c>
      <c r="C579" s="120" t="s">
        <v>3856</v>
      </c>
      <c r="D579" s="116">
        <v>6</v>
      </c>
      <c r="E579" s="117">
        <v>0.125</v>
      </c>
      <c r="F579" s="118" t="s">
        <v>3859</v>
      </c>
      <c r="G579" s="11">
        <v>515</v>
      </c>
      <c r="H579" s="11">
        <v>515</v>
      </c>
      <c r="I579" s="11">
        <v>515</v>
      </c>
      <c r="J579" s="119">
        <v>45013</v>
      </c>
    </row>
    <row r="580" spans="1:10" s="46" customFormat="1" x14ac:dyDescent="0.2">
      <c r="A580" s="46" t="s">
        <v>1401</v>
      </c>
      <c r="B580" s="46" t="s">
        <v>1402</v>
      </c>
      <c r="C580" s="120" t="s">
        <v>3856</v>
      </c>
      <c r="D580" s="116">
        <v>6</v>
      </c>
      <c r="E580" s="117">
        <v>0.125</v>
      </c>
      <c r="F580" s="118" t="s">
        <v>3859</v>
      </c>
      <c r="G580" s="11">
        <v>515</v>
      </c>
      <c r="H580" s="11">
        <v>515</v>
      </c>
      <c r="I580" s="11">
        <v>515</v>
      </c>
      <c r="J580" s="119">
        <v>45013</v>
      </c>
    </row>
    <row r="581" spans="1:10" s="46" customFormat="1" x14ac:dyDescent="0.2">
      <c r="A581" s="46" t="s">
        <v>1403</v>
      </c>
      <c r="B581" s="46" t="s">
        <v>1404</v>
      </c>
      <c r="C581" s="120" t="s">
        <v>3856</v>
      </c>
      <c r="D581" s="116">
        <v>6</v>
      </c>
      <c r="E581" s="117">
        <v>0.125</v>
      </c>
      <c r="F581" s="118" t="s">
        <v>3859</v>
      </c>
      <c r="G581" s="11">
        <v>515</v>
      </c>
      <c r="H581" s="11">
        <v>515</v>
      </c>
      <c r="I581" s="11">
        <v>515</v>
      </c>
      <c r="J581" s="119">
        <v>45013</v>
      </c>
    </row>
    <row r="582" spans="1:10" s="46" customFormat="1" x14ac:dyDescent="0.2">
      <c r="A582" s="46" t="s">
        <v>1405</v>
      </c>
      <c r="B582" s="46" t="s">
        <v>1406</v>
      </c>
      <c r="C582" s="120" t="s">
        <v>3856</v>
      </c>
      <c r="D582" s="116">
        <v>6</v>
      </c>
      <c r="E582" s="117">
        <v>0.125</v>
      </c>
      <c r="F582" s="118" t="s">
        <v>3859</v>
      </c>
      <c r="G582" s="11">
        <v>515</v>
      </c>
      <c r="H582" s="11">
        <v>515</v>
      </c>
      <c r="I582" s="11">
        <v>515</v>
      </c>
      <c r="J582" s="119">
        <v>45013</v>
      </c>
    </row>
    <row r="583" spans="1:10" s="46" customFormat="1" x14ac:dyDescent="0.2">
      <c r="A583" s="46" t="s">
        <v>1407</v>
      </c>
      <c r="B583" s="46" t="s">
        <v>1408</v>
      </c>
      <c r="C583" s="120" t="s">
        <v>3856</v>
      </c>
      <c r="D583" s="116">
        <v>6</v>
      </c>
      <c r="E583" s="117">
        <v>0.125</v>
      </c>
      <c r="F583" s="118" t="s">
        <v>3859</v>
      </c>
      <c r="G583" s="11">
        <v>515</v>
      </c>
      <c r="H583" s="11">
        <v>515</v>
      </c>
      <c r="I583" s="11">
        <v>515</v>
      </c>
      <c r="J583" s="119">
        <v>45013</v>
      </c>
    </row>
    <row r="584" spans="1:10" s="46" customFormat="1" x14ac:dyDescent="0.2">
      <c r="A584" s="46" t="s">
        <v>1411</v>
      </c>
      <c r="B584" s="46" t="s">
        <v>1412</v>
      </c>
      <c r="C584" s="46" t="s">
        <v>3854</v>
      </c>
      <c r="D584" s="116">
        <v>6</v>
      </c>
      <c r="E584" s="117">
        <v>0.125</v>
      </c>
      <c r="F584" s="118" t="s">
        <v>3859</v>
      </c>
      <c r="G584" s="11">
        <v>515</v>
      </c>
      <c r="H584" s="11">
        <v>515</v>
      </c>
      <c r="I584" s="11">
        <v>515</v>
      </c>
      <c r="J584" s="119">
        <v>45013</v>
      </c>
    </row>
    <row r="585" spans="1:10" s="46" customFormat="1" x14ac:dyDescent="0.2">
      <c r="A585" s="46" t="s">
        <v>1413</v>
      </c>
      <c r="B585" s="46" t="s">
        <v>1414</v>
      </c>
      <c r="C585" s="46" t="s">
        <v>3854</v>
      </c>
      <c r="D585" s="116">
        <v>6</v>
      </c>
      <c r="E585" s="117">
        <v>0.125</v>
      </c>
      <c r="F585" s="118" t="s">
        <v>3859</v>
      </c>
      <c r="G585" s="11">
        <v>515</v>
      </c>
      <c r="H585" s="11">
        <v>515</v>
      </c>
      <c r="I585" s="11">
        <v>515</v>
      </c>
      <c r="J585" s="119">
        <v>45013</v>
      </c>
    </row>
    <row r="586" spans="1:10" s="46" customFormat="1" x14ac:dyDescent="0.2">
      <c r="A586" s="46" t="s">
        <v>1415</v>
      </c>
      <c r="B586" s="46" t="s">
        <v>1416</v>
      </c>
      <c r="C586" s="46" t="s">
        <v>3854</v>
      </c>
      <c r="D586" s="116">
        <v>6</v>
      </c>
      <c r="E586" s="117">
        <v>0.125</v>
      </c>
      <c r="F586" s="118" t="s">
        <v>3859</v>
      </c>
      <c r="G586" s="11">
        <v>515</v>
      </c>
      <c r="H586" s="11">
        <v>515</v>
      </c>
      <c r="I586" s="11">
        <v>515</v>
      </c>
      <c r="J586" s="119">
        <v>45013</v>
      </c>
    </row>
    <row r="587" spans="1:10" s="46" customFormat="1" x14ac:dyDescent="0.2">
      <c r="A587" s="46" t="s">
        <v>1417</v>
      </c>
      <c r="B587" s="46" t="s">
        <v>1418</v>
      </c>
      <c r="C587" s="46" t="s">
        <v>3854</v>
      </c>
      <c r="D587" s="116">
        <v>6</v>
      </c>
      <c r="E587" s="117">
        <v>0.125</v>
      </c>
      <c r="F587" s="118" t="s">
        <v>3859</v>
      </c>
      <c r="G587" s="11">
        <v>515</v>
      </c>
      <c r="H587" s="11">
        <v>515</v>
      </c>
      <c r="I587" s="11">
        <v>515</v>
      </c>
      <c r="J587" s="119">
        <v>45013</v>
      </c>
    </row>
    <row r="588" spans="1:10" s="46" customFormat="1" x14ac:dyDescent="0.2">
      <c r="A588" s="46" t="s">
        <v>1427</v>
      </c>
      <c r="B588" s="46" t="s">
        <v>1428</v>
      </c>
      <c r="C588" s="46" t="s">
        <v>3854</v>
      </c>
      <c r="D588" s="116">
        <v>6</v>
      </c>
      <c r="E588" s="117">
        <v>0.125</v>
      </c>
      <c r="F588" s="118" t="s">
        <v>3859</v>
      </c>
      <c r="G588" s="11">
        <v>515</v>
      </c>
      <c r="H588" s="11">
        <v>515</v>
      </c>
      <c r="I588" s="11">
        <v>515</v>
      </c>
      <c r="J588" s="119">
        <v>45013</v>
      </c>
    </row>
    <row r="589" spans="1:10" s="46" customFormat="1" x14ac:dyDescent="0.2">
      <c r="A589" s="46" t="s">
        <v>1429</v>
      </c>
      <c r="B589" s="46" t="s">
        <v>1430</v>
      </c>
      <c r="C589" s="46" t="s">
        <v>3854</v>
      </c>
      <c r="D589" s="116">
        <v>6</v>
      </c>
      <c r="E589" s="117">
        <v>0.125</v>
      </c>
      <c r="F589" s="118" t="s">
        <v>3859</v>
      </c>
      <c r="G589" s="11">
        <v>515</v>
      </c>
      <c r="H589" s="11">
        <v>515</v>
      </c>
      <c r="I589" s="11">
        <v>515</v>
      </c>
      <c r="J589" s="119">
        <v>45013</v>
      </c>
    </row>
    <row r="590" spans="1:10" s="46" customFormat="1" x14ac:dyDescent="0.2">
      <c r="A590" s="46" t="s">
        <v>1431</v>
      </c>
      <c r="B590" s="46" t="s">
        <v>1432</v>
      </c>
      <c r="C590" s="46" t="s">
        <v>3854</v>
      </c>
      <c r="D590" s="116">
        <v>6</v>
      </c>
      <c r="E590" s="117">
        <v>0.125</v>
      </c>
      <c r="F590" s="118" t="s">
        <v>3859</v>
      </c>
      <c r="G590" s="11">
        <v>515</v>
      </c>
      <c r="H590" s="11">
        <v>515</v>
      </c>
      <c r="I590" s="11">
        <v>515</v>
      </c>
      <c r="J590" s="119">
        <v>45013</v>
      </c>
    </row>
    <row r="591" spans="1:10" s="46" customFormat="1" x14ac:dyDescent="0.2">
      <c r="A591" s="46" t="s">
        <v>1433</v>
      </c>
      <c r="B591" s="46" t="s">
        <v>1434</v>
      </c>
      <c r="C591" s="46" t="s">
        <v>3854</v>
      </c>
      <c r="D591" s="116">
        <v>6</v>
      </c>
      <c r="E591" s="117">
        <v>0.125</v>
      </c>
      <c r="F591" s="118" t="s">
        <v>3859</v>
      </c>
      <c r="G591" s="11">
        <v>515</v>
      </c>
      <c r="H591" s="11">
        <v>515</v>
      </c>
      <c r="I591" s="11">
        <v>515</v>
      </c>
      <c r="J591" s="119">
        <v>45013</v>
      </c>
    </row>
    <row r="592" spans="1:10" s="46" customFormat="1" x14ac:dyDescent="0.2">
      <c r="A592" s="46" t="s">
        <v>1435</v>
      </c>
      <c r="B592" s="46" t="s">
        <v>1436</v>
      </c>
      <c r="C592" s="46" t="s">
        <v>3854</v>
      </c>
      <c r="D592" s="116">
        <v>6</v>
      </c>
      <c r="E592" s="117">
        <v>0.125</v>
      </c>
      <c r="F592" s="118" t="s">
        <v>3859</v>
      </c>
      <c r="G592" s="11">
        <v>515</v>
      </c>
      <c r="H592" s="11">
        <v>515</v>
      </c>
      <c r="I592" s="11">
        <v>515</v>
      </c>
      <c r="J592" s="119">
        <v>45013</v>
      </c>
    </row>
    <row r="593" spans="1:10" s="46" customFormat="1" x14ac:dyDescent="0.2">
      <c r="A593" s="46" t="s">
        <v>1437</v>
      </c>
      <c r="B593" s="46" t="s">
        <v>1438</v>
      </c>
      <c r="C593" s="46" t="s">
        <v>3854</v>
      </c>
      <c r="D593" s="116">
        <v>6</v>
      </c>
      <c r="E593" s="117">
        <v>0.125</v>
      </c>
      <c r="F593" s="118" t="s">
        <v>3859</v>
      </c>
      <c r="G593" s="11">
        <v>515</v>
      </c>
      <c r="H593" s="11">
        <v>515</v>
      </c>
      <c r="I593" s="11">
        <v>515</v>
      </c>
      <c r="J593" s="119">
        <v>45013</v>
      </c>
    </row>
    <row r="594" spans="1:10" s="46" customFormat="1" x14ac:dyDescent="0.2">
      <c r="A594" s="46" t="s">
        <v>1439</v>
      </c>
      <c r="B594" s="46" t="s">
        <v>1440</v>
      </c>
      <c r="C594" s="46" t="s">
        <v>3854</v>
      </c>
      <c r="D594" s="116">
        <v>6</v>
      </c>
      <c r="E594" s="117">
        <v>0.125</v>
      </c>
      <c r="F594" s="118" t="s">
        <v>3859</v>
      </c>
      <c r="G594" s="11">
        <v>515</v>
      </c>
      <c r="H594" s="11">
        <v>515</v>
      </c>
      <c r="I594" s="11">
        <v>515</v>
      </c>
      <c r="J594" s="119">
        <v>45013</v>
      </c>
    </row>
    <row r="595" spans="1:10" s="46" customFormat="1" x14ac:dyDescent="0.2">
      <c r="A595" s="46" t="s">
        <v>1457</v>
      </c>
      <c r="B595" s="46" t="s">
        <v>1458</v>
      </c>
      <c r="C595" s="46" t="s">
        <v>3854</v>
      </c>
      <c r="D595" s="116">
        <v>6</v>
      </c>
      <c r="E595" s="117">
        <v>0.125</v>
      </c>
      <c r="F595" s="118" t="s">
        <v>3859</v>
      </c>
      <c r="G595" s="11">
        <v>515</v>
      </c>
      <c r="H595" s="11">
        <v>515</v>
      </c>
      <c r="I595" s="11">
        <v>515</v>
      </c>
      <c r="J595" s="119">
        <v>45013</v>
      </c>
    </row>
    <row r="596" spans="1:10" s="46" customFormat="1" x14ac:dyDescent="0.2">
      <c r="A596" s="46" t="s">
        <v>1461</v>
      </c>
      <c r="B596" s="46" t="s">
        <v>1462</v>
      </c>
      <c r="C596" s="46" t="s">
        <v>3854</v>
      </c>
      <c r="D596" s="116">
        <v>6</v>
      </c>
      <c r="E596" s="117">
        <v>0.125</v>
      </c>
      <c r="F596" s="118" t="s">
        <v>3859</v>
      </c>
      <c r="G596" s="11">
        <v>515</v>
      </c>
      <c r="H596" s="11">
        <v>515</v>
      </c>
      <c r="I596" s="11">
        <v>515</v>
      </c>
      <c r="J596" s="119">
        <v>45013</v>
      </c>
    </row>
    <row r="597" spans="1:10" s="46" customFormat="1" x14ac:dyDescent="0.2">
      <c r="A597" s="46" t="s">
        <v>1463</v>
      </c>
      <c r="B597" s="46" t="s">
        <v>1464</v>
      </c>
      <c r="C597" s="46" t="s">
        <v>3854</v>
      </c>
      <c r="D597" s="116">
        <v>6</v>
      </c>
      <c r="E597" s="117">
        <v>0.125</v>
      </c>
      <c r="F597" s="118" t="s">
        <v>3859</v>
      </c>
      <c r="G597" s="11">
        <v>515</v>
      </c>
      <c r="H597" s="11">
        <v>515</v>
      </c>
      <c r="I597" s="11">
        <v>515</v>
      </c>
      <c r="J597" s="119">
        <v>45013</v>
      </c>
    </row>
    <row r="598" spans="1:10" s="46" customFormat="1" x14ac:dyDescent="0.2">
      <c r="A598" s="46" t="s">
        <v>1465</v>
      </c>
      <c r="B598" s="46" t="s">
        <v>1466</v>
      </c>
      <c r="C598" s="46" t="s">
        <v>3854</v>
      </c>
      <c r="D598" s="116">
        <v>6</v>
      </c>
      <c r="E598" s="117">
        <v>0.125</v>
      </c>
      <c r="F598" s="118" t="s">
        <v>3859</v>
      </c>
      <c r="G598" s="11">
        <v>515</v>
      </c>
      <c r="H598" s="11">
        <v>515</v>
      </c>
      <c r="I598" s="11">
        <v>515</v>
      </c>
      <c r="J598" s="119">
        <v>45013</v>
      </c>
    </row>
    <row r="599" spans="1:10" s="46" customFormat="1" x14ac:dyDescent="0.2">
      <c r="A599" s="46" t="s">
        <v>1467</v>
      </c>
      <c r="B599" s="46" t="s">
        <v>1468</v>
      </c>
      <c r="C599" s="120" t="s">
        <v>3856</v>
      </c>
      <c r="D599" s="116">
        <v>6</v>
      </c>
      <c r="E599" s="117">
        <v>0.125</v>
      </c>
      <c r="F599" s="118" t="s">
        <v>3857</v>
      </c>
      <c r="G599" s="11">
        <v>1037</v>
      </c>
      <c r="H599" s="11">
        <v>1037</v>
      </c>
      <c r="I599" s="11">
        <v>888</v>
      </c>
      <c r="J599" s="119">
        <v>45013</v>
      </c>
    </row>
    <row r="600" spans="1:10" s="46" customFormat="1" x14ac:dyDescent="0.2">
      <c r="A600" s="46" t="s">
        <v>1469</v>
      </c>
      <c r="B600" s="46" t="s">
        <v>1470</v>
      </c>
      <c r="C600" s="120" t="s">
        <v>3856</v>
      </c>
      <c r="D600" s="116">
        <v>6</v>
      </c>
      <c r="E600" s="117">
        <v>0.125</v>
      </c>
      <c r="F600" s="118" t="s">
        <v>3859</v>
      </c>
      <c r="G600" s="11">
        <v>515</v>
      </c>
      <c r="H600" s="11">
        <v>515</v>
      </c>
      <c r="I600" s="11">
        <v>515</v>
      </c>
      <c r="J600" s="119">
        <v>45013</v>
      </c>
    </row>
    <row r="601" spans="1:10" s="46" customFormat="1" x14ac:dyDescent="0.2">
      <c r="A601" s="46" t="s">
        <v>1471</v>
      </c>
      <c r="B601" s="46" t="s">
        <v>1472</v>
      </c>
      <c r="C601" s="120" t="s">
        <v>3856</v>
      </c>
      <c r="D601" s="116">
        <v>6</v>
      </c>
      <c r="E601" s="117">
        <v>0.125</v>
      </c>
      <c r="F601" s="118" t="s">
        <v>3859</v>
      </c>
      <c r="G601" s="11">
        <v>515</v>
      </c>
      <c r="H601" s="11">
        <v>515</v>
      </c>
      <c r="I601" s="11">
        <v>515</v>
      </c>
      <c r="J601" s="119">
        <v>45013</v>
      </c>
    </row>
    <row r="602" spans="1:10" s="46" customFormat="1" x14ac:dyDescent="0.2">
      <c r="A602" s="46" t="s">
        <v>1473</v>
      </c>
      <c r="B602" s="46" t="s">
        <v>1474</v>
      </c>
      <c r="C602" s="120" t="s">
        <v>3856</v>
      </c>
      <c r="D602" s="116">
        <v>6</v>
      </c>
      <c r="E602" s="117">
        <v>0.125</v>
      </c>
      <c r="F602" s="118" t="s">
        <v>3857</v>
      </c>
      <c r="G602" s="11">
        <v>1037</v>
      </c>
      <c r="H602" s="11">
        <v>1037</v>
      </c>
      <c r="I602" s="11">
        <v>888</v>
      </c>
      <c r="J602" s="119">
        <v>45013</v>
      </c>
    </row>
    <row r="603" spans="1:10" s="46" customFormat="1" x14ac:dyDescent="0.2">
      <c r="A603" s="46" t="s">
        <v>1475</v>
      </c>
      <c r="B603" s="46" t="s">
        <v>1476</v>
      </c>
      <c r="C603" s="120" t="s">
        <v>3856</v>
      </c>
      <c r="D603" s="116">
        <v>6</v>
      </c>
      <c r="E603" s="117">
        <v>0.125</v>
      </c>
      <c r="F603" s="118" t="s">
        <v>3859</v>
      </c>
      <c r="G603" s="11">
        <v>515</v>
      </c>
      <c r="H603" s="11">
        <v>515</v>
      </c>
      <c r="I603" s="11">
        <v>515</v>
      </c>
      <c r="J603" s="119">
        <v>45013</v>
      </c>
    </row>
    <row r="604" spans="1:10" s="46" customFormat="1" x14ac:dyDescent="0.2">
      <c r="A604" s="46" t="s">
        <v>1477</v>
      </c>
      <c r="B604" s="46" t="s">
        <v>1478</v>
      </c>
      <c r="C604" s="120" t="s">
        <v>3856</v>
      </c>
      <c r="D604" s="116">
        <v>6</v>
      </c>
      <c r="E604" s="117">
        <v>0.125</v>
      </c>
      <c r="F604" s="118" t="s">
        <v>3859</v>
      </c>
      <c r="G604" s="11">
        <v>515</v>
      </c>
      <c r="H604" s="11">
        <v>515</v>
      </c>
      <c r="I604" s="11">
        <v>515</v>
      </c>
      <c r="J604" s="119">
        <v>45013</v>
      </c>
    </row>
    <row r="605" spans="1:10" s="46" customFormat="1" x14ac:dyDescent="0.2">
      <c r="A605" s="46" t="s">
        <v>1479</v>
      </c>
      <c r="B605" s="46" t="s">
        <v>1480</v>
      </c>
      <c r="C605" s="120" t="s">
        <v>3856</v>
      </c>
      <c r="D605" s="116">
        <v>6</v>
      </c>
      <c r="E605" s="117">
        <v>0.125</v>
      </c>
      <c r="F605" s="118" t="s">
        <v>3859</v>
      </c>
      <c r="G605" s="11">
        <v>515</v>
      </c>
      <c r="H605" s="11">
        <v>515</v>
      </c>
      <c r="I605" s="11">
        <v>515</v>
      </c>
      <c r="J605" s="119">
        <v>45013</v>
      </c>
    </row>
    <row r="606" spans="1:10" s="46" customFormat="1" x14ac:dyDescent="0.2">
      <c r="A606" s="46" t="s">
        <v>1481</v>
      </c>
      <c r="B606" s="46" t="s">
        <v>1482</v>
      </c>
      <c r="C606" s="120" t="s">
        <v>3856</v>
      </c>
      <c r="D606" s="116">
        <v>6</v>
      </c>
      <c r="E606" s="117">
        <v>0.125</v>
      </c>
      <c r="F606" s="118" t="s">
        <v>3857</v>
      </c>
      <c r="G606" s="11">
        <v>1037</v>
      </c>
      <c r="H606" s="11">
        <v>1037</v>
      </c>
      <c r="I606" s="11">
        <v>888</v>
      </c>
      <c r="J606" s="119">
        <v>45013</v>
      </c>
    </row>
    <row r="607" spans="1:10" s="46" customFormat="1" x14ac:dyDescent="0.2">
      <c r="A607" s="46" t="s">
        <v>1483</v>
      </c>
      <c r="B607" s="46" t="s">
        <v>1484</v>
      </c>
      <c r="C607" s="120" t="s">
        <v>3856</v>
      </c>
      <c r="D607" s="116">
        <v>6</v>
      </c>
      <c r="E607" s="117">
        <v>0.125</v>
      </c>
      <c r="F607" s="118" t="s">
        <v>3857</v>
      </c>
      <c r="G607" s="11">
        <v>1037</v>
      </c>
      <c r="H607" s="11">
        <v>1037</v>
      </c>
      <c r="I607" s="11">
        <v>888</v>
      </c>
      <c r="J607" s="119">
        <v>45013</v>
      </c>
    </row>
    <row r="608" spans="1:10" s="46" customFormat="1" x14ac:dyDescent="0.2">
      <c r="A608" s="46" t="s">
        <v>1485</v>
      </c>
      <c r="B608" s="46" t="s">
        <v>1486</v>
      </c>
      <c r="C608" s="120" t="s">
        <v>3856</v>
      </c>
      <c r="D608" s="116">
        <v>6</v>
      </c>
      <c r="E608" s="117">
        <v>0.125</v>
      </c>
      <c r="F608" s="118" t="s">
        <v>3859</v>
      </c>
      <c r="G608" s="11">
        <v>515</v>
      </c>
      <c r="H608" s="11">
        <v>515</v>
      </c>
      <c r="I608" s="11">
        <v>515</v>
      </c>
      <c r="J608" s="119">
        <v>45013</v>
      </c>
    </row>
    <row r="609" spans="1:10" s="46" customFormat="1" x14ac:dyDescent="0.2">
      <c r="A609" s="46" t="s">
        <v>1487</v>
      </c>
      <c r="B609" s="46" t="s">
        <v>1488</v>
      </c>
      <c r="C609" s="120" t="s">
        <v>3856</v>
      </c>
      <c r="D609" s="116">
        <v>6</v>
      </c>
      <c r="E609" s="117">
        <v>0.125</v>
      </c>
      <c r="F609" s="118" t="s">
        <v>3859</v>
      </c>
      <c r="G609" s="11">
        <v>515</v>
      </c>
      <c r="H609" s="11">
        <v>515</v>
      </c>
      <c r="I609" s="11">
        <v>515</v>
      </c>
      <c r="J609" s="119">
        <v>45013</v>
      </c>
    </row>
    <row r="610" spans="1:10" s="46" customFormat="1" x14ac:dyDescent="0.2">
      <c r="A610" s="46" t="s">
        <v>1489</v>
      </c>
      <c r="B610" s="46" t="s">
        <v>1490</v>
      </c>
      <c r="C610" s="120" t="s">
        <v>3856</v>
      </c>
      <c r="D610" s="116">
        <v>6</v>
      </c>
      <c r="E610" s="117">
        <v>0.125</v>
      </c>
      <c r="F610" s="118" t="s">
        <v>3859</v>
      </c>
      <c r="G610" s="11">
        <v>515</v>
      </c>
      <c r="H610" s="11">
        <v>515</v>
      </c>
      <c r="I610" s="11">
        <v>515</v>
      </c>
      <c r="J610" s="119">
        <v>45013</v>
      </c>
    </row>
    <row r="611" spans="1:10" s="46" customFormat="1" x14ac:dyDescent="0.2">
      <c r="A611" s="46" t="s">
        <v>1491</v>
      </c>
      <c r="B611" s="46" t="s">
        <v>1492</v>
      </c>
      <c r="C611" s="120" t="s">
        <v>3856</v>
      </c>
      <c r="D611" s="116">
        <v>6</v>
      </c>
      <c r="E611" s="117">
        <v>0.125</v>
      </c>
      <c r="F611" s="118" t="s">
        <v>3859</v>
      </c>
      <c r="G611" s="11">
        <v>515</v>
      </c>
      <c r="H611" s="11">
        <v>515</v>
      </c>
      <c r="I611" s="11">
        <v>515</v>
      </c>
      <c r="J611" s="119">
        <v>45013</v>
      </c>
    </row>
    <row r="612" spans="1:10" s="46" customFormat="1" x14ac:dyDescent="0.2">
      <c r="A612" s="46" t="s">
        <v>1493</v>
      </c>
      <c r="B612" s="46" t="s">
        <v>1494</v>
      </c>
      <c r="C612" s="120" t="s">
        <v>3856</v>
      </c>
      <c r="D612" s="116">
        <v>6</v>
      </c>
      <c r="E612" s="117">
        <v>0.125</v>
      </c>
      <c r="F612" s="118" t="s">
        <v>3859</v>
      </c>
      <c r="G612" s="11">
        <v>515</v>
      </c>
      <c r="H612" s="11">
        <v>515</v>
      </c>
      <c r="I612" s="11">
        <v>515</v>
      </c>
      <c r="J612" s="119">
        <v>45013</v>
      </c>
    </row>
    <row r="613" spans="1:10" s="46" customFormat="1" x14ac:dyDescent="0.2">
      <c r="A613" s="46" t="s">
        <v>1495</v>
      </c>
      <c r="B613" s="46" t="s">
        <v>1496</v>
      </c>
      <c r="C613" s="46" t="s">
        <v>3854</v>
      </c>
      <c r="D613" s="116">
        <v>6</v>
      </c>
      <c r="E613" s="117">
        <v>0.125</v>
      </c>
      <c r="F613" s="118" t="s">
        <v>3859</v>
      </c>
      <c r="G613" s="11">
        <v>515</v>
      </c>
      <c r="H613" s="11">
        <v>515</v>
      </c>
      <c r="I613" s="11">
        <v>515</v>
      </c>
      <c r="J613" s="119">
        <v>45013</v>
      </c>
    </row>
    <row r="614" spans="1:10" s="46" customFormat="1" x14ac:dyDescent="0.2">
      <c r="A614" s="46" t="s">
        <v>1497</v>
      </c>
      <c r="B614" s="46" t="s">
        <v>1498</v>
      </c>
      <c r="C614" s="46" t="s">
        <v>3854</v>
      </c>
      <c r="D614" s="116">
        <v>6</v>
      </c>
      <c r="E614" s="117">
        <v>0.125</v>
      </c>
      <c r="F614" s="118" t="s">
        <v>3859</v>
      </c>
      <c r="G614" s="11">
        <v>515</v>
      </c>
      <c r="H614" s="11">
        <v>515</v>
      </c>
      <c r="I614" s="11">
        <v>515</v>
      </c>
      <c r="J614" s="119">
        <v>45013</v>
      </c>
    </row>
    <row r="615" spans="1:10" s="46" customFormat="1" x14ac:dyDescent="0.2">
      <c r="A615" s="46" t="s">
        <v>1499</v>
      </c>
      <c r="B615" s="46" t="s">
        <v>1500</v>
      </c>
      <c r="C615" s="46" t="s">
        <v>3854</v>
      </c>
      <c r="D615" s="116">
        <v>6</v>
      </c>
      <c r="E615" s="117">
        <v>0.125</v>
      </c>
      <c r="F615" s="118" t="s">
        <v>3859</v>
      </c>
      <c r="G615" s="11">
        <v>515</v>
      </c>
      <c r="H615" s="11">
        <v>515</v>
      </c>
      <c r="I615" s="11">
        <v>515</v>
      </c>
      <c r="J615" s="119">
        <v>45013</v>
      </c>
    </row>
    <row r="616" spans="1:10" s="46" customFormat="1" x14ac:dyDescent="0.2">
      <c r="A616" s="46" t="s">
        <v>1501</v>
      </c>
      <c r="B616" s="46" t="s">
        <v>1502</v>
      </c>
      <c r="C616" s="46" t="s">
        <v>3854</v>
      </c>
      <c r="D616" s="116">
        <v>6</v>
      </c>
      <c r="E616" s="117">
        <v>0.125</v>
      </c>
      <c r="F616" s="118" t="s">
        <v>3859</v>
      </c>
      <c r="G616" s="11">
        <v>515</v>
      </c>
      <c r="H616" s="11">
        <v>515</v>
      </c>
      <c r="I616" s="11">
        <v>515</v>
      </c>
      <c r="J616" s="119">
        <v>45013</v>
      </c>
    </row>
    <row r="617" spans="1:10" s="46" customFormat="1" x14ac:dyDescent="0.2">
      <c r="A617" s="46" t="s">
        <v>1503</v>
      </c>
      <c r="B617" s="46" t="s">
        <v>1504</v>
      </c>
      <c r="C617" s="120" t="s">
        <v>3856</v>
      </c>
      <c r="D617" s="116">
        <v>6</v>
      </c>
      <c r="E617" s="117">
        <v>0.125</v>
      </c>
      <c r="F617" s="118" t="s">
        <v>3857</v>
      </c>
      <c r="G617" s="11">
        <v>1037</v>
      </c>
      <c r="H617" s="11">
        <v>1037</v>
      </c>
      <c r="I617" s="11">
        <v>1037</v>
      </c>
      <c r="J617" s="119">
        <v>45013</v>
      </c>
    </row>
    <row r="618" spans="1:10" s="46" customFormat="1" x14ac:dyDescent="0.2">
      <c r="A618" s="46" t="s">
        <v>1505</v>
      </c>
      <c r="B618" s="46" t="s">
        <v>1506</v>
      </c>
      <c r="C618" s="120" t="s">
        <v>3856</v>
      </c>
      <c r="D618" s="116">
        <v>6</v>
      </c>
      <c r="E618" s="117">
        <v>0.125</v>
      </c>
      <c r="F618" s="118" t="s">
        <v>3857</v>
      </c>
      <c r="G618" s="11">
        <v>1037</v>
      </c>
      <c r="H618" s="11">
        <v>1037</v>
      </c>
      <c r="I618" s="11">
        <v>1037</v>
      </c>
      <c r="J618" s="119">
        <v>45013</v>
      </c>
    </row>
    <row r="619" spans="1:10" s="46" customFormat="1" x14ac:dyDescent="0.2">
      <c r="A619" s="46" t="s">
        <v>1507</v>
      </c>
      <c r="B619" s="46" t="s">
        <v>1508</v>
      </c>
      <c r="C619" s="120" t="s">
        <v>3856</v>
      </c>
      <c r="D619" s="116">
        <v>6</v>
      </c>
      <c r="E619" s="117">
        <v>0.125</v>
      </c>
      <c r="F619" s="118" t="s">
        <v>3859</v>
      </c>
      <c r="G619" s="11">
        <v>515</v>
      </c>
      <c r="H619" s="11">
        <v>515</v>
      </c>
      <c r="I619" s="11">
        <v>515</v>
      </c>
      <c r="J619" s="119">
        <v>45013</v>
      </c>
    </row>
    <row r="620" spans="1:10" s="46" customFormat="1" x14ac:dyDescent="0.2">
      <c r="A620" s="46" t="s">
        <v>1509</v>
      </c>
      <c r="B620" s="46" t="s">
        <v>1510</v>
      </c>
      <c r="C620" s="120" t="s">
        <v>3856</v>
      </c>
      <c r="D620" s="116">
        <v>12</v>
      </c>
      <c r="E620" s="117">
        <v>0.25</v>
      </c>
      <c r="F620" s="118" t="s">
        <v>3859</v>
      </c>
      <c r="G620" s="11">
        <v>1031</v>
      </c>
      <c r="H620" s="11">
        <v>1031</v>
      </c>
      <c r="I620" s="11">
        <v>1031</v>
      </c>
      <c r="J620" s="119">
        <v>45013</v>
      </c>
    </row>
    <row r="621" spans="1:10" s="46" customFormat="1" x14ac:dyDescent="0.2">
      <c r="A621" s="46" t="s">
        <v>1511</v>
      </c>
      <c r="B621" s="46" t="s">
        <v>1512</v>
      </c>
      <c r="C621" s="120" t="s">
        <v>3856</v>
      </c>
      <c r="D621" s="116">
        <v>6</v>
      </c>
      <c r="E621" s="117">
        <v>0.125</v>
      </c>
      <c r="F621" s="118" t="s">
        <v>3859</v>
      </c>
      <c r="G621" s="11">
        <v>515</v>
      </c>
      <c r="H621" s="11">
        <v>515</v>
      </c>
      <c r="I621" s="11">
        <v>515</v>
      </c>
      <c r="J621" s="119">
        <v>45013</v>
      </c>
    </row>
    <row r="622" spans="1:10" s="46" customFormat="1" x14ac:dyDescent="0.2">
      <c r="A622" s="46" t="s">
        <v>1513</v>
      </c>
      <c r="B622" s="46" t="s">
        <v>1514</v>
      </c>
      <c r="C622" s="120" t="s">
        <v>3856</v>
      </c>
      <c r="D622" s="116">
        <v>6</v>
      </c>
      <c r="E622" s="117">
        <v>0.125</v>
      </c>
      <c r="F622" s="118" t="s">
        <v>3859</v>
      </c>
      <c r="G622" s="11">
        <v>515</v>
      </c>
      <c r="H622" s="11">
        <v>515</v>
      </c>
      <c r="I622" s="11">
        <v>515</v>
      </c>
      <c r="J622" s="119">
        <v>45013</v>
      </c>
    </row>
    <row r="623" spans="1:10" s="46" customFormat="1" x14ac:dyDescent="0.2">
      <c r="A623" s="46" t="s">
        <v>1515</v>
      </c>
      <c r="B623" s="46" t="s">
        <v>1516</v>
      </c>
      <c r="C623" s="120" t="s">
        <v>3856</v>
      </c>
      <c r="D623" s="116">
        <v>6</v>
      </c>
      <c r="E623" s="117">
        <v>0.125</v>
      </c>
      <c r="F623" s="118" t="s">
        <v>3859</v>
      </c>
      <c r="G623" s="11">
        <v>515</v>
      </c>
      <c r="H623" s="11">
        <v>515</v>
      </c>
      <c r="I623" s="11">
        <v>515</v>
      </c>
      <c r="J623" s="119">
        <v>45013</v>
      </c>
    </row>
    <row r="624" spans="1:10" s="46" customFormat="1" x14ac:dyDescent="0.2">
      <c r="A624" s="46" t="s">
        <v>1517</v>
      </c>
      <c r="B624" s="46" t="s">
        <v>1518</v>
      </c>
      <c r="C624" s="120" t="s">
        <v>3856</v>
      </c>
      <c r="D624" s="116">
        <v>6</v>
      </c>
      <c r="E624" s="117">
        <v>0.125</v>
      </c>
      <c r="F624" s="118" t="s">
        <v>3857</v>
      </c>
      <c r="G624" s="11">
        <v>1037</v>
      </c>
      <c r="H624" s="11">
        <v>1037</v>
      </c>
      <c r="I624" s="11">
        <v>888</v>
      </c>
      <c r="J624" s="119">
        <v>45013</v>
      </c>
    </row>
    <row r="625" spans="1:10" s="46" customFormat="1" x14ac:dyDescent="0.2">
      <c r="A625" s="46" t="s">
        <v>1519</v>
      </c>
      <c r="B625" s="46" t="s">
        <v>1520</v>
      </c>
      <c r="C625" s="120" t="s">
        <v>3856</v>
      </c>
      <c r="D625" s="116">
        <v>6</v>
      </c>
      <c r="E625" s="117">
        <v>0.125</v>
      </c>
      <c r="F625" s="118" t="s">
        <v>3857</v>
      </c>
      <c r="G625" s="11">
        <v>1037</v>
      </c>
      <c r="H625" s="11">
        <v>1037</v>
      </c>
      <c r="I625" s="11">
        <v>1037</v>
      </c>
      <c r="J625" s="119">
        <v>45013</v>
      </c>
    </row>
    <row r="626" spans="1:10" s="46" customFormat="1" x14ac:dyDescent="0.2">
      <c r="A626" s="46" t="s">
        <v>1521</v>
      </c>
      <c r="B626" s="46" t="s">
        <v>1522</v>
      </c>
      <c r="C626" s="120" t="s">
        <v>3856</v>
      </c>
      <c r="D626" s="116">
        <v>6</v>
      </c>
      <c r="E626" s="117">
        <v>0.125</v>
      </c>
      <c r="F626" s="118" t="s">
        <v>3859</v>
      </c>
      <c r="G626" s="11">
        <v>515</v>
      </c>
      <c r="H626" s="11">
        <v>515</v>
      </c>
      <c r="I626" s="11">
        <v>515</v>
      </c>
      <c r="J626" s="119">
        <v>45013</v>
      </c>
    </row>
    <row r="627" spans="1:10" s="46" customFormat="1" x14ac:dyDescent="0.2">
      <c r="A627" s="46" t="s">
        <v>1523</v>
      </c>
      <c r="B627" s="46" t="s">
        <v>1524</v>
      </c>
      <c r="C627" s="120" t="s">
        <v>3856</v>
      </c>
      <c r="D627" s="116">
        <v>6</v>
      </c>
      <c r="E627" s="117">
        <v>0.125</v>
      </c>
      <c r="F627" s="118" t="s">
        <v>3859</v>
      </c>
      <c r="G627" s="11">
        <v>515</v>
      </c>
      <c r="H627" s="11">
        <v>515</v>
      </c>
      <c r="I627" s="11">
        <v>515</v>
      </c>
      <c r="J627" s="119">
        <v>45013</v>
      </c>
    </row>
    <row r="628" spans="1:10" s="46" customFormat="1" x14ac:dyDescent="0.2">
      <c r="A628" s="46" t="s">
        <v>1525</v>
      </c>
      <c r="B628" s="46" t="s">
        <v>1526</v>
      </c>
      <c r="C628" s="120" t="s">
        <v>3856</v>
      </c>
      <c r="D628" s="116">
        <v>6</v>
      </c>
      <c r="E628" s="117">
        <v>0.125</v>
      </c>
      <c r="F628" s="118" t="s">
        <v>3857</v>
      </c>
      <c r="G628" s="11">
        <v>1037</v>
      </c>
      <c r="H628" s="11">
        <v>1037</v>
      </c>
      <c r="I628" s="11">
        <v>1037</v>
      </c>
      <c r="J628" s="119">
        <v>45013</v>
      </c>
    </row>
    <row r="629" spans="1:10" s="46" customFormat="1" x14ac:dyDescent="0.2">
      <c r="A629" s="46" t="s">
        <v>1527</v>
      </c>
      <c r="B629" s="46" t="s">
        <v>1528</v>
      </c>
      <c r="C629" s="120" t="s">
        <v>3856</v>
      </c>
      <c r="D629" s="116">
        <v>6</v>
      </c>
      <c r="E629" s="117">
        <v>0.125</v>
      </c>
      <c r="F629" s="118" t="s">
        <v>3857</v>
      </c>
      <c r="G629" s="11">
        <v>1037</v>
      </c>
      <c r="H629" s="11">
        <v>1037</v>
      </c>
      <c r="I629" s="11">
        <v>888</v>
      </c>
      <c r="J629" s="119">
        <v>45013</v>
      </c>
    </row>
    <row r="630" spans="1:10" s="46" customFormat="1" x14ac:dyDescent="0.2">
      <c r="A630" s="46" t="s">
        <v>1529</v>
      </c>
      <c r="B630" s="46" t="s">
        <v>1530</v>
      </c>
      <c r="C630" s="120" t="s">
        <v>3856</v>
      </c>
      <c r="D630" s="116">
        <v>12</v>
      </c>
      <c r="E630" s="117">
        <v>0.25</v>
      </c>
      <c r="F630" s="118" t="s">
        <v>3859</v>
      </c>
      <c r="G630" s="11">
        <v>1031</v>
      </c>
      <c r="H630" s="11">
        <v>1031</v>
      </c>
      <c r="I630" s="11">
        <v>1031</v>
      </c>
      <c r="J630" s="119">
        <v>45013</v>
      </c>
    </row>
    <row r="631" spans="1:10" s="46" customFormat="1" x14ac:dyDescent="0.2">
      <c r="A631" s="46" t="s">
        <v>1531</v>
      </c>
      <c r="B631" s="46" t="s">
        <v>1532</v>
      </c>
      <c r="C631" s="120" t="s">
        <v>3856</v>
      </c>
      <c r="D631" s="116">
        <v>6</v>
      </c>
      <c r="E631" s="117">
        <v>0.125</v>
      </c>
      <c r="F631" s="118" t="s">
        <v>3859</v>
      </c>
      <c r="G631" s="11">
        <v>515</v>
      </c>
      <c r="H631" s="11">
        <v>515</v>
      </c>
      <c r="I631" s="11">
        <v>515</v>
      </c>
      <c r="J631" s="119">
        <v>45013</v>
      </c>
    </row>
    <row r="632" spans="1:10" s="46" customFormat="1" x14ac:dyDescent="0.2">
      <c r="A632" s="46" t="s">
        <v>1533</v>
      </c>
      <c r="B632" s="46" t="s">
        <v>1534</v>
      </c>
      <c r="C632" s="120" t="s">
        <v>3856</v>
      </c>
      <c r="D632" s="116">
        <v>6</v>
      </c>
      <c r="E632" s="117">
        <v>0.125</v>
      </c>
      <c r="F632" s="118" t="s">
        <v>3857</v>
      </c>
      <c r="G632" s="11">
        <v>1037</v>
      </c>
      <c r="H632" s="11">
        <v>1037</v>
      </c>
      <c r="I632" s="11">
        <v>1037</v>
      </c>
      <c r="J632" s="119">
        <v>45013</v>
      </c>
    </row>
    <row r="633" spans="1:10" s="46" customFormat="1" x14ac:dyDescent="0.2">
      <c r="A633" s="46" t="s">
        <v>1535</v>
      </c>
      <c r="B633" s="46" t="s">
        <v>1536</v>
      </c>
      <c r="C633" s="46" t="s">
        <v>3854</v>
      </c>
      <c r="D633" s="116">
        <v>6</v>
      </c>
      <c r="E633" s="117">
        <v>0.125</v>
      </c>
      <c r="F633" s="118" t="s">
        <v>3859</v>
      </c>
      <c r="G633" s="11">
        <v>515</v>
      </c>
      <c r="H633" s="11">
        <v>515</v>
      </c>
      <c r="I633" s="11">
        <v>515</v>
      </c>
      <c r="J633" s="119">
        <v>45013</v>
      </c>
    </row>
    <row r="634" spans="1:10" s="46" customFormat="1" x14ac:dyDescent="0.2">
      <c r="A634" s="46" t="s">
        <v>1537</v>
      </c>
      <c r="B634" s="46" t="s">
        <v>1538</v>
      </c>
      <c r="C634" s="46" t="s">
        <v>3854</v>
      </c>
      <c r="D634" s="116">
        <v>6</v>
      </c>
      <c r="E634" s="117">
        <v>0.125</v>
      </c>
      <c r="F634" s="118" t="s">
        <v>3859</v>
      </c>
      <c r="G634" s="11">
        <v>515</v>
      </c>
      <c r="H634" s="11">
        <v>515</v>
      </c>
      <c r="I634" s="11">
        <v>515</v>
      </c>
      <c r="J634" s="119">
        <v>45013</v>
      </c>
    </row>
    <row r="635" spans="1:10" s="46" customFormat="1" x14ac:dyDescent="0.2">
      <c r="A635" s="46" t="s">
        <v>1539</v>
      </c>
      <c r="B635" s="46" t="s">
        <v>1540</v>
      </c>
      <c r="C635" s="46" t="s">
        <v>3854</v>
      </c>
      <c r="D635" s="116">
        <v>6</v>
      </c>
      <c r="E635" s="117">
        <v>0.125</v>
      </c>
      <c r="F635" s="118" t="s">
        <v>3859</v>
      </c>
      <c r="G635" s="11">
        <v>515</v>
      </c>
      <c r="H635" s="11">
        <v>515</v>
      </c>
      <c r="I635" s="11">
        <v>515</v>
      </c>
      <c r="J635" s="119">
        <v>45013</v>
      </c>
    </row>
    <row r="636" spans="1:10" s="46" customFormat="1" x14ac:dyDescent="0.2">
      <c r="A636" s="46" t="s">
        <v>1541</v>
      </c>
      <c r="B636" s="46" t="s">
        <v>1542</v>
      </c>
      <c r="C636" s="46" t="s">
        <v>3854</v>
      </c>
      <c r="D636" s="116">
        <v>12</v>
      </c>
      <c r="E636" s="117">
        <v>0.25</v>
      </c>
      <c r="F636" s="118" t="s">
        <v>3859</v>
      </c>
      <c r="G636" s="11">
        <v>1031</v>
      </c>
      <c r="H636" s="11">
        <v>1031</v>
      </c>
      <c r="I636" s="11">
        <v>1031</v>
      </c>
      <c r="J636" s="119">
        <v>45013</v>
      </c>
    </row>
    <row r="637" spans="1:10" s="46" customFormat="1" x14ac:dyDescent="0.2">
      <c r="A637" s="46" t="s">
        <v>1543</v>
      </c>
      <c r="B637" s="46" t="s">
        <v>1544</v>
      </c>
      <c r="C637" s="46" t="s">
        <v>3854</v>
      </c>
      <c r="D637" s="116">
        <v>6</v>
      </c>
      <c r="E637" s="117">
        <v>0.125</v>
      </c>
      <c r="F637" s="118" t="s">
        <v>3859</v>
      </c>
      <c r="G637" s="11">
        <v>515</v>
      </c>
      <c r="H637" s="11">
        <v>515</v>
      </c>
      <c r="I637" s="11">
        <v>515</v>
      </c>
      <c r="J637" s="119">
        <v>45013</v>
      </c>
    </row>
    <row r="638" spans="1:10" s="46" customFormat="1" x14ac:dyDescent="0.2">
      <c r="A638" s="46" t="s">
        <v>1545</v>
      </c>
      <c r="B638" s="46" t="s">
        <v>1546</v>
      </c>
      <c r="C638" s="46" t="s">
        <v>3854</v>
      </c>
      <c r="D638" s="116">
        <v>6</v>
      </c>
      <c r="E638" s="117">
        <v>0.125</v>
      </c>
      <c r="F638" s="118" t="s">
        <v>3859</v>
      </c>
      <c r="G638" s="11">
        <v>515</v>
      </c>
      <c r="H638" s="11">
        <v>515</v>
      </c>
      <c r="I638" s="11">
        <v>515</v>
      </c>
      <c r="J638" s="119">
        <v>45013</v>
      </c>
    </row>
    <row r="639" spans="1:10" s="46" customFormat="1" x14ac:dyDescent="0.2">
      <c r="A639" s="46" t="s">
        <v>1547</v>
      </c>
      <c r="B639" s="46" t="s">
        <v>1548</v>
      </c>
      <c r="C639" s="120" t="s">
        <v>3856</v>
      </c>
      <c r="D639" s="116">
        <v>6</v>
      </c>
      <c r="E639" s="117">
        <v>0.125</v>
      </c>
      <c r="F639" s="118" t="s">
        <v>3859</v>
      </c>
      <c r="G639" s="11">
        <v>515</v>
      </c>
      <c r="H639" s="11">
        <v>515</v>
      </c>
      <c r="I639" s="11">
        <v>515</v>
      </c>
      <c r="J639" s="119">
        <v>45013</v>
      </c>
    </row>
    <row r="640" spans="1:10" s="46" customFormat="1" x14ac:dyDescent="0.2">
      <c r="A640" s="46" t="s">
        <v>1549</v>
      </c>
      <c r="B640" s="46" t="s">
        <v>1550</v>
      </c>
      <c r="C640" s="120" t="s">
        <v>3856</v>
      </c>
      <c r="D640" s="116">
        <v>6</v>
      </c>
      <c r="E640" s="117">
        <v>0.125</v>
      </c>
      <c r="F640" s="118" t="s">
        <v>3857</v>
      </c>
      <c r="G640" s="11">
        <v>1037</v>
      </c>
      <c r="H640" s="11">
        <v>1037</v>
      </c>
      <c r="I640" s="11">
        <v>888</v>
      </c>
      <c r="J640" s="119">
        <v>45013</v>
      </c>
    </row>
    <row r="641" spans="1:10" s="46" customFormat="1" x14ac:dyDescent="0.2">
      <c r="A641" s="46" t="s">
        <v>1552</v>
      </c>
      <c r="B641" s="46" t="s">
        <v>1553</v>
      </c>
      <c r="C641" s="120" t="s">
        <v>3856</v>
      </c>
      <c r="D641" s="116">
        <v>6</v>
      </c>
      <c r="E641" s="117">
        <v>0.125</v>
      </c>
      <c r="F641" s="118" t="s">
        <v>3857</v>
      </c>
      <c r="G641" s="11">
        <v>1037</v>
      </c>
      <c r="H641" s="11">
        <v>1037</v>
      </c>
      <c r="I641" s="11">
        <v>1037</v>
      </c>
      <c r="J641" s="119">
        <v>45013</v>
      </c>
    </row>
    <row r="642" spans="1:10" s="46" customFormat="1" x14ac:dyDescent="0.2">
      <c r="A642" s="46" t="s">
        <v>1554</v>
      </c>
      <c r="B642" s="46" t="s">
        <v>1555</v>
      </c>
      <c r="C642" s="120" t="s">
        <v>3856</v>
      </c>
      <c r="D642" s="116">
        <v>6</v>
      </c>
      <c r="E642" s="117">
        <v>0.125</v>
      </c>
      <c r="F642" s="118" t="s">
        <v>3857</v>
      </c>
      <c r="G642" s="11">
        <v>1037</v>
      </c>
      <c r="H642" s="11">
        <v>1037</v>
      </c>
      <c r="I642" s="11">
        <v>1037</v>
      </c>
      <c r="J642" s="119">
        <v>45013</v>
      </c>
    </row>
    <row r="643" spans="1:10" s="46" customFormat="1" x14ac:dyDescent="0.2">
      <c r="A643" s="46" t="s">
        <v>1556</v>
      </c>
      <c r="B643" s="46" t="s">
        <v>1557</v>
      </c>
      <c r="C643" s="120" t="s">
        <v>3856</v>
      </c>
      <c r="D643" s="116">
        <v>6</v>
      </c>
      <c r="E643" s="117">
        <v>0.125</v>
      </c>
      <c r="F643" s="118" t="s">
        <v>3857</v>
      </c>
      <c r="G643" s="11">
        <v>1037</v>
      </c>
      <c r="H643" s="11">
        <v>1037</v>
      </c>
      <c r="I643" s="11">
        <v>1037</v>
      </c>
      <c r="J643" s="119">
        <v>45013</v>
      </c>
    </row>
    <row r="644" spans="1:10" s="46" customFormat="1" x14ac:dyDescent="0.2">
      <c r="A644" s="46" t="s">
        <v>1558</v>
      </c>
      <c r="B644" s="46" t="s">
        <v>1559</v>
      </c>
      <c r="C644" s="120" t="s">
        <v>3856</v>
      </c>
      <c r="D644" s="116">
        <v>6</v>
      </c>
      <c r="E644" s="117">
        <v>0.125</v>
      </c>
      <c r="F644" s="118" t="s">
        <v>3857</v>
      </c>
      <c r="G644" s="11">
        <v>1037</v>
      </c>
      <c r="H644" s="11">
        <v>1037</v>
      </c>
      <c r="I644" s="11">
        <v>1037</v>
      </c>
      <c r="J644" s="119">
        <v>45013</v>
      </c>
    </row>
    <row r="645" spans="1:10" s="46" customFormat="1" x14ac:dyDescent="0.2">
      <c r="A645" s="46" t="s">
        <v>1560</v>
      </c>
      <c r="B645" s="46" t="s">
        <v>1561</v>
      </c>
      <c r="C645" s="120" t="s">
        <v>3856</v>
      </c>
      <c r="D645" s="116">
        <v>6</v>
      </c>
      <c r="E645" s="117">
        <v>0.125</v>
      </c>
      <c r="F645" s="118" t="s">
        <v>3857</v>
      </c>
      <c r="G645" s="11">
        <v>1037</v>
      </c>
      <c r="H645" s="11">
        <v>1037</v>
      </c>
      <c r="I645" s="11">
        <v>1037</v>
      </c>
      <c r="J645" s="119">
        <v>45013</v>
      </c>
    </row>
    <row r="646" spans="1:10" s="46" customFormat="1" x14ac:dyDescent="0.2">
      <c r="A646" s="46" t="s">
        <v>1562</v>
      </c>
      <c r="B646" s="46" t="s">
        <v>1563</v>
      </c>
      <c r="C646" s="120" t="s">
        <v>3856</v>
      </c>
      <c r="D646" s="116">
        <v>6</v>
      </c>
      <c r="E646" s="117">
        <v>0.125</v>
      </c>
      <c r="F646" s="118" t="s">
        <v>3857</v>
      </c>
      <c r="G646" s="11">
        <v>1037</v>
      </c>
      <c r="H646" s="11">
        <v>1037</v>
      </c>
      <c r="I646" s="11">
        <v>1037</v>
      </c>
      <c r="J646" s="119">
        <v>45013</v>
      </c>
    </row>
    <row r="647" spans="1:10" s="46" customFormat="1" x14ac:dyDescent="0.2">
      <c r="A647" s="46" t="s">
        <v>1564</v>
      </c>
      <c r="B647" s="46" t="s">
        <v>1565</v>
      </c>
      <c r="C647" s="120" t="s">
        <v>3856</v>
      </c>
      <c r="D647" s="116">
        <v>6</v>
      </c>
      <c r="E647" s="117">
        <v>0.125</v>
      </c>
      <c r="F647" s="118" t="s">
        <v>3857</v>
      </c>
      <c r="G647" s="11">
        <v>1037</v>
      </c>
      <c r="H647" s="11">
        <v>1037</v>
      </c>
      <c r="I647" s="11">
        <v>1037</v>
      </c>
      <c r="J647" s="119">
        <v>45013</v>
      </c>
    </row>
    <row r="648" spans="1:10" s="46" customFormat="1" x14ac:dyDescent="0.2">
      <c r="A648" s="46" t="s">
        <v>1566</v>
      </c>
      <c r="B648" s="46" t="s">
        <v>1567</v>
      </c>
      <c r="C648" s="120" t="s">
        <v>3856</v>
      </c>
      <c r="D648" s="116">
        <v>6</v>
      </c>
      <c r="E648" s="117">
        <v>0.125</v>
      </c>
      <c r="F648" s="118" t="s">
        <v>3857</v>
      </c>
      <c r="G648" s="11">
        <v>1037</v>
      </c>
      <c r="H648" s="11">
        <v>1037</v>
      </c>
      <c r="I648" s="11">
        <v>1037</v>
      </c>
      <c r="J648" s="119">
        <v>45013</v>
      </c>
    </row>
    <row r="649" spans="1:10" s="46" customFormat="1" x14ac:dyDescent="0.2">
      <c r="A649" s="46" t="s">
        <v>1568</v>
      </c>
      <c r="B649" s="46" t="s">
        <v>1569</v>
      </c>
      <c r="C649" s="120" t="s">
        <v>3856</v>
      </c>
      <c r="D649" s="116">
        <v>6</v>
      </c>
      <c r="E649" s="117">
        <v>0.125</v>
      </c>
      <c r="F649" s="118" t="s">
        <v>3857</v>
      </c>
      <c r="G649" s="11">
        <v>1037</v>
      </c>
      <c r="H649" s="11">
        <v>1037</v>
      </c>
      <c r="I649" s="11">
        <v>1037</v>
      </c>
      <c r="J649" s="119">
        <v>45013</v>
      </c>
    </row>
    <row r="650" spans="1:10" s="46" customFormat="1" x14ac:dyDescent="0.2">
      <c r="A650" s="46" t="s">
        <v>1570</v>
      </c>
      <c r="B650" s="46" t="s">
        <v>1571</v>
      </c>
      <c r="C650" s="120" t="s">
        <v>3856</v>
      </c>
      <c r="D650" s="116">
        <v>12</v>
      </c>
      <c r="E650" s="117">
        <v>0.25</v>
      </c>
      <c r="F650" s="118" t="s">
        <v>3857</v>
      </c>
      <c r="G650" s="11">
        <v>2075</v>
      </c>
      <c r="H650" s="11">
        <v>2075</v>
      </c>
      <c r="I650" s="11">
        <v>2075</v>
      </c>
      <c r="J650" s="119">
        <v>45013</v>
      </c>
    </row>
    <row r="651" spans="1:10" s="46" customFormat="1" x14ac:dyDescent="0.2">
      <c r="A651" s="46" t="s">
        <v>1572</v>
      </c>
      <c r="B651" s="46" t="s">
        <v>1573</v>
      </c>
      <c r="C651" s="120" t="s">
        <v>3856</v>
      </c>
      <c r="D651" s="116">
        <v>6</v>
      </c>
      <c r="E651" s="117">
        <v>0.125</v>
      </c>
      <c r="F651" s="118" t="s">
        <v>3857</v>
      </c>
      <c r="G651" s="11">
        <v>1037</v>
      </c>
      <c r="H651" s="11">
        <v>1037</v>
      </c>
      <c r="I651" s="11">
        <v>1037</v>
      </c>
      <c r="J651" s="119">
        <v>45013</v>
      </c>
    </row>
    <row r="652" spans="1:10" s="46" customFormat="1" x14ac:dyDescent="0.2">
      <c r="A652" s="46" t="s">
        <v>1574</v>
      </c>
      <c r="B652" s="46" t="s">
        <v>1575</v>
      </c>
      <c r="C652" s="120" t="s">
        <v>3856</v>
      </c>
      <c r="D652" s="116">
        <v>6</v>
      </c>
      <c r="E652" s="117">
        <v>0.125</v>
      </c>
      <c r="F652" s="118" t="s">
        <v>3857</v>
      </c>
      <c r="G652" s="11">
        <v>1037</v>
      </c>
      <c r="H652" s="11">
        <v>1037</v>
      </c>
      <c r="I652" s="11">
        <v>1037</v>
      </c>
      <c r="J652" s="119">
        <v>45013</v>
      </c>
    </row>
    <row r="653" spans="1:10" s="46" customFormat="1" x14ac:dyDescent="0.2">
      <c r="A653" s="46" t="s">
        <v>1576</v>
      </c>
      <c r="B653" s="46" t="s">
        <v>1577</v>
      </c>
      <c r="C653" s="120" t="s">
        <v>3856</v>
      </c>
      <c r="D653" s="116">
        <v>6</v>
      </c>
      <c r="E653" s="117">
        <v>0.125</v>
      </c>
      <c r="F653" s="118" t="s">
        <v>3857</v>
      </c>
      <c r="G653" s="11">
        <v>1037</v>
      </c>
      <c r="H653" s="11">
        <v>1037</v>
      </c>
      <c r="I653" s="11">
        <v>1037</v>
      </c>
      <c r="J653" s="119">
        <v>45013</v>
      </c>
    </row>
    <row r="654" spans="1:10" s="46" customFormat="1" x14ac:dyDescent="0.2">
      <c r="A654" s="46" t="s">
        <v>1578</v>
      </c>
      <c r="B654" s="46" t="s">
        <v>1579</v>
      </c>
      <c r="C654" s="120" t="s">
        <v>3856</v>
      </c>
      <c r="D654" s="116">
        <v>6</v>
      </c>
      <c r="E654" s="117">
        <v>0.125</v>
      </c>
      <c r="F654" s="118" t="s">
        <v>3857</v>
      </c>
      <c r="G654" s="11">
        <v>1037</v>
      </c>
      <c r="H654" s="11">
        <v>1037</v>
      </c>
      <c r="I654" s="11">
        <v>1037</v>
      </c>
      <c r="J654" s="119">
        <v>45013</v>
      </c>
    </row>
    <row r="655" spans="1:10" s="46" customFormat="1" x14ac:dyDescent="0.2">
      <c r="A655" s="46" t="s">
        <v>1580</v>
      </c>
      <c r="B655" s="46" t="s">
        <v>1581</v>
      </c>
      <c r="C655" s="120" t="s">
        <v>3856</v>
      </c>
      <c r="D655" s="116">
        <v>6</v>
      </c>
      <c r="E655" s="117">
        <v>0.125</v>
      </c>
      <c r="F655" s="118" t="s">
        <v>3857</v>
      </c>
      <c r="G655" s="11">
        <v>1037</v>
      </c>
      <c r="H655" s="11">
        <v>1037</v>
      </c>
      <c r="I655" s="11">
        <v>1037</v>
      </c>
      <c r="J655" s="119">
        <v>45013</v>
      </c>
    </row>
    <row r="656" spans="1:10" s="46" customFormat="1" x14ac:dyDescent="0.2">
      <c r="A656" s="46" t="s">
        <v>1582</v>
      </c>
      <c r="B656" s="46" t="s">
        <v>1583</v>
      </c>
      <c r="C656" s="120" t="s">
        <v>3856</v>
      </c>
      <c r="D656" s="116">
        <v>6</v>
      </c>
      <c r="E656" s="117">
        <v>0.125</v>
      </c>
      <c r="F656" s="118" t="s">
        <v>3857</v>
      </c>
      <c r="G656" s="11">
        <v>1037</v>
      </c>
      <c r="H656" s="11">
        <v>1037</v>
      </c>
      <c r="I656" s="11">
        <v>1037</v>
      </c>
      <c r="J656" s="119">
        <v>45013</v>
      </c>
    </row>
    <row r="657" spans="1:10" s="46" customFormat="1" x14ac:dyDescent="0.2">
      <c r="A657" s="46" t="s">
        <v>1584</v>
      </c>
      <c r="B657" s="46" t="s">
        <v>1585</v>
      </c>
      <c r="C657" s="120" t="s">
        <v>3856</v>
      </c>
      <c r="D657" s="116">
        <v>6</v>
      </c>
      <c r="E657" s="117">
        <v>0.125</v>
      </c>
      <c r="F657" s="118" t="s">
        <v>3857</v>
      </c>
      <c r="G657" s="11">
        <v>1037</v>
      </c>
      <c r="H657" s="11">
        <v>1037</v>
      </c>
      <c r="I657" s="11">
        <v>1037</v>
      </c>
      <c r="J657" s="119">
        <v>45013</v>
      </c>
    </row>
    <row r="658" spans="1:10" s="46" customFormat="1" x14ac:dyDescent="0.2">
      <c r="A658" s="46" t="s">
        <v>1586</v>
      </c>
      <c r="B658" s="46" t="s">
        <v>1587</v>
      </c>
      <c r="C658" s="120" t="s">
        <v>3856</v>
      </c>
      <c r="D658" s="116">
        <v>6</v>
      </c>
      <c r="E658" s="117">
        <v>0.125</v>
      </c>
      <c r="F658" s="118" t="s">
        <v>3857</v>
      </c>
      <c r="G658" s="11">
        <v>1037</v>
      </c>
      <c r="H658" s="11">
        <v>1037</v>
      </c>
      <c r="I658" s="11">
        <v>1037</v>
      </c>
      <c r="J658" s="119">
        <v>45013</v>
      </c>
    </row>
    <row r="659" spans="1:10" s="46" customFormat="1" x14ac:dyDescent="0.2">
      <c r="A659" s="46" t="s">
        <v>1588</v>
      </c>
      <c r="B659" s="46" t="s">
        <v>1589</v>
      </c>
      <c r="C659" s="120" t="s">
        <v>3856</v>
      </c>
      <c r="D659" s="116">
        <v>6</v>
      </c>
      <c r="E659" s="117">
        <v>0.125</v>
      </c>
      <c r="F659" s="118" t="s">
        <v>3857</v>
      </c>
      <c r="G659" s="11">
        <v>1037</v>
      </c>
      <c r="H659" s="11">
        <v>1037</v>
      </c>
      <c r="I659" s="11">
        <v>1037</v>
      </c>
      <c r="J659" s="119">
        <v>45013</v>
      </c>
    </row>
    <row r="660" spans="1:10" s="46" customFormat="1" x14ac:dyDescent="0.2">
      <c r="A660" s="46" t="s">
        <v>1590</v>
      </c>
      <c r="B660" s="46" t="s">
        <v>1591</v>
      </c>
      <c r="C660" s="120" t="s">
        <v>3856</v>
      </c>
      <c r="D660" s="116">
        <v>6</v>
      </c>
      <c r="E660" s="117">
        <v>0.125</v>
      </c>
      <c r="F660" s="118" t="s">
        <v>3857</v>
      </c>
      <c r="G660" s="11">
        <v>1037</v>
      </c>
      <c r="H660" s="11">
        <v>1037</v>
      </c>
      <c r="I660" s="11">
        <v>1037</v>
      </c>
      <c r="J660" s="119">
        <v>45013</v>
      </c>
    </row>
    <row r="661" spans="1:10" s="46" customFormat="1" x14ac:dyDescent="0.2">
      <c r="A661" s="46" t="s">
        <v>1592</v>
      </c>
      <c r="B661" s="46" t="s">
        <v>1593</v>
      </c>
      <c r="C661" s="120" t="s">
        <v>3856</v>
      </c>
      <c r="D661" s="116">
        <v>6</v>
      </c>
      <c r="E661" s="117">
        <v>0.125</v>
      </c>
      <c r="F661" s="118" t="s">
        <v>3857</v>
      </c>
      <c r="G661" s="11">
        <v>1037</v>
      </c>
      <c r="H661" s="11">
        <v>1037</v>
      </c>
      <c r="I661" s="11">
        <v>1037</v>
      </c>
      <c r="J661" s="119">
        <v>45013</v>
      </c>
    </row>
    <row r="662" spans="1:10" s="46" customFormat="1" x14ac:dyDescent="0.2">
      <c r="A662" s="46" t="s">
        <v>1594</v>
      </c>
      <c r="B662" s="46" t="s">
        <v>1595</v>
      </c>
      <c r="C662" s="120" t="s">
        <v>3856</v>
      </c>
      <c r="D662" s="116">
        <v>6</v>
      </c>
      <c r="E662" s="117">
        <v>0.125</v>
      </c>
      <c r="F662" s="118" t="s">
        <v>3857</v>
      </c>
      <c r="G662" s="11">
        <v>1037</v>
      </c>
      <c r="H662" s="11">
        <v>1037</v>
      </c>
      <c r="I662" s="11">
        <v>1037</v>
      </c>
      <c r="J662" s="119">
        <v>45013</v>
      </c>
    </row>
    <row r="663" spans="1:10" s="46" customFormat="1" x14ac:dyDescent="0.2">
      <c r="A663" s="46" t="s">
        <v>1596</v>
      </c>
      <c r="B663" s="46" t="s">
        <v>1597</v>
      </c>
      <c r="C663" s="120" t="s">
        <v>3856</v>
      </c>
      <c r="D663" s="116">
        <v>6</v>
      </c>
      <c r="E663" s="117">
        <v>0.125</v>
      </c>
      <c r="F663" s="118" t="s">
        <v>3857</v>
      </c>
      <c r="G663" s="11">
        <v>1037</v>
      </c>
      <c r="H663" s="11">
        <v>1037</v>
      </c>
      <c r="I663" s="11">
        <v>1037</v>
      </c>
      <c r="J663" s="119">
        <v>45013</v>
      </c>
    </row>
    <row r="664" spans="1:10" s="46" customFormat="1" x14ac:dyDescent="0.2">
      <c r="A664" s="46" t="s">
        <v>1598</v>
      </c>
      <c r="B664" s="46" t="s">
        <v>1599</v>
      </c>
      <c r="C664" s="120" t="s">
        <v>3856</v>
      </c>
      <c r="D664" s="116">
        <v>6</v>
      </c>
      <c r="E664" s="117">
        <v>0.125</v>
      </c>
      <c r="F664" s="118" t="s">
        <v>3857</v>
      </c>
      <c r="G664" s="11">
        <v>1037</v>
      </c>
      <c r="H664" s="11">
        <v>1037</v>
      </c>
      <c r="I664" s="11">
        <v>1037</v>
      </c>
      <c r="J664" s="119">
        <v>45013</v>
      </c>
    </row>
    <row r="665" spans="1:10" s="46" customFormat="1" x14ac:dyDescent="0.2">
      <c r="A665" s="46" t="s">
        <v>1600</v>
      </c>
      <c r="B665" s="46" t="s">
        <v>339</v>
      </c>
      <c r="C665" s="120" t="s">
        <v>3856</v>
      </c>
      <c r="D665" s="116">
        <v>6</v>
      </c>
      <c r="E665" s="117">
        <v>0.125</v>
      </c>
      <c r="F665" s="118" t="s">
        <v>3857</v>
      </c>
      <c r="G665" s="11">
        <v>1037</v>
      </c>
      <c r="H665" s="11">
        <v>1037</v>
      </c>
      <c r="I665" s="11">
        <v>1037</v>
      </c>
      <c r="J665" s="119">
        <v>45013</v>
      </c>
    </row>
    <row r="666" spans="1:10" s="46" customFormat="1" x14ac:dyDescent="0.2">
      <c r="A666" s="46" t="s">
        <v>1601</v>
      </c>
      <c r="B666" s="46" t="s">
        <v>1602</v>
      </c>
      <c r="C666" s="120" t="s">
        <v>3856</v>
      </c>
      <c r="D666" s="116">
        <v>6</v>
      </c>
      <c r="E666" s="117">
        <v>0.125</v>
      </c>
      <c r="F666" s="118" t="s">
        <v>3857</v>
      </c>
      <c r="G666" s="11">
        <v>1037</v>
      </c>
      <c r="H666" s="11">
        <v>1037</v>
      </c>
      <c r="I666" s="11">
        <v>1037</v>
      </c>
      <c r="J666" s="119">
        <v>45013</v>
      </c>
    </row>
    <row r="667" spans="1:10" s="46" customFormat="1" x14ac:dyDescent="0.2">
      <c r="A667" s="46" t="s">
        <v>1603</v>
      </c>
      <c r="B667" s="46" t="s">
        <v>1604</v>
      </c>
      <c r="C667" s="120" t="s">
        <v>3856</v>
      </c>
      <c r="D667" s="116">
        <v>6</v>
      </c>
      <c r="E667" s="117">
        <v>0.125</v>
      </c>
      <c r="F667" s="118" t="s">
        <v>3857</v>
      </c>
      <c r="G667" s="11">
        <v>1037</v>
      </c>
      <c r="H667" s="11">
        <v>1037</v>
      </c>
      <c r="I667" s="11">
        <v>1037</v>
      </c>
      <c r="J667" s="119">
        <v>45013</v>
      </c>
    </row>
    <row r="668" spans="1:10" s="46" customFormat="1" x14ac:dyDescent="0.2">
      <c r="A668" s="46" t="s">
        <v>1605</v>
      </c>
      <c r="B668" s="46" t="s">
        <v>1606</v>
      </c>
      <c r="C668" s="120" t="s">
        <v>3856</v>
      </c>
      <c r="D668" s="116">
        <v>6</v>
      </c>
      <c r="E668" s="117">
        <v>0.125</v>
      </c>
      <c r="F668" s="118" t="s">
        <v>3857</v>
      </c>
      <c r="G668" s="11">
        <v>1037</v>
      </c>
      <c r="H668" s="11">
        <v>1037</v>
      </c>
      <c r="I668" s="11">
        <v>1037</v>
      </c>
      <c r="J668" s="119">
        <v>45013</v>
      </c>
    </row>
    <row r="669" spans="1:10" s="46" customFormat="1" x14ac:dyDescent="0.2">
      <c r="A669" s="46" t="s">
        <v>1607</v>
      </c>
      <c r="B669" s="46" t="s">
        <v>1608</v>
      </c>
      <c r="C669" s="120" t="s">
        <v>3856</v>
      </c>
      <c r="D669" s="116">
        <v>6</v>
      </c>
      <c r="E669" s="117">
        <v>0.125</v>
      </c>
      <c r="F669" s="118" t="s">
        <v>3857</v>
      </c>
      <c r="G669" s="11">
        <v>1037</v>
      </c>
      <c r="H669" s="11">
        <v>1037</v>
      </c>
      <c r="I669" s="11">
        <v>1037</v>
      </c>
      <c r="J669" s="119">
        <v>45013</v>
      </c>
    </row>
    <row r="670" spans="1:10" s="46" customFormat="1" x14ac:dyDescent="0.2">
      <c r="A670" s="46" t="s">
        <v>1609</v>
      </c>
      <c r="B670" s="46" t="s">
        <v>1610</v>
      </c>
      <c r="C670" s="120" t="s">
        <v>3856</v>
      </c>
      <c r="D670" s="116">
        <v>6</v>
      </c>
      <c r="E670" s="117">
        <v>0.125</v>
      </c>
      <c r="F670" s="118" t="s">
        <v>3857</v>
      </c>
      <c r="G670" s="11">
        <v>1037</v>
      </c>
      <c r="H670" s="11">
        <v>1037</v>
      </c>
      <c r="I670" s="11">
        <v>1037</v>
      </c>
      <c r="J670" s="119">
        <v>45013</v>
      </c>
    </row>
    <row r="671" spans="1:10" s="46" customFormat="1" x14ac:dyDescent="0.2">
      <c r="A671" s="46" t="s">
        <v>1611</v>
      </c>
      <c r="B671" s="46" t="s">
        <v>1612</v>
      </c>
      <c r="C671" s="120" t="s">
        <v>3856</v>
      </c>
      <c r="D671" s="116">
        <v>6</v>
      </c>
      <c r="E671" s="117">
        <v>0.125</v>
      </c>
      <c r="F671" s="118" t="s">
        <v>3857</v>
      </c>
      <c r="G671" s="11">
        <v>1037</v>
      </c>
      <c r="H671" s="11">
        <v>1037</v>
      </c>
      <c r="I671" s="11">
        <v>1037</v>
      </c>
      <c r="J671" s="119">
        <v>45013</v>
      </c>
    </row>
    <row r="672" spans="1:10" s="46" customFormat="1" x14ac:dyDescent="0.2">
      <c r="A672" s="46" t="s">
        <v>1613</v>
      </c>
      <c r="B672" s="46" t="s">
        <v>1614</v>
      </c>
      <c r="C672" s="120" t="s">
        <v>3856</v>
      </c>
      <c r="D672" s="116">
        <v>6</v>
      </c>
      <c r="E672" s="117">
        <v>0.125</v>
      </c>
      <c r="F672" s="118" t="s">
        <v>3857</v>
      </c>
      <c r="G672" s="11">
        <v>1037</v>
      </c>
      <c r="H672" s="11">
        <v>1037</v>
      </c>
      <c r="I672" s="11">
        <v>1037</v>
      </c>
      <c r="J672" s="119">
        <v>45013</v>
      </c>
    </row>
    <row r="673" spans="1:254" s="46" customFormat="1" x14ac:dyDescent="0.2">
      <c r="A673" s="46" t="s">
        <v>1615</v>
      </c>
      <c r="B673" s="46" t="s">
        <v>1616</v>
      </c>
      <c r="C673" s="120" t="s">
        <v>3856</v>
      </c>
      <c r="D673" s="116">
        <v>6</v>
      </c>
      <c r="E673" s="117">
        <v>0.125</v>
      </c>
      <c r="F673" s="118" t="s">
        <v>3857</v>
      </c>
      <c r="G673" s="11">
        <v>1037</v>
      </c>
      <c r="H673" s="11">
        <v>1037</v>
      </c>
      <c r="I673" s="11">
        <v>1037</v>
      </c>
      <c r="J673" s="119">
        <v>45013</v>
      </c>
    </row>
    <row r="674" spans="1:254" s="46" customFormat="1" x14ac:dyDescent="0.2">
      <c r="A674" s="46" t="s">
        <v>1617</v>
      </c>
      <c r="B674" s="46" t="s">
        <v>1618</v>
      </c>
      <c r="C674" s="120" t="s">
        <v>3856</v>
      </c>
      <c r="D674" s="116">
        <v>12</v>
      </c>
      <c r="E674" s="117">
        <v>0.25</v>
      </c>
      <c r="F674" s="118" t="s">
        <v>3857</v>
      </c>
      <c r="G674" s="11">
        <v>2075</v>
      </c>
      <c r="H674" s="11">
        <v>2075</v>
      </c>
      <c r="I674" s="11">
        <v>2075</v>
      </c>
      <c r="J674" s="119">
        <v>45013</v>
      </c>
    </row>
    <row r="675" spans="1:254" s="46" customFormat="1" x14ac:dyDescent="0.2">
      <c r="A675" s="46" t="s">
        <v>1619</v>
      </c>
      <c r="B675" s="46" t="s">
        <v>1620</v>
      </c>
      <c r="C675" s="120" t="s">
        <v>3856</v>
      </c>
      <c r="D675" s="116">
        <v>12</v>
      </c>
      <c r="E675" s="117">
        <v>0.25</v>
      </c>
      <c r="F675" s="118" t="s">
        <v>3857</v>
      </c>
      <c r="G675" s="11">
        <v>2075</v>
      </c>
      <c r="H675" s="11">
        <v>2075</v>
      </c>
      <c r="I675" s="11">
        <v>2075</v>
      </c>
      <c r="J675" s="119">
        <v>45013</v>
      </c>
      <c r="K675" s="166"/>
      <c r="L675" s="166"/>
      <c r="M675" s="166"/>
      <c r="N675" s="166"/>
      <c r="O675" s="166"/>
      <c r="P675" s="166"/>
      <c r="Q675" s="166"/>
      <c r="R675" s="166"/>
      <c r="S675" s="166"/>
      <c r="T675" s="166"/>
      <c r="U675" s="166"/>
      <c r="V675" s="166"/>
      <c r="W675" s="166"/>
      <c r="X675" s="166"/>
      <c r="Y675" s="166"/>
      <c r="Z675" s="166"/>
      <c r="AA675" s="166"/>
      <c r="AB675" s="166"/>
      <c r="AC675" s="166"/>
      <c r="AD675" s="166"/>
      <c r="AE675" s="166"/>
      <c r="AF675" s="166"/>
      <c r="AG675" s="166"/>
      <c r="AH675" s="166"/>
      <c r="AI675" s="166"/>
      <c r="AJ675" s="166"/>
      <c r="AK675" s="166"/>
      <c r="AL675" s="166"/>
      <c r="AM675" s="166"/>
      <c r="AN675" s="166"/>
      <c r="AO675" s="166"/>
      <c r="AP675" s="166"/>
      <c r="AQ675" s="166"/>
      <c r="AR675" s="166"/>
      <c r="AS675" s="166"/>
      <c r="AT675" s="166"/>
      <c r="AU675" s="166"/>
      <c r="AV675" s="166"/>
      <c r="AW675" s="166"/>
      <c r="AX675" s="166"/>
      <c r="AY675" s="166"/>
      <c r="AZ675" s="166"/>
      <c r="BA675" s="166"/>
      <c r="BB675" s="166"/>
      <c r="BC675" s="166"/>
      <c r="BD675" s="166"/>
      <c r="BE675" s="166"/>
      <c r="BF675" s="166"/>
      <c r="BG675" s="166"/>
      <c r="BH675" s="166"/>
      <c r="BI675" s="166"/>
      <c r="BJ675" s="166"/>
      <c r="BK675" s="166"/>
      <c r="BL675" s="166"/>
      <c r="BM675" s="166"/>
      <c r="BN675" s="166"/>
      <c r="BO675" s="166"/>
      <c r="BP675" s="166"/>
      <c r="BQ675" s="166"/>
      <c r="BR675" s="166"/>
      <c r="BS675" s="166"/>
      <c r="BT675" s="166"/>
      <c r="BU675" s="166"/>
      <c r="BV675" s="166"/>
      <c r="BW675" s="166"/>
      <c r="BX675" s="166"/>
      <c r="BY675" s="166"/>
      <c r="BZ675" s="166"/>
      <c r="CA675" s="166"/>
      <c r="CB675" s="166"/>
      <c r="CC675" s="166"/>
      <c r="CD675" s="166"/>
      <c r="CE675" s="166"/>
      <c r="CF675" s="166"/>
      <c r="CG675" s="166"/>
      <c r="CH675" s="166"/>
      <c r="CI675" s="166"/>
      <c r="CJ675" s="166"/>
      <c r="CK675" s="166"/>
      <c r="CL675" s="166"/>
      <c r="CM675" s="166"/>
      <c r="CN675" s="166"/>
      <c r="CO675" s="166"/>
      <c r="CP675" s="166"/>
      <c r="CQ675" s="166"/>
      <c r="CR675" s="166"/>
      <c r="CS675" s="166"/>
      <c r="CT675" s="166"/>
      <c r="CU675" s="166"/>
      <c r="CV675" s="166"/>
      <c r="CW675" s="166"/>
      <c r="CX675" s="166"/>
      <c r="CY675" s="166"/>
      <c r="CZ675" s="166"/>
      <c r="DA675" s="166"/>
      <c r="DB675" s="166"/>
      <c r="DC675" s="166"/>
      <c r="DD675" s="166"/>
      <c r="DE675" s="166"/>
      <c r="DF675" s="166"/>
      <c r="DG675" s="166"/>
      <c r="DH675" s="166"/>
      <c r="DI675" s="166"/>
      <c r="DJ675" s="166"/>
      <c r="DK675" s="166"/>
      <c r="DL675" s="166"/>
      <c r="DM675" s="166"/>
      <c r="DN675" s="166"/>
      <c r="DO675" s="166"/>
      <c r="DP675" s="166"/>
      <c r="DQ675" s="166"/>
      <c r="DR675" s="166"/>
      <c r="DS675" s="166"/>
      <c r="DT675" s="166"/>
      <c r="DU675" s="166"/>
      <c r="DV675" s="166"/>
      <c r="DW675" s="166"/>
      <c r="DX675" s="166"/>
      <c r="DY675" s="166"/>
      <c r="DZ675" s="166"/>
      <c r="EA675" s="166"/>
      <c r="EB675" s="166"/>
      <c r="EC675" s="166"/>
      <c r="ED675" s="166"/>
      <c r="EE675" s="166"/>
      <c r="EF675" s="166"/>
      <c r="EG675" s="166"/>
      <c r="EH675" s="166"/>
      <c r="EI675" s="166"/>
      <c r="EJ675" s="166"/>
      <c r="EK675" s="166"/>
      <c r="EL675" s="166"/>
      <c r="EM675" s="166"/>
      <c r="EN675" s="166"/>
      <c r="EO675" s="166"/>
      <c r="EP675" s="166"/>
      <c r="EQ675" s="166"/>
      <c r="ER675" s="166"/>
      <c r="ES675" s="166"/>
      <c r="ET675" s="166"/>
      <c r="EU675" s="166"/>
      <c r="EV675" s="166"/>
      <c r="EW675" s="166"/>
      <c r="EX675" s="166"/>
      <c r="EY675" s="166"/>
      <c r="EZ675" s="166"/>
      <c r="FA675" s="166"/>
      <c r="FB675" s="166"/>
      <c r="FC675" s="166"/>
      <c r="FD675" s="166"/>
      <c r="FE675" s="166"/>
      <c r="FF675" s="166"/>
      <c r="FG675" s="166"/>
      <c r="FH675" s="166"/>
      <c r="FI675" s="166"/>
      <c r="FJ675" s="166"/>
      <c r="FK675" s="166"/>
      <c r="FL675" s="166"/>
      <c r="FM675" s="166"/>
      <c r="FN675" s="166"/>
      <c r="FO675" s="166"/>
      <c r="FP675" s="166"/>
      <c r="FQ675" s="166"/>
      <c r="FR675" s="166"/>
      <c r="FS675" s="166"/>
      <c r="FT675" s="166"/>
      <c r="FU675" s="166"/>
      <c r="FV675" s="166"/>
      <c r="FW675" s="166"/>
      <c r="FX675" s="166"/>
      <c r="FY675" s="166"/>
      <c r="FZ675" s="166"/>
      <c r="GA675" s="166"/>
      <c r="GB675" s="166"/>
      <c r="GC675" s="166"/>
      <c r="GD675" s="166"/>
      <c r="GE675" s="166"/>
      <c r="GF675" s="166"/>
      <c r="GG675" s="166"/>
      <c r="GH675" s="166"/>
      <c r="GI675" s="166"/>
      <c r="GJ675" s="166"/>
      <c r="GK675" s="166"/>
      <c r="GL675" s="166"/>
      <c r="GM675" s="166"/>
      <c r="GN675" s="166"/>
      <c r="GO675" s="166"/>
      <c r="GP675" s="166"/>
      <c r="GQ675" s="166"/>
      <c r="GR675" s="166"/>
      <c r="GS675" s="166"/>
      <c r="GT675" s="166"/>
      <c r="GU675" s="166"/>
      <c r="GV675" s="166"/>
      <c r="GW675" s="166"/>
      <c r="GX675" s="166"/>
      <c r="GY675" s="166"/>
      <c r="GZ675" s="166"/>
      <c r="HA675" s="166"/>
      <c r="HB675" s="166"/>
      <c r="HC675" s="166"/>
      <c r="HD675" s="166"/>
      <c r="HE675" s="166"/>
      <c r="HF675" s="166"/>
      <c r="HG675" s="166"/>
      <c r="HH675" s="166"/>
      <c r="HI675" s="166"/>
      <c r="HJ675" s="166"/>
      <c r="HK675" s="166"/>
      <c r="HL675" s="166"/>
      <c r="HM675" s="166"/>
      <c r="HN675" s="166"/>
      <c r="HO675" s="166"/>
      <c r="HP675" s="166"/>
      <c r="HQ675" s="166"/>
      <c r="HR675" s="166"/>
      <c r="HS675" s="166"/>
      <c r="HT675" s="166"/>
      <c r="HU675" s="166"/>
      <c r="HV675" s="166"/>
      <c r="HW675" s="166"/>
      <c r="HX675" s="166"/>
      <c r="HY675" s="166"/>
      <c r="HZ675" s="166"/>
      <c r="IA675" s="166"/>
      <c r="IB675" s="166"/>
      <c r="IC675" s="166"/>
      <c r="ID675" s="166"/>
      <c r="IE675" s="166"/>
      <c r="IF675" s="166"/>
      <c r="IG675" s="166"/>
      <c r="IH675" s="166"/>
      <c r="II675" s="166"/>
      <c r="IJ675" s="166"/>
      <c r="IK675" s="166"/>
      <c r="IL675" s="166"/>
      <c r="IM675" s="166"/>
      <c r="IN675" s="166"/>
      <c r="IO675" s="166"/>
      <c r="IP675" s="166"/>
      <c r="IQ675" s="166"/>
      <c r="IR675" s="166"/>
      <c r="IS675" s="166"/>
      <c r="IT675" s="166"/>
    </row>
    <row r="676" spans="1:254" s="46" customFormat="1" x14ac:dyDescent="0.2">
      <c r="A676" s="46" t="s">
        <v>1621</v>
      </c>
      <c r="B676" s="46" t="s">
        <v>1622</v>
      </c>
      <c r="C676" s="120" t="s">
        <v>3856</v>
      </c>
      <c r="D676" s="116">
        <v>12</v>
      </c>
      <c r="E676" s="117">
        <v>0.25</v>
      </c>
      <c r="F676" s="118" t="s">
        <v>3857</v>
      </c>
      <c r="G676" s="11">
        <v>2075</v>
      </c>
      <c r="H676" s="11">
        <v>2075</v>
      </c>
      <c r="I676" s="11">
        <v>2075</v>
      </c>
      <c r="J676" s="119">
        <v>45013</v>
      </c>
    </row>
    <row r="677" spans="1:254" s="46" customFormat="1" x14ac:dyDescent="0.2">
      <c r="A677" s="46" t="s">
        <v>1623</v>
      </c>
      <c r="B677" s="46" t="s">
        <v>1624</v>
      </c>
      <c r="C677" s="120" t="s">
        <v>3856</v>
      </c>
      <c r="D677" s="116">
        <v>6</v>
      </c>
      <c r="E677" s="117">
        <v>0.125</v>
      </c>
      <c r="F677" s="118" t="s">
        <v>3857</v>
      </c>
      <c r="G677" s="11">
        <v>1037</v>
      </c>
      <c r="H677" s="11">
        <v>1037</v>
      </c>
      <c r="I677" s="11">
        <v>1037</v>
      </c>
      <c r="J677" s="119">
        <v>45013</v>
      </c>
    </row>
    <row r="678" spans="1:254" s="46" customFormat="1" x14ac:dyDescent="0.2">
      <c r="A678" s="46" t="s">
        <v>1625</v>
      </c>
      <c r="B678" s="46" t="s">
        <v>1626</v>
      </c>
      <c r="C678" s="46" t="s">
        <v>3854</v>
      </c>
      <c r="D678" s="116">
        <v>12</v>
      </c>
      <c r="E678" s="117">
        <v>0.25</v>
      </c>
      <c r="F678" s="118" t="s">
        <v>3857</v>
      </c>
      <c r="G678" s="11">
        <v>2075</v>
      </c>
      <c r="H678" s="11">
        <v>2075</v>
      </c>
      <c r="I678" s="11">
        <v>2075</v>
      </c>
      <c r="J678" s="119">
        <v>45013</v>
      </c>
    </row>
    <row r="679" spans="1:254" s="46" customFormat="1" x14ac:dyDescent="0.2">
      <c r="A679" s="46" t="s">
        <v>1627</v>
      </c>
      <c r="B679" s="46" t="s">
        <v>1628</v>
      </c>
      <c r="C679" s="46" t="s">
        <v>3854</v>
      </c>
      <c r="D679" s="116">
        <v>12</v>
      </c>
      <c r="E679" s="117">
        <v>0.25</v>
      </c>
      <c r="F679" s="118" t="s">
        <v>3857</v>
      </c>
      <c r="G679" s="11">
        <v>2075</v>
      </c>
      <c r="H679" s="11">
        <v>2075</v>
      </c>
      <c r="I679" s="11">
        <v>2075</v>
      </c>
      <c r="J679" s="119">
        <v>45013</v>
      </c>
    </row>
    <row r="680" spans="1:254" s="46" customFormat="1" x14ac:dyDescent="0.2">
      <c r="A680" s="46" t="s">
        <v>1629</v>
      </c>
      <c r="B680" s="46" t="s">
        <v>1630</v>
      </c>
      <c r="C680" s="46" t="s">
        <v>3854</v>
      </c>
      <c r="D680" s="116">
        <v>12</v>
      </c>
      <c r="E680" s="117">
        <v>0.25</v>
      </c>
      <c r="F680" s="118" t="s">
        <v>3857</v>
      </c>
      <c r="G680" s="11">
        <v>2075</v>
      </c>
      <c r="H680" s="11">
        <v>2075</v>
      </c>
      <c r="I680" s="11">
        <v>2075</v>
      </c>
      <c r="J680" s="119">
        <v>45013</v>
      </c>
    </row>
    <row r="681" spans="1:254" s="46" customFormat="1" x14ac:dyDescent="0.2">
      <c r="A681" s="46" t="s">
        <v>1631</v>
      </c>
      <c r="B681" s="46" t="s">
        <v>1632</v>
      </c>
      <c r="C681" s="46" t="s">
        <v>3854</v>
      </c>
      <c r="D681" s="116">
        <v>12</v>
      </c>
      <c r="E681" s="117">
        <v>0.25</v>
      </c>
      <c r="F681" s="118" t="s">
        <v>3857</v>
      </c>
      <c r="G681" s="11">
        <v>2075</v>
      </c>
      <c r="H681" s="11">
        <v>2075</v>
      </c>
      <c r="I681" s="11">
        <v>2075</v>
      </c>
      <c r="J681" s="119">
        <v>45013</v>
      </c>
    </row>
    <row r="682" spans="1:254" s="46" customFormat="1" x14ac:dyDescent="0.2">
      <c r="A682" s="46" t="s">
        <v>1633</v>
      </c>
      <c r="B682" s="46" t="s">
        <v>1634</v>
      </c>
      <c r="C682" s="46" t="s">
        <v>3854</v>
      </c>
      <c r="D682" s="116">
        <v>12</v>
      </c>
      <c r="E682" s="117">
        <v>0.25</v>
      </c>
      <c r="F682" s="118" t="s">
        <v>3857</v>
      </c>
      <c r="G682" s="11">
        <v>2075</v>
      </c>
      <c r="H682" s="11">
        <v>2075</v>
      </c>
      <c r="I682" s="11">
        <v>2075</v>
      </c>
      <c r="J682" s="119">
        <v>45013</v>
      </c>
    </row>
    <row r="683" spans="1:254" s="46" customFormat="1" x14ac:dyDescent="0.2">
      <c r="A683" s="46" t="s">
        <v>1635</v>
      </c>
      <c r="B683" s="46" t="s">
        <v>1636</v>
      </c>
      <c r="C683" s="120" t="s">
        <v>3856</v>
      </c>
      <c r="D683" s="116">
        <v>6</v>
      </c>
      <c r="E683" s="117">
        <v>0.125</v>
      </c>
      <c r="F683" s="118" t="s">
        <v>3857</v>
      </c>
      <c r="G683" s="11">
        <v>1037</v>
      </c>
      <c r="H683" s="11">
        <v>1037</v>
      </c>
      <c r="I683" s="11">
        <v>1037</v>
      </c>
      <c r="J683" s="119">
        <v>45013</v>
      </c>
    </row>
    <row r="684" spans="1:254" s="46" customFormat="1" x14ac:dyDescent="0.2">
      <c r="A684" s="46" t="s">
        <v>1637</v>
      </c>
      <c r="B684" s="46" t="s">
        <v>1638</v>
      </c>
      <c r="C684" s="120" t="s">
        <v>3856</v>
      </c>
      <c r="D684" s="116">
        <v>6</v>
      </c>
      <c r="E684" s="117">
        <v>0.125</v>
      </c>
      <c r="F684" s="118" t="s">
        <v>3857</v>
      </c>
      <c r="G684" s="11">
        <v>1037</v>
      </c>
      <c r="H684" s="11">
        <v>1037</v>
      </c>
      <c r="I684" s="11">
        <v>1037</v>
      </c>
      <c r="J684" s="119">
        <v>45013</v>
      </c>
    </row>
    <row r="685" spans="1:254" s="46" customFormat="1" x14ac:dyDescent="0.2">
      <c r="A685" s="46" t="s">
        <v>1639</v>
      </c>
      <c r="B685" s="46" t="s">
        <v>1640</v>
      </c>
      <c r="C685" s="120" t="s">
        <v>3856</v>
      </c>
      <c r="D685" s="116">
        <v>6</v>
      </c>
      <c r="E685" s="117">
        <v>0.125</v>
      </c>
      <c r="F685" s="118" t="s">
        <v>3857</v>
      </c>
      <c r="G685" s="11">
        <v>1037</v>
      </c>
      <c r="H685" s="11">
        <v>1037</v>
      </c>
      <c r="I685" s="11">
        <v>1037</v>
      </c>
      <c r="J685" s="119">
        <v>45013</v>
      </c>
    </row>
    <row r="686" spans="1:254" s="46" customFormat="1" x14ac:dyDescent="0.2">
      <c r="A686" s="46" t="s">
        <v>1641</v>
      </c>
      <c r="B686" s="46" t="s">
        <v>1642</v>
      </c>
      <c r="C686" s="120" t="s">
        <v>3856</v>
      </c>
      <c r="D686" s="116">
        <v>6</v>
      </c>
      <c r="E686" s="117">
        <v>0.125</v>
      </c>
      <c r="F686" s="118" t="s">
        <v>3857</v>
      </c>
      <c r="G686" s="11">
        <v>1037</v>
      </c>
      <c r="H686" s="11">
        <v>1037</v>
      </c>
      <c r="I686" s="11">
        <v>1037</v>
      </c>
      <c r="J686" s="119">
        <v>45013</v>
      </c>
    </row>
    <row r="687" spans="1:254" s="46" customFormat="1" x14ac:dyDescent="0.2">
      <c r="A687" s="46" t="s">
        <v>1643</v>
      </c>
      <c r="B687" s="46" t="s">
        <v>1644</v>
      </c>
      <c r="C687" s="120" t="s">
        <v>3856</v>
      </c>
      <c r="D687" s="116">
        <v>6</v>
      </c>
      <c r="E687" s="117">
        <v>0.125</v>
      </c>
      <c r="F687" s="118" t="s">
        <v>3857</v>
      </c>
      <c r="G687" s="11">
        <v>1037</v>
      </c>
      <c r="H687" s="11">
        <v>1037</v>
      </c>
      <c r="I687" s="11">
        <v>1037</v>
      </c>
      <c r="J687" s="119">
        <v>45013</v>
      </c>
    </row>
    <row r="688" spans="1:254" s="46" customFormat="1" x14ac:dyDescent="0.2">
      <c r="A688" s="46" t="s">
        <v>1645</v>
      </c>
      <c r="B688" s="46" t="s">
        <v>1646</v>
      </c>
      <c r="C688" s="120" t="s">
        <v>3856</v>
      </c>
      <c r="D688" s="116">
        <v>6</v>
      </c>
      <c r="E688" s="117">
        <v>0.125</v>
      </c>
      <c r="F688" s="118" t="s">
        <v>3857</v>
      </c>
      <c r="G688" s="11">
        <v>1037</v>
      </c>
      <c r="H688" s="11">
        <v>1037</v>
      </c>
      <c r="I688" s="11">
        <v>1037</v>
      </c>
      <c r="J688" s="119">
        <v>45013</v>
      </c>
    </row>
    <row r="689" spans="1:10" s="46" customFormat="1" x14ac:dyDescent="0.2">
      <c r="A689" s="46" t="s">
        <v>1647</v>
      </c>
      <c r="B689" s="46" t="s">
        <v>1648</v>
      </c>
      <c r="C689" s="120" t="s">
        <v>3856</v>
      </c>
      <c r="D689" s="116">
        <v>6</v>
      </c>
      <c r="E689" s="117">
        <v>0.125</v>
      </c>
      <c r="F689" s="118" t="s">
        <v>3857</v>
      </c>
      <c r="G689" s="11">
        <v>1037</v>
      </c>
      <c r="H689" s="11">
        <v>1037</v>
      </c>
      <c r="I689" s="11">
        <v>1037</v>
      </c>
      <c r="J689" s="119">
        <v>45013</v>
      </c>
    </row>
    <row r="690" spans="1:10" s="46" customFormat="1" x14ac:dyDescent="0.2">
      <c r="A690" s="46" t="s">
        <v>1649</v>
      </c>
      <c r="B690" s="46" t="s">
        <v>1650</v>
      </c>
      <c r="C690" s="120" t="s">
        <v>3856</v>
      </c>
      <c r="D690" s="116">
        <v>6</v>
      </c>
      <c r="E690" s="117">
        <v>0.125</v>
      </c>
      <c r="F690" s="118" t="s">
        <v>3857</v>
      </c>
      <c r="G690" s="11">
        <v>1037</v>
      </c>
      <c r="H690" s="11">
        <v>1037</v>
      </c>
      <c r="I690" s="11">
        <v>1037</v>
      </c>
      <c r="J690" s="119">
        <v>45013</v>
      </c>
    </row>
    <row r="691" spans="1:10" s="46" customFormat="1" x14ac:dyDescent="0.2">
      <c r="A691" s="46" t="s">
        <v>1651</v>
      </c>
      <c r="B691" s="46" t="s">
        <v>1652</v>
      </c>
      <c r="C691" s="120" t="s">
        <v>3856</v>
      </c>
      <c r="D691" s="116">
        <v>6</v>
      </c>
      <c r="E691" s="117">
        <v>0.125</v>
      </c>
      <c r="F691" s="118" t="s">
        <v>3857</v>
      </c>
      <c r="G691" s="11">
        <v>1037</v>
      </c>
      <c r="H691" s="11">
        <v>1037</v>
      </c>
      <c r="I691" s="11">
        <v>1037</v>
      </c>
      <c r="J691" s="119">
        <v>45013</v>
      </c>
    </row>
    <row r="692" spans="1:10" s="46" customFormat="1" x14ac:dyDescent="0.2">
      <c r="A692" s="46" t="s">
        <v>1653</v>
      </c>
      <c r="B692" s="46" t="s">
        <v>1654</v>
      </c>
      <c r="C692" s="120" t="s">
        <v>3856</v>
      </c>
      <c r="D692" s="116">
        <v>12</v>
      </c>
      <c r="E692" s="117">
        <v>0.25</v>
      </c>
      <c r="F692" s="118" t="s">
        <v>3857</v>
      </c>
      <c r="G692" s="11">
        <v>2075</v>
      </c>
      <c r="H692" s="11">
        <v>2075</v>
      </c>
      <c r="I692" s="11">
        <v>2075</v>
      </c>
      <c r="J692" s="119">
        <v>45013</v>
      </c>
    </row>
    <row r="693" spans="1:10" s="46" customFormat="1" x14ac:dyDescent="0.2">
      <c r="A693" s="46" t="s">
        <v>1655</v>
      </c>
      <c r="B693" s="46" t="s">
        <v>1656</v>
      </c>
      <c r="C693" s="120" t="s">
        <v>3856</v>
      </c>
      <c r="D693" s="116">
        <v>12</v>
      </c>
      <c r="E693" s="117">
        <v>0.25</v>
      </c>
      <c r="F693" s="118" t="s">
        <v>3857</v>
      </c>
      <c r="G693" s="11">
        <v>2075</v>
      </c>
      <c r="H693" s="11">
        <v>2075</v>
      </c>
      <c r="I693" s="11">
        <v>2075</v>
      </c>
      <c r="J693" s="119">
        <v>45013</v>
      </c>
    </row>
    <row r="694" spans="1:10" s="46" customFormat="1" x14ac:dyDescent="0.2">
      <c r="A694" s="46" t="s">
        <v>1657</v>
      </c>
      <c r="B694" s="46" t="s">
        <v>1658</v>
      </c>
      <c r="C694" s="120" t="s">
        <v>3856</v>
      </c>
      <c r="D694" s="116">
        <v>12</v>
      </c>
      <c r="E694" s="117">
        <v>0.25</v>
      </c>
      <c r="F694" s="118" t="s">
        <v>3857</v>
      </c>
      <c r="G694" s="11">
        <v>2075</v>
      </c>
      <c r="H694" s="11">
        <v>2075</v>
      </c>
      <c r="I694" s="11">
        <v>2075</v>
      </c>
      <c r="J694" s="119">
        <v>45013</v>
      </c>
    </row>
    <row r="695" spans="1:10" s="46" customFormat="1" x14ac:dyDescent="0.2">
      <c r="A695" s="46" t="s">
        <v>1659</v>
      </c>
      <c r="B695" s="46" t="s">
        <v>1660</v>
      </c>
      <c r="C695" s="46" t="s">
        <v>3854</v>
      </c>
      <c r="D695" s="116">
        <v>12</v>
      </c>
      <c r="E695" s="117">
        <v>0.25</v>
      </c>
      <c r="F695" s="118" t="s">
        <v>3857</v>
      </c>
      <c r="G695" s="11">
        <v>2075</v>
      </c>
      <c r="H695" s="11">
        <v>2075</v>
      </c>
      <c r="I695" s="11">
        <v>2075</v>
      </c>
      <c r="J695" s="119">
        <v>45013</v>
      </c>
    </row>
    <row r="696" spans="1:10" s="46" customFormat="1" x14ac:dyDescent="0.2">
      <c r="A696" s="46" t="s">
        <v>1661</v>
      </c>
      <c r="B696" s="46" t="s">
        <v>1662</v>
      </c>
      <c r="C696" s="46" t="s">
        <v>3854</v>
      </c>
      <c r="D696" s="116">
        <v>12</v>
      </c>
      <c r="E696" s="117">
        <v>0.25</v>
      </c>
      <c r="F696" s="118" t="s">
        <v>3857</v>
      </c>
      <c r="G696" s="11">
        <v>2075</v>
      </c>
      <c r="H696" s="11">
        <v>2075</v>
      </c>
      <c r="I696" s="11">
        <v>2075</v>
      </c>
      <c r="J696" s="119">
        <v>45013</v>
      </c>
    </row>
    <row r="697" spans="1:10" s="46" customFormat="1" x14ac:dyDescent="0.2">
      <c r="A697" s="46" t="s">
        <v>1663</v>
      </c>
      <c r="B697" s="46" t="s">
        <v>1664</v>
      </c>
      <c r="C697" s="46" t="s">
        <v>3854</v>
      </c>
      <c r="D697" s="116">
        <v>12</v>
      </c>
      <c r="E697" s="117">
        <v>0.25</v>
      </c>
      <c r="F697" s="118" t="s">
        <v>3857</v>
      </c>
      <c r="G697" s="11">
        <v>2075</v>
      </c>
      <c r="H697" s="11">
        <v>2075</v>
      </c>
      <c r="I697" s="11">
        <v>2075</v>
      </c>
      <c r="J697" s="119">
        <v>45013</v>
      </c>
    </row>
    <row r="698" spans="1:10" s="46" customFormat="1" x14ac:dyDescent="0.2">
      <c r="A698" s="46" t="s">
        <v>1665</v>
      </c>
      <c r="B698" s="46" t="s">
        <v>1666</v>
      </c>
      <c r="C698" s="46" t="s">
        <v>3854</v>
      </c>
      <c r="D698" s="116">
        <v>12</v>
      </c>
      <c r="E698" s="117">
        <v>0.25</v>
      </c>
      <c r="F698" s="118" t="s">
        <v>3857</v>
      </c>
      <c r="G698" s="11">
        <v>2075</v>
      </c>
      <c r="H698" s="11">
        <v>2075</v>
      </c>
      <c r="I698" s="11">
        <v>2075</v>
      </c>
      <c r="J698" s="119">
        <v>45013</v>
      </c>
    </row>
    <row r="699" spans="1:10" s="46" customFormat="1" x14ac:dyDescent="0.2">
      <c r="A699" s="46" t="s">
        <v>1667</v>
      </c>
      <c r="B699" s="46" t="s">
        <v>1668</v>
      </c>
      <c r="C699" s="120" t="s">
        <v>3856</v>
      </c>
      <c r="D699" s="116">
        <v>12</v>
      </c>
      <c r="E699" s="117">
        <v>0.25</v>
      </c>
      <c r="F699" s="118" t="s">
        <v>3857</v>
      </c>
      <c r="G699" s="11">
        <v>2075</v>
      </c>
      <c r="H699" s="11">
        <v>2075</v>
      </c>
      <c r="I699" s="11">
        <v>2075</v>
      </c>
      <c r="J699" s="119">
        <v>45013</v>
      </c>
    </row>
    <row r="700" spans="1:10" s="46" customFormat="1" x14ac:dyDescent="0.2">
      <c r="A700" s="46" t="s">
        <v>1669</v>
      </c>
      <c r="B700" s="46" t="s">
        <v>1670</v>
      </c>
      <c r="C700" s="120" t="s">
        <v>3856</v>
      </c>
      <c r="D700" s="116">
        <v>6</v>
      </c>
      <c r="E700" s="117">
        <v>0.125</v>
      </c>
      <c r="F700" s="118" t="s">
        <v>3857</v>
      </c>
      <c r="G700" s="11">
        <v>1037</v>
      </c>
      <c r="H700" s="11">
        <v>1037</v>
      </c>
      <c r="I700" s="11">
        <v>1037</v>
      </c>
      <c r="J700" s="119">
        <v>45013</v>
      </c>
    </row>
    <row r="701" spans="1:10" s="46" customFormat="1" x14ac:dyDescent="0.2">
      <c r="A701" s="46" t="s">
        <v>1671</v>
      </c>
      <c r="B701" s="46" t="s">
        <v>1672</v>
      </c>
      <c r="C701" s="120" t="s">
        <v>3856</v>
      </c>
      <c r="D701" s="116">
        <v>6</v>
      </c>
      <c r="E701" s="117">
        <v>0.125</v>
      </c>
      <c r="F701" s="118" t="s">
        <v>3857</v>
      </c>
      <c r="G701" s="11">
        <v>1037</v>
      </c>
      <c r="H701" s="11">
        <v>1037</v>
      </c>
      <c r="I701" s="11">
        <v>1037</v>
      </c>
      <c r="J701" s="119">
        <v>45013</v>
      </c>
    </row>
    <row r="702" spans="1:10" s="46" customFormat="1" x14ac:dyDescent="0.2">
      <c r="A702" s="46" t="s">
        <v>1673</v>
      </c>
      <c r="B702" s="46" t="s">
        <v>1674</v>
      </c>
      <c r="C702" s="120" t="s">
        <v>3856</v>
      </c>
      <c r="D702" s="116">
        <v>6</v>
      </c>
      <c r="E702" s="117">
        <v>0.125</v>
      </c>
      <c r="F702" s="118" t="s">
        <v>3857</v>
      </c>
      <c r="G702" s="11">
        <v>1037</v>
      </c>
      <c r="H702" s="11">
        <v>1037</v>
      </c>
      <c r="I702" s="11">
        <v>1037</v>
      </c>
      <c r="J702" s="119">
        <v>45013</v>
      </c>
    </row>
    <row r="703" spans="1:10" s="46" customFormat="1" x14ac:dyDescent="0.2">
      <c r="A703" s="46" t="s">
        <v>1675</v>
      </c>
      <c r="B703" s="46" t="s">
        <v>1676</v>
      </c>
      <c r="C703" s="120" t="s">
        <v>3856</v>
      </c>
      <c r="D703" s="116">
        <v>6</v>
      </c>
      <c r="E703" s="117">
        <v>0.125</v>
      </c>
      <c r="F703" s="118" t="s">
        <v>3857</v>
      </c>
      <c r="G703" s="11">
        <v>1037</v>
      </c>
      <c r="H703" s="11">
        <v>1037</v>
      </c>
      <c r="I703" s="11">
        <v>1037</v>
      </c>
      <c r="J703" s="119">
        <v>45013</v>
      </c>
    </row>
    <row r="704" spans="1:10" s="46" customFormat="1" x14ac:dyDescent="0.2">
      <c r="A704" s="46" t="s">
        <v>1677</v>
      </c>
      <c r="B704" s="46" t="s">
        <v>1678</v>
      </c>
      <c r="C704" s="120" t="s">
        <v>3856</v>
      </c>
      <c r="D704" s="116">
        <v>6</v>
      </c>
      <c r="E704" s="117">
        <v>0.125</v>
      </c>
      <c r="F704" s="118" t="s">
        <v>3857</v>
      </c>
      <c r="G704" s="11">
        <v>1037</v>
      </c>
      <c r="H704" s="11">
        <v>1037</v>
      </c>
      <c r="I704" s="11">
        <v>1037</v>
      </c>
      <c r="J704" s="119">
        <v>45013</v>
      </c>
    </row>
    <row r="705" spans="1:10" s="46" customFormat="1" x14ac:dyDescent="0.2">
      <c r="A705" s="46" t="s">
        <v>1679</v>
      </c>
      <c r="B705" s="46" t="s">
        <v>1680</v>
      </c>
      <c r="C705" s="120" t="s">
        <v>3856</v>
      </c>
      <c r="D705" s="116">
        <v>6</v>
      </c>
      <c r="E705" s="117">
        <v>0.125</v>
      </c>
      <c r="F705" s="118" t="s">
        <v>3857</v>
      </c>
      <c r="G705" s="11">
        <v>1037</v>
      </c>
      <c r="H705" s="11">
        <v>1037</v>
      </c>
      <c r="I705" s="11">
        <v>1037</v>
      </c>
      <c r="J705" s="119">
        <v>45013</v>
      </c>
    </row>
    <row r="706" spans="1:10" s="46" customFormat="1" x14ac:dyDescent="0.2">
      <c r="A706" s="46" t="s">
        <v>1681</v>
      </c>
      <c r="B706" s="46" t="s">
        <v>1682</v>
      </c>
      <c r="C706" s="120" t="s">
        <v>3856</v>
      </c>
      <c r="D706" s="116">
        <v>6</v>
      </c>
      <c r="E706" s="117">
        <v>0.125</v>
      </c>
      <c r="F706" s="118" t="s">
        <v>3857</v>
      </c>
      <c r="G706" s="11">
        <v>1037</v>
      </c>
      <c r="H706" s="11">
        <v>1037</v>
      </c>
      <c r="I706" s="11">
        <v>1037</v>
      </c>
      <c r="J706" s="119">
        <v>45013</v>
      </c>
    </row>
    <row r="707" spans="1:10" s="46" customFormat="1" x14ac:dyDescent="0.2">
      <c r="A707" s="46" t="s">
        <v>1683</v>
      </c>
      <c r="B707" s="46" t="s">
        <v>1684</v>
      </c>
      <c r="C707" s="120" t="s">
        <v>3856</v>
      </c>
      <c r="D707" s="116">
        <v>6</v>
      </c>
      <c r="E707" s="117">
        <v>0.125</v>
      </c>
      <c r="F707" s="118" t="s">
        <v>3857</v>
      </c>
      <c r="G707" s="11">
        <v>1037</v>
      </c>
      <c r="H707" s="11">
        <v>1037</v>
      </c>
      <c r="I707" s="11">
        <v>1037</v>
      </c>
      <c r="J707" s="119">
        <v>45013</v>
      </c>
    </row>
    <row r="708" spans="1:10" s="46" customFormat="1" x14ac:dyDescent="0.2">
      <c r="A708" s="46" t="s">
        <v>1685</v>
      </c>
      <c r="B708" s="46" t="s">
        <v>1686</v>
      </c>
      <c r="C708" s="120" t="s">
        <v>3856</v>
      </c>
      <c r="D708" s="116">
        <v>6</v>
      </c>
      <c r="E708" s="117">
        <v>0.125</v>
      </c>
      <c r="F708" s="118" t="s">
        <v>3857</v>
      </c>
      <c r="G708" s="11">
        <v>1037</v>
      </c>
      <c r="H708" s="11">
        <v>1037</v>
      </c>
      <c r="I708" s="11">
        <v>1037</v>
      </c>
      <c r="J708" s="119">
        <v>45013</v>
      </c>
    </row>
    <row r="709" spans="1:10" s="46" customFormat="1" x14ac:dyDescent="0.2">
      <c r="A709" s="46" t="s">
        <v>1687</v>
      </c>
      <c r="B709" s="46" t="s">
        <v>1688</v>
      </c>
      <c r="C709" s="120" t="s">
        <v>3856</v>
      </c>
      <c r="D709" s="116">
        <v>12</v>
      </c>
      <c r="E709" s="117">
        <v>0.25</v>
      </c>
      <c r="F709" s="118" t="s">
        <v>3857</v>
      </c>
      <c r="G709" s="11">
        <v>2075</v>
      </c>
      <c r="H709" s="11">
        <v>2075</v>
      </c>
      <c r="I709" s="11">
        <v>2075</v>
      </c>
      <c r="J709" s="119">
        <v>45013</v>
      </c>
    </row>
    <row r="710" spans="1:10" s="46" customFormat="1" x14ac:dyDescent="0.2">
      <c r="A710" s="46" t="s">
        <v>1689</v>
      </c>
      <c r="B710" s="46" t="s">
        <v>1690</v>
      </c>
      <c r="C710" s="46" t="s">
        <v>3854</v>
      </c>
      <c r="D710" s="116">
        <v>12</v>
      </c>
      <c r="E710" s="117">
        <v>0.25</v>
      </c>
      <c r="F710" s="118" t="s">
        <v>3857</v>
      </c>
      <c r="G710" s="11">
        <v>2075</v>
      </c>
      <c r="H710" s="11">
        <v>2075</v>
      </c>
      <c r="I710" s="11">
        <v>2075</v>
      </c>
      <c r="J710" s="119">
        <v>45013</v>
      </c>
    </row>
    <row r="711" spans="1:10" s="46" customFormat="1" x14ac:dyDescent="0.2">
      <c r="A711" s="46" t="s">
        <v>1691</v>
      </c>
      <c r="B711" s="46" t="s">
        <v>1692</v>
      </c>
      <c r="C711" s="46" t="s">
        <v>3854</v>
      </c>
      <c r="D711" s="116">
        <v>12</v>
      </c>
      <c r="E711" s="117">
        <v>0.25</v>
      </c>
      <c r="F711" s="118" t="s">
        <v>3857</v>
      </c>
      <c r="G711" s="11">
        <v>2075</v>
      </c>
      <c r="H711" s="11">
        <v>2075</v>
      </c>
      <c r="I711" s="11">
        <v>2075</v>
      </c>
      <c r="J711" s="119">
        <v>45013</v>
      </c>
    </row>
    <row r="712" spans="1:10" s="46" customFormat="1" x14ac:dyDescent="0.2">
      <c r="A712" s="46" t="s">
        <v>1693</v>
      </c>
      <c r="B712" s="46" t="s">
        <v>1694</v>
      </c>
      <c r="C712" s="120" t="s">
        <v>3856</v>
      </c>
      <c r="D712" s="116">
        <v>6</v>
      </c>
      <c r="E712" s="117">
        <v>0.125</v>
      </c>
      <c r="F712" s="118" t="s">
        <v>3857</v>
      </c>
      <c r="G712" s="11">
        <v>1037</v>
      </c>
      <c r="H712" s="11">
        <v>1037</v>
      </c>
      <c r="I712" s="11">
        <v>1037</v>
      </c>
      <c r="J712" s="119">
        <v>45013</v>
      </c>
    </row>
    <row r="713" spans="1:10" s="46" customFormat="1" x14ac:dyDescent="0.2">
      <c r="A713" s="46" t="s">
        <v>1695</v>
      </c>
      <c r="B713" s="46" t="s">
        <v>1696</v>
      </c>
      <c r="C713" s="120" t="s">
        <v>3856</v>
      </c>
      <c r="D713" s="116">
        <v>6</v>
      </c>
      <c r="E713" s="117">
        <v>0.125</v>
      </c>
      <c r="F713" s="118" t="s">
        <v>3857</v>
      </c>
      <c r="G713" s="11">
        <v>1037</v>
      </c>
      <c r="H713" s="11">
        <v>1037</v>
      </c>
      <c r="I713" s="11">
        <v>1037</v>
      </c>
      <c r="J713" s="119">
        <v>45013</v>
      </c>
    </row>
    <row r="714" spans="1:10" s="46" customFormat="1" x14ac:dyDescent="0.2">
      <c r="A714" s="46" t="s">
        <v>1697</v>
      </c>
      <c r="B714" s="46" t="s">
        <v>1698</v>
      </c>
      <c r="C714" s="120" t="s">
        <v>3856</v>
      </c>
      <c r="D714" s="116">
        <v>6</v>
      </c>
      <c r="E714" s="117">
        <v>0.125</v>
      </c>
      <c r="F714" s="118" t="s">
        <v>3857</v>
      </c>
      <c r="G714" s="11">
        <v>1037</v>
      </c>
      <c r="H714" s="11">
        <v>1037</v>
      </c>
      <c r="I714" s="11">
        <v>1037</v>
      </c>
      <c r="J714" s="119">
        <v>45013</v>
      </c>
    </row>
    <row r="715" spans="1:10" s="46" customFormat="1" x14ac:dyDescent="0.2">
      <c r="A715" s="46" t="s">
        <v>1699</v>
      </c>
      <c r="B715" s="46" t="s">
        <v>1700</v>
      </c>
      <c r="C715" s="120" t="s">
        <v>3856</v>
      </c>
      <c r="D715" s="116">
        <v>6</v>
      </c>
      <c r="E715" s="117">
        <v>0.125</v>
      </c>
      <c r="F715" s="118" t="s">
        <v>3857</v>
      </c>
      <c r="G715" s="11">
        <v>1037</v>
      </c>
      <c r="H715" s="11">
        <v>1037</v>
      </c>
      <c r="I715" s="11">
        <v>1037</v>
      </c>
      <c r="J715" s="119">
        <v>45013</v>
      </c>
    </row>
    <row r="716" spans="1:10" s="46" customFormat="1" x14ac:dyDescent="0.2">
      <c r="A716" s="46" t="s">
        <v>1701</v>
      </c>
      <c r="B716" s="46" t="s">
        <v>1702</v>
      </c>
      <c r="C716" s="120" t="s">
        <v>3856</v>
      </c>
      <c r="D716" s="116">
        <v>6</v>
      </c>
      <c r="E716" s="117">
        <v>0.125</v>
      </c>
      <c r="F716" s="118" t="s">
        <v>3857</v>
      </c>
      <c r="G716" s="11">
        <v>1037</v>
      </c>
      <c r="H716" s="11">
        <v>1037</v>
      </c>
      <c r="I716" s="11">
        <v>1037</v>
      </c>
      <c r="J716" s="119">
        <v>45013</v>
      </c>
    </row>
    <row r="717" spans="1:10" s="46" customFormat="1" x14ac:dyDescent="0.2">
      <c r="A717" s="46" t="s">
        <v>1703</v>
      </c>
      <c r="B717" s="46" t="s">
        <v>1704</v>
      </c>
      <c r="C717" s="120" t="s">
        <v>3856</v>
      </c>
      <c r="D717" s="116">
        <v>6</v>
      </c>
      <c r="E717" s="117">
        <v>0.125</v>
      </c>
      <c r="F717" s="118" t="s">
        <v>3857</v>
      </c>
      <c r="G717" s="11">
        <v>1037</v>
      </c>
      <c r="H717" s="11">
        <v>1037</v>
      </c>
      <c r="I717" s="11">
        <v>1037</v>
      </c>
      <c r="J717" s="119">
        <v>45013</v>
      </c>
    </row>
    <row r="718" spans="1:10" s="46" customFormat="1" x14ac:dyDescent="0.2">
      <c r="A718" s="46" t="s">
        <v>1705</v>
      </c>
      <c r="B718" s="46" t="s">
        <v>1706</v>
      </c>
      <c r="C718" s="120" t="s">
        <v>3856</v>
      </c>
      <c r="D718" s="116">
        <v>6</v>
      </c>
      <c r="E718" s="117">
        <v>0.125</v>
      </c>
      <c r="F718" s="118" t="s">
        <v>3857</v>
      </c>
      <c r="G718" s="11">
        <v>1037</v>
      </c>
      <c r="H718" s="11">
        <v>1037</v>
      </c>
      <c r="I718" s="11">
        <v>1037</v>
      </c>
      <c r="J718" s="119">
        <v>45013</v>
      </c>
    </row>
    <row r="719" spans="1:10" s="46" customFormat="1" x14ac:dyDescent="0.2">
      <c r="A719" s="46" t="s">
        <v>1707</v>
      </c>
      <c r="B719" s="46" t="s">
        <v>1708</v>
      </c>
      <c r="C719" s="120" t="s">
        <v>3856</v>
      </c>
      <c r="D719" s="116">
        <v>6</v>
      </c>
      <c r="E719" s="117">
        <v>0.125</v>
      </c>
      <c r="F719" s="118" t="s">
        <v>3857</v>
      </c>
      <c r="G719" s="11">
        <v>1037</v>
      </c>
      <c r="H719" s="11">
        <v>1037</v>
      </c>
      <c r="I719" s="11">
        <v>1037</v>
      </c>
      <c r="J719" s="119">
        <v>45013</v>
      </c>
    </row>
    <row r="720" spans="1:10" s="46" customFormat="1" x14ac:dyDescent="0.2">
      <c r="A720" s="46" t="s">
        <v>1709</v>
      </c>
      <c r="B720" s="46" t="s">
        <v>1710</v>
      </c>
      <c r="C720" s="120" t="s">
        <v>3856</v>
      </c>
      <c r="D720" s="116">
        <v>6</v>
      </c>
      <c r="E720" s="117">
        <v>0.125</v>
      </c>
      <c r="F720" s="118" t="s">
        <v>3857</v>
      </c>
      <c r="G720" s="11">
        <v>1037</v>
      </c>
      <c r="H720" s="11">
        <v>1037</v>
      </c>
      <c r="I720" s="11">
        <v>1037</v>
      </c>
      <c r="J720" s="119">
        <v>45013</v>
      </c>
    </row>
    <row r="721" spans="1:10" s="46" customFormat="1" x14ac:dyDescent="0.2">
      <c r="A721" s="46" t="s">
        <v>1711</v>
      </c>
      <c r="B721" s="46" t="s">
        <v>1712</v>
      </c>
      <c r="C721" s="120" t="s">
        <v>3856</v>
      </c>
      <c r="D721" s="116">
        <v>6</v>
      </c>
      <c r="E721" s="117">
        <v>0.125</v>
      </c>
      <c r="F721" s="118" t="s">
        <v>3857</v>
      </c>
      <c r="G721" s="11">
        <v>1037</v>
      </c>
      <c r="H721" s="11">
        <v>1037</v>
      </c>
      <c r="I721" s="11">
        <v>1037</v>
      </c>
      <c r="J721" s="119">
        <v>45013</v>
      </c>
    </row>
    <row r="722" spans="1:10" s="46" customFormat="1" x14ac:dyDescent="0.2">
      <c r="A722" s="46" t="s">
        <v>1713</v>
      </c>
      <c r="B722" s="46" t="s">
        <v>1714</v>
      </c>
      <c r="C722" s="120" t="s">
        <v>3856</v>
      </c>
      <c r="D722" s="116">
        <v>12</v>
      </c>
      <c r="E722" s="117">
        <v>0.25</v>
      </c>
      <c r="F722" s="118" t="s">
        <v>3857</v>
      </c>
      <c r="G722" s="11">
        <v>2075</v>
      </c>
      <c r="H722" s="11">
        <v>2075</v>
      </c>
      <c r="I722" s="11">
        <v>2075</v>
      </c>
      <c r="J722" s="119">
        <v>45013</v>
      </c>
    </row>
    <row r="723" spans="1:10" s="46" customFormat="1" x14ac:dyDescent="0.2">
      <c r="A723" s="46" t="s">
        <v>1715</v>
      </c>
      <c r="B723" s="46" t="s">
        <v>1716</v>
      </c>
      <c r="C723" s="120" t="s">
        <v>3856</v>
      </c>
      <c r="D723" s="116">
        <v>12</v>
      </c>
      <c r="E723" s="117">
        <v>0.25</v>
      </c>
      <c r="F723" s="118" t="s">
        <v>3857</v>
      </c>
      <c r="G723" s="11">
        <v>2075</v>
      </c>
      <c r="H723" s="11">
        <v>2075</v>
      </c>
      <c r="I723" s="11">
        <v>2075</v>
      </c>
      <c r="J723" s="119">
        <v>45013</v>
      </c>
    </row>
    <row r="724" spans="1:10" s="46" customFormat="1" x14ac:dyDescent="0.2">
      <c r="A724" s="46" t="s">
        <v>1717</v>
      </c>
      <c r="B724" s="46" t="s">
        <v>1710</v>
      </c>
      <c r="C724" s="120" t="s">
        <v>3856</v>
      </c>
      <c r="D724" s="116">
        <v>12</v>
      </c>
      <c r="E724" s="117">
        <v>0.25</v>
      </c>
      <c r="F724" s="118" t="s">
        <v>3857</v>
      </c>
      <c r="G724" s="11">
        <v>2075</v>
      </c>
      <c r="H724" s="11">
        <v>2075</v>
      </c>
      <c r="I724" s="11">
        <v>2075</v>
      </c>
      <c r="J724" s="119">
        <v>45013</v>
      </c>
    </row>
    <row r="725" spans="1:10" s="46" customFormat="1" x14ac:dyDescent="0.2">
      <c r="A725" s="46" t="s">
        <v>1718</v>
      </c>
      <c r="B725" s="46" t="s">
        <v>1719</v>
      </c>
      <c r="C725" s="46" t="s">
        <v>3854</v>
      </c>
      <c r="D725" s="116">
        <v>12</v>
      </c>
      <c r="E725" s="117">
        <v>0.25</v>
      </c>
      <c r="F725" s="118" t="s">
        <v>3857</v>
      </c>
      <c r="G725" s="11">
        <v>2075</v>
      </c>
      <c r="H725" s="11">
        <v>2075</v>
      </c>
      <c r="I725" s="11">
        <v>2075</v>
      </c>
      <c r="J725" s="119">
        <v>45013</v>
      </c>
    </row>
    <row r="726" spans="1:10" s="46" customFormat="1" x14ac:dyDescent="0.2">
      <c r="A726" s="46" t="s">
        <v>1720</v>
      </c>
      <c r="B726" s="46" t="s">
        <v>1721</v>
      </c>
      <c r="C726" s="46" t="s">
        <v>3854</v>
      </c>
      <c r="D726" s="116">
        <v>12</v>
      </c>
      <c r="E726" s="117">
        <v>0.25</v>
      </c>
      <c r="F726" s="118" t="s">
        <v>3857</v>
      </c>
      <c r="G726" s="11">
        <v>2075</v>
      </c>
      <c r="H726" s="11">
        <v>2075</v>
      </c>
      <c r="I726" s="11">
        <v>2075</v>
      </c>
      <c r="J726" s="119">
        <v>45013</v>
      </c>
    </row>
    <row r="727" spans="1:10" s="46" customFormat="1" x14ac:dyDescent="0.2">
      <c r="A727" s="46" t="s">
        <v>1722</v>
      </c>
      <c r="B727" s="46" t="s">
        <v>1723</v>
      </c>
      <c r="C727" s="46" t="s">
        <v>3854</v>
      </c>
      <c r="D727" s="116">
        <v>12</v>
      </c>
      <c r="E727" s="117">
        <v>0.25</v>
      </c>
      <c r="F727" s="118" t="s">
        <v>3857</v>
      </c>
      <c r="G727" s="11">
        <v>2075</v>
      </c>
      <c r="H727" s="11">
        <v>2075</v>
      </c>
      <c r="I727" s="11">
        <v>2075</v>
      </c>
      <c r="J727" s="119">
        <v>45013</v>
      </c>
    </row>
    <row r="728" spans="1:10" s="46" customFormat="1" x14ac:dyDescent="0.2">
      <c r="A728" s="46" t="s">
        <v>1724</v>
      </c>
      <c r="B728" s="46" t="s">
        <v>1725</v>
      </c>
      <c r="C728" s="46" t="s">
        <v>3854</v>
      </c>
      <c r="D728" s="116">
        <v>12</v>
      </c>
      <c r="E728" s="117">
        <v>0.25</v>
      </c>
      <c r="F728" s="118" t="s">
        <v>3857</v>
      </c>
      <c r="G728" s="11">
        <v>2075</v>
      </c>
      <c r="H728" s="11">
        <v>2075</v>
      </c>
      <c r="I728" s="11">
        <v>2075</v>
      </c>
      <c r="J728" s="119">
        <v>45013</v>
      </c>
    </row>
    <row r="729" spans="1:10" s="46" customFormat="1" x14ac:dyDescent="0.2">
      <c r="A729" s="46" t="s">
        <v>1726</v>
      </c>
      <c r="B729" s="46" t="s">
        <v>1727</v>
      </c>
      <c r="C729" s="120" t="s">
        <v>3856</v>
      </c>
      <c r="D729" s="116">
        <v>12</v>
      </c>
      <c r="E729" s="117">
        <v>0.25</v>
      </c>
      <c r="F729" s="118" t="s">
        <v>3857</v>
      </c>
      <c r="G729" s="11">
        <v>2075</v>
      </c>
      <c r="H729" s="11">
        <v>2075</v>
      </c>
      <c r="I729" s="11">
        <v>2075</v>
      </c>
      <c r="J729" s="119">
        <v>45013</v>
      </c>
    </row>
    <row r="730" spans="1:10" s="46" customFormat="1" x14ac:dyDescent="0.2">
      <c r="A730" s="46" t="s">
        <v>1728</v>
      </c>
      <c r="B730" s="46" t="s">
        <v>1729</v>
      </c>
      <c r="C730" s="120" t="s">
        <v>3856</v>
      </c>
      <c r="D730" s="116">
        <v>6</v>
      </c>
      <c r="E730" s="117">
        <v>0.125</v>
      </c>
      <c r="F730" s="118" t="s">
        <v>3857</v>
      </c>
      <c r="G730" s="11">
        <v>1037</v>
      </c>
      <c r="H730" s="11">
        <v>1037</v>
      </c>
      <c r="I730" s="11">
        <v>1037</v>
      </c>
      <c r="J730" s="119">
        <v>45013</v>
      </c>
    </row>
    <row r="731" spans="1:10" s="46" customFormat="1" x14ac:dyDescent="0.2">
      <c r="A731" s="46" t="s">
        <v>1730</v>
      </c>
      <c r="B731" s="46" t="s">
        <v>1731</v>
      </c>
      <c r="C731" s="120" t="s">
        <v>3856</v>
      </c>
      <c r="D731" s="116">
        <v>6</v>
      </c>
      <c r="E731" s="117">
        <v>0.125</v>
      </c>
      <c r="F731" s="118" t="s">
        <v>3857</v>
      </c>
      <c r="G731" s="11">
        <v>1037</v>
      </c>
      <c r="H731" s="11">
        <v>1037</v>
      </c>
      <c r="I731" s="11">
        <v>1037</v>
      </c>
      <c r="J731" s="119">
        <v>45013</v>
      </c>
    </row>
    <row r="732" spans="1:10" s="46" customFormat="1" x14ac:dyDescent="0.2">
      <c r="A732" s="46" t="s">
        <v>1732</v>
      </c>
      <c r="B732" s="46" t="s">
        <v>1733</v>
      </c>
      <c r="C732" s="120" t="s">
        <v>3856</v>
      </c>
      <c r="D732" s="116">
        <v>6</v>
      </c>
      <c r="E732" s="117">
        <v>0.125</v>
      </c>
      <c r="F732" s="118" t="s">
        <v>3857</v>
      </c>
      <c r="G732" s="11">
        <v>1037</v>
      </c>
      <c r="H732" s="11">
        <v>1037</v>
      </c>
      <c r="I732" s="11">
        <v>1037</v>
      </c>
      <c r="J732" s="119">
        <v>45013</v>
      </c>
    </row>
    <row r="733" spans="1:10" s="46" customFormat="1" x14ac:dyDescent="0.2">
      <c r="A733" s="46" t="s">
        <v>1734</v>
      </c>
      <c r="B733" s="46" t="s">
        <v>1735</v>
      </c>
      <c r="C733" s="120" t="s">
        <v>3856</v>
      </c>
      <c r="D733" s="116">
        <v>6</v>
      </c>
      <c r="E733" s="117">
        <v>0.125</v>
      </c>
      <c r="F733" s="118" t="s">
        <v>3857</v>
      </c>
      <c r="G733" s="11">
        <v>1037</v>
      </c>
      <c r="H733" s="11">
        <v>1037</v>
      </c>
      <c r="I733" s="11">
        <v>1037</v>
      </c>
      <c r="J733" s="119">
        <v>45013</v>
      </c>
    </row>
    <row r="734" spans="1:10" s="46" customFormat="1" x14ac:dyDescent="0.2">
      <c r="A734" s="46" t="s">
        <v>1736</v>
      </c>
      <c r="B734" s="46" t="s">
        <v>1737</v>
      </c>
      <c r="C734" s="120" t="s">
        <v>3856</v>
      </c>
      <c r="D734" s="116">
        <v>12</v>
      </c>
      <c r="E734" s="117">
        <v>0.25</v>
      </c>
      <c r="F734" s="118" t="s">
        <v>3857</v>
      </c>
      <c r="G734" s="11">
        <v>2075</v>
      </c>
      <c r="H734" s="11">
        <v>2075</v>
      </c>
      <c r="I734" s="11">
        <v>2075</v>
      </c>
      <c r="J734" s="119">
        <v>45013</v>
      </c>
    </row>
    <row r="735" spans="1:10" s="46" customFormat="1" x14ac:dyDescent="0.2">
      <c r="A735" s="46" t="s">
        <v>1738</v>
      </c>
      <c r="B735" s="46" t="s">
        <v>1739</v>
      </c>
      <c r="C735" s="120" t="s">
        <v>3856</v>
      </c>
      <c r="D735" s="116">
        <v>0</v>
      </c>
      <c r="E735" s="117">
        <v>0</v>
      </c>
      <c r="F735" s="118" t="s">
        <v>3857</v>
      </c>
      <c r="G735" s="11">
        <v>0</v>
      </c>
      <c r="H735" s="11">
        <v>0</v>
      </c>
      <c r="I735" s="11">
        <v>0</v>
      </c>
      <c r="J735" s="119">
        <v>45013</v>
      </c>
    </row>
    <row r="736" spans="1:10" s="46" customFormat="1" x14ac:dyDescent="0.2">
      <c r="A736" s="46" t="s">
        <v>1740</v>
      </c>
      <c r="B736" s="46" t="s">
        <v>1741</v>
      </c>
      <c r="C736" s="46" t="s">
        <v>3854</v>
      </c>
      <c r="D736" s="116">
        <v>12</v>
      </c>
      <c r="E736" s="117">
        <v>0.25</v>
      </c>
      <c r="F736" s="118" t="s">
        <v>3857</v>
      </c>
      <c r="G736" s="11">
        <v>2075</v>
      </c>
      <c r="H736" s="11">
        <v>2075</v>
      </c>
      <c r="I736" s="11">
        <v>2075</v>
      </c>
      <c r="J736" s="119">
        <v>45013</v>
      </c>
    </row>
    <row r="737" spans="1:10" s="46" customFormat="1" x14ac:dyDescent="0.2">
      <c r="A737" s="46" t="s">
        <v>1742</v>
      </c>
      <c r="B737" s="46" t="s">
        <v>1743</v>
      </c>
      <c r="C737" s="46" t="s">
        <v>3854</v>
      </c>
      <c r="D737" s="116">
        <v>0</v>
      </c>
      <c r="E737" s="117">
        <v>0</v>
      </c>
      <c r="F737" s="118" t="s">
        <v>3857</v>
      </c>
      <c r="G737" s="11">
        <v>0</v>
      </c>
      <c r="H737" s="11">
        <v>0</v>
      </c>
      <c r="I737" s="11">
        <v>0</v>
      </c>
      <c r="J737" s="119">
        <v>45013</v>
      </c>
    </row>
    <row r="738" spans="1:10" s="46" customFormat="1" x14ac:dyDescent="0.2">
      <c r="A738" s="46" t="s">
        <v>1744</v>
      </c>
      <c r="B738" s="46" t="s">
        <v>1745</v>
      </c>
      <c r="C738" s="120" t="s">
        <v>3856</v>
      </c>
      <c r="D738" s="116">
        <v>12</v>
      </c>
      <c r="E738" s="117">
        <v>0.25</v>
      </c>
      <c r="F738" s="118" t="s">
        <v>3857</v>
      </c>
      <c r="G738" s="11">
        <v>2075</v>
      </c>
      <c r="H738" s="11">
        <v>2075</v>
      </c>
      <c r="I738" s="11">
        <v>2075</v>
      </c>
      <c r="J738" s="119">
        <v>45013</v>
      </c>
    </row>
    <row r="739" spans="1:10" s="46" customFormat="1" x14ac:dyDescent="0.2">
      <c r="A739" s="46" t="s">
        <v>1746</v>
      </c>
      <c r="B739" s="46" t="s">
        <v>1747</v>
      </c>
      <c r="C739" s="120" t="s">
        <v>3856</v>
      </c>
      <c r="D739" s="116">
        <v>12</v>
      </c>
      <c r="E739" s="117">
        <v>0.25</v>
      </c>
      <c r="F739" s="118" t="s">
        <v>3857</v>
      </c>
      <c r="G739" s="11">
        <v>2075</v>
      </c>
      <c r="H739" s="11">
        <v>2075</v>
      </c>
      <c r="I739" s="11">
        <v>2075</v>
      </c>
      <c r="J739" s="119">
        <v>45013</v>
      </c>
    </row>
    <row r="740" spans="1:10" s="46" customFormat="1" x14ac:dyDescent="0.2">
      <c r="A740" s="46" t="s">
        <v>1748</v>
      </c>
      <c r="B740" s="46" t="s">
        <v>1749</v>
      </c>
      <c r="C740" s="46" t="s">
        <v>3854</v>
      </c>
      <c r="D740" s="116">
        <v>12</v>
      </c>
      <c r="E740" s="117">
        <v>0.25</v>
      </c>
      <c r="F740" s="118" t="s">
        <v>3857</v>
      </c>
      <c r="G740" s="11">
        <v>2075</v>
      </c>
      <c r="H740" s="11">
        <v>2075</v>
      </c>
      <c r="I740" s="11">
        <v>2075</v>
      </c>
      <c r="J740" s="119">
        <v>45013</v>
      </c>
    </row>
    <row r="741" spans="1:10" s="46" customFormat="1" x14ac:dyDescent="0.2">
      <c r="A741" s="46" t="s">
        <v>1750</v>
      </c>
      <c r="B741" s="46" t="s">
        <v>1751</v>
      </c>
      <c r="C741" s="46" t="s">
        <v>3854</v>
      </c>
      <c r="D741" s="116">
        <v>12</v>
      </c>
      <c r="E741" s="117">
        <v>0.25</v>
      </c>
      <c r="F741" s="118" t="s">
        <v>3857</v>
      </c>
      <c r="G741" s="11">
        <v>2075</v>
      </c>
      <c r="H741" s="11">
        <v>2075</v>
      </c>
      <c r="I741" s="11">
        <v>2075</v>
      </c>
      <c r="J741" s="119">
        <v>45013</v>
      </c>
    </row>
    <row r="742" spans="1:10" s="46" customFormat="1" x14ac:dyDescent="0.2">
      <c r="A742" s="46" t="s">
        <v>1752</v>
      </c>
      <c r="B742" s="46" t="s">
        <v>1753</v>
      </c>
      <c r="C742" s="120" t="s">
        <v>3856</v>
      </c>
      <c r="D742" s="116">
        <v>6</v>
      </c>
      <c r="E742" s="117">
        <v>0.125</v>
      </c>
      <c r="F742" s="118" t="s">
        <v>3857</v>
      </c>
      <c r="G742" s="11">
        <v>1037</v>
      </c>
      <c r="H742" s="11">
        <v>1037</v>
      </c>
      <c r="I742" s="11">
        <v>1037</v>
      </c>
      <c r="J742" s="119">
        <v>45013</v>
      </c>
    </row>
    <row r="743" spans="1:10" s="46" customFormat="1" x14ac:dyDescent="0.2">
      <c r="A743" s="46" t="s">
        <v>1754</v>
      </c>
      <c r="B743" s="46" t="s">
        <v>1755</v>
      </c>
      <c r="C743" s="46" t="s">
        <v>3854</v>
      </c>
      <c r="D743" s="116">
        <v>6</v>
      </c>
      <c r="E743" s="117">
        <v>0.125</v>
      </c>
      <c r="F743" s="118" t="s">
        <v>3857</v>
      </c>
      <c r="G743" s="11">
        <v>1037</v>
      </c>
      <c r="H743" s="11">
        <v>1037</v>
      </c>
      <c r="I743" s="11">
        <v>1037</v>
      </c>
      <c r="J743" s="119">
        <v>45013</v>
      </c>
    </row>
    <row r="744" spans="1:10" s="46" customFormat="1" x14ac:dyDescent="0.2">
      <c r="A744" s="46" t="s">
        <v>1756</v>
      </c>
      <c r="B744" s="46" t="s">
        <v>1757</v>
      </c>
      <c r="C744" s="120" t="s">
        <v>3856</v>
      </c>
      <c r="D744" s="116">
        <v>6</v>
      </c>
      <c r="E744" s="117">
        <v>0.125</v>
      </c>
      <c r="F744" s="118" t="s">
        <v>3857</v>
      </c>
      <c r="G744" s="11">
        <v>1037</v>
      </c>
      <c r="H744" s="11">
        <v>1037</v>
      </c>
      <c r="I744" s="11">
        <v>1037</v>
      </c>
      <c r="J744" s="119">
        <v>45013</v>
      </c>
    </row>
    <row r="745" spans="1:10" s="46" customFormat="1" x14ac:dyDescent="0.2">
      <c r="A745" s="46" t="s">
        <v>1758</v>
      </c>
      <c r="B745" s="46" t="s">
        <v>1759</v>
      </c>
      <c r="C745" s="120" t="s">
        <v>3856</v>
      </c>
      <c r="D745" s="116">
        <v>6</v>
      </c>
      <c r="E745" s="117">
        <v>0.125</v>
      </c>
      <c r="F745" s="118" t="s">
        <v>3857</v>
      </c>
      <c r="G745" s="11">
        <v>1037</v>
      </c>
      <c r="H745" s="11">
        <v>1037</v>
      </c>
      <c r="I745" s="11">
        <v>1037</v>
      </c>
      <c r="J745" s="119">
        <v>45013</v>
      </c>
    </row>
    <row r="746" spans="1:10" s="46" customFormat="1" x14ac:dyDescent="0.2">
      <c r="A746" s="46" t="s">
        <v>1760</v>
      </c>
      <c r="B746" s="46" t="s">
        <v>1761</v>
      </c>
      <c r="C746" s="120" t="s">
        <v>3856</v>
      </c>
      <c r="D746" s="116">
        <v>6</v>
      </c>
      <c r="E746" s="117">
        <v>0.125</v>
      </c>
      <c r="F746" s="118" t="s">
        <v>3857</v>
      </c>
      <c r="G746" s="11">
        <v>1037</v>
      </c>
      <c r="H746" s="11">
        <v>1037</v>
      </c>
      <c r="I746" s="11">
        <v>1037</v>
      </c>
      <c r="J746" s="119">
        <v>45013</v>
      </c>
    </row>
    <row r="747" spans="1:10" s="46" customFormat="1" x14ac:dyDescent="0.2">
      <c r="A747" s="46" t="s">
        <v>1762</v>
      </c>
      <c r="B747" s="46" t="s">
        <v>1763</v>
      </c>
      <c r="C747" s="120" t="s">
        <v>3856</v>
      </c>
      <c r="D747" s="116">
        <v>6</v>
      </c>
      <c r="E747" s="117">
        <v>0.125</v>
      </c>
      <c r="F747" s="118" t="s">
        <v>3857</v>
      </c>
      <c r="G747" s="11">
        <v>1037</v>
      </c>
      <c r="H747" s="11">
        <v>1037</v>
      </c>
      <c r="I747" s="11">
        <v>1037</v>
      </c>
      <c r="J747" s="119">
        <v>45013</v>
      </c>
    </row>
    <row r="748" spans="1:10" s="46" customFormat="1" x14ac:dyDescent="0.2">
      <c r="A748" s="46" t="s">
        <v>1764</v>
      </c>
      <c r="B748" s="46" t="s">
        <v>1765</v>
      </c>
      <c r="C748" s="120" t="s">
        <v>3856</v>
      </c>
      <c r="D748" s="116">
        <v>6</v>
      </c>
      <c r="E748" s="117">
        <v>0.125</v>
      </c>
      <c r="F748" s="118" t="s">
        <v>3857</v>
      </c>
      <c r="G748" s="11">
        <v>1037</v>
      </c>
      <c r="H748" s="11">
        <v>1037</v>
      </c>
      <c r="I748" s="11">
        <v>1037</v>
      </c>
      <c r="J748" s="119">
        <v>45013</v>
      </c>
    </row>
    <row r="749" spans="1:10" s="46" customFormat="1" x14ac:dyDescent="0.2">
      <c r="A749" s="46" t="s">
        <v>1766</v>
      </c>
      <c r="B749" s="46" t="s">
        <v>1767</v>
      </c>
      <c r="C749" s="120" t="s">
        <v>3856</v>
      </c>
      <c r="D749" s="116">
        <v>6</v>
      </c>
      <c r="E749" s="117">
        <v>0.125</v>
      </c>
      <c r="F749" s="118" t="s">
        <v>3857</v>
      </c>
      <c r="G749" s="11">
        <v>1037</v>
      </c>
      <c r="H749" s="11">
        <v>1037</v>
      </c>
      <c r="I749" s="11">
        <v>1037</v>
      </c>
      <c r="J749" s="119">
        <v>45013</v>
      </c>
    </row>
    <row r="750" spans="1:10" s="46" customFormat="1" x14ac:dyDescent="0.2">
      <c r="A750" s="46" t="s">
        <v>1768</v>
      </c>
      <c r="B750" s="46" t="s">
        <v>1769</v>
      </c>
      <c r="C750" s="120" t="s">
        <v>3856</v>
      </c>
      <c r="D750" s="116">
        <v>6</v>
      </c>
      <c r="E750" s="117">
        <v>0.125</v>
      </c>
      <c r="F750" s="118" t="s">
        <v>3857</v>
      </c>
      <c r="G750" s="11">
        <v>1037</v>
      </c>
      <c r="H750" s="11">
        <v>1037</v>
      </c>
      <c r="I750" s="11">
        <v>1037</v>
      </c>
      <c r="J750" s="119">
        <v>45013</v>
      </c>
    </row>
    <row r="751" spans="1:10" s="46" customFormat="1" x14ac:dyDescent="0.2">
      <c r="A751" s="46" t="s">
        <v>1770</v>
      </c>
      <c r="B751" s="46" t="s">
        <v>1771</v>
      </c>
      <c r="C751" s="120" t="s">
        <v>3856</v>
      </c>
      <c r="D751" s="116">
        <v>6</v>
      </c>
      <c r="E751" s="117">
        <v>0.125</v>
      </c>
      <c r="F751" s="118" t="s">
        <v>3857</v>
      </c>
      <c r="G751" s="11">
        <v>1037</v>
      </c>
      <c r="H751" s="11">
        <v>1037</v>
      </c>
      <c r="I751" s="11">
        <v>1037</v>
      </c>
      <c r="J751" s="119">
        <v>45013</v>
      </c>
    </row>
    <row r="752" spans="1:10" s="46" customFormat="1" x14ac:dyDescent="0.2">
      <c r="A752" s="46" t="s">
        <v>1772</v>
      </c>
      <c r="B752" s="46" t="s">
        <v>1773</v>
      </c>
      <c r="C752" s="120" t="s">
        <v>3856</v>
      </c>
      <c r="D752" s="116">
        <v>6</v>
      </c>
      <c r="E752" s="117">
        <v>0.125</v>
      </c>
      <c r="F752" s="118" t="s">
        <v>3857</v>
      </c>
      <c r="G752" s="11">
        <v>1037</v>
      </c>
      <c r="H752" s="11">
        <v>1037</v>
      </c>
      <c r="I752" s="11">
        <v>1037</v>
      </c>
      <c r="J752" s="119">
        <v>45013</v>
      </c>
    </row>
    <row r="753" spans="1:10" s="46" customFormat="1" x14ac:dyDescent="0.2">
      <c r="A753" s="46" t="s">
        <v>1774</v>
      </c>
      <c r="B753" s="46" t="s">
        <v>1775</v>
      </c>
      <c r="C753" s="120" t="s">
        <v>3856</v>
      </c>
      <c r="D753" s="116">
        <v>12</v>
      </c>
      <c r="E753" s="117">
        <v>0.25</v>
      </c>
      <c r="F753" s="118" t="s">
        <v>3857</v>
      </c>
      <c r="G753" s="11">
        <v>2075</v>
      </c>
      <c r="H753" s="11">
        <v>2075</v>
      </c>
      <c r="I753" s="11">
        <v>2075</v>
      </c>
      <c r="J753" s="119">
        <v>45013</v>
      </c>
    </row>
    <row r="754" spans="1:10" s="46" customFormat="1" x14ac:dyDescent="0.2">
      <c r="A754" s="46" t="s">
        <v>1776</v>
      </c>
      <c r="B754" s="46" t="s">
        <v>1777</v>
      </c>
      <c r="C754" s="46" t="s">
        <v>3854</v>
      </c>
      <c r="D754" s="116">
        <v>12</v>
      </c>
      <c r="E754" s="117">
        <v>0.25</v>
      </c>
      <c r="F754" s="118" t="s">
        <v>3857</v>
      </c>
      <c r="G754" s="11">
        <v>2075</v>
      </c>
      <c r="H754" s="11">
        <v>2075</v>
      </c>
      <c r="I754" s="11">
        <v>2075</v>
      </c>
      <c r="J754" s="119">
        <v>45013</v>
      </c>
    </row>
    <row r="755" spans="1:10" s="46" customFormat="1" x14ac:dyDescent="0.2">
      <c r="A755" s="46" t="s">
        <v>1778</v>
      </c>
      <c r="B755" s="46" t="s">
        <v>1779</v>
      </c>
      <c r="C755" s="46" t="s">
        <v>3854</v>
      </c>
      <c r="D755" s="116">
        <v>6</v>
      </c>
      <c r="E755" s="117">
        <v>0.125</v>
      </c>
      <c r="F755" s="118" t="s">
        <v>3857</v>
      </c>
      <c r="G755" s="11">
        <v>1037</v>
      </c>
      <c r="H755" s="11">
        <v>1037</v>
      </c>
      <c r="I755" s="11">
        <v>1037</v>
      </c>
      <c r="J755" s="119">
        <v>45013</v>
      </c>
    </row>
    <row r="756" spans="1:10" s="46" customFormat="1" x14ac:dyDescent="0.2">
      <c r="A756" s="46" t="s">
        <v>1780</v>
      </c>
      <c r="B756" s="46" t="s">
        <v>1781</v>
      </c>
      <c r="C756" s="46" t="s">
        <v>3854</v>
      </c>
      <c r="D756" s="116">
        <v>6</v>
      </c>
      <c r="E756" s="117">
        <v>0.125</v>
      </c>
      <c r="F756" s="118" t="s">
        <v>3857</v>
      </c>
      <c r="G756" s="11">
        <v>1037</v>
      </c>
      <c r="H756" s="11">
        <v>1037</v>
      </c>
      <c r="I756" s="11">
        <v>1037</v>
      </c>
      <c r="J756" s="119">
        <v>45013</v>
      </c>
    </row>
    <row r="757" spans="1:10" s="46" customFormat="1" x14ac:dyDescent="0.2">
      <c r="A757" s="46" t="s">
        <v>1782</v>
      </c>
      <c r="B757" s="46" t="s">
        <v>1783</v>
      </c>
      <c r="C757" s="46" t="s">
        <v>3854</v>
      </c>
      <c r="D757" s="116">
        <v>6</v>
      </c>
      <c r="E757" s="117">
        <v>0.125</v>
      </c>
      <c r="F757" s="118" t="s">
        <v>3857</v>
      </c>
      <c r="G757" s="11">
        <v>1037</v>
      </c>
      <c r="H757" s="11">
        <v>1037</v>
      </c>
      <c r="I757" s="11">
        <v>1037</v>
      </c>
      <c r="J757" s="119">
        <v>45013</v>
      </c>
    </row>
    <row r="758" spans="1:10" s="46" customFormat="1" x14ac:dyDescent="0.2">
      <c r="A758" s="46" t="s">
        <v>1784</v>
      </c>
      <c r="B758" s="46" t="s">
        <v>1785</v>
      </c>
      <c r="C758" s="46" t="s">
        <v>3854</v>
      </c>
      <c r="D758" s="116">
        <v>6</v>
      </c>
      <c r="E758" s="117">
        <v>0.125</v>
      </c>
      <c r="F758" s="118" t="s">
        <v>3857</v>
      </c>
      <c r="G758" s="11">
        <v>1037</v>
      </c>
      <c r="H758" s="11">
        <v>1037</v>
      </c>
      <c r="I758" s="11">
        <v>1037</v>
      </c>
      <c r="J758" s="119">
        <v>45013</v>
      </c>
    </row>
    <row r="759" spans="1:10" s="46" customFormat="1" x14ac:dyDescent="0.2">
      <c r="A759" s="46" t="s">
        <v>1786</v>
      </c>
      <c r="B759" s="46" t="s">
        <v>1787</v>
      </c>
      <c r="C759" s="46" t="s">
        <v>3854</v>
      </c>
      <c r="D759" s="116">
        <v>6</v>
      </c>
      <c r="E759" s="117">
        <v>0.125</v>
      </c>
      <c r="F759" s="118" t="s">
        <v>3857</v>
      </c>
      <c r="G759" s="11">
        <v>1037</v>
      </c>
      <c r="H759" s="11">
        <v>1037</v>
      </c>
      <c r="I759" s="11">
        <v>1037</v>
      </c>
      <c r="J759" s="119">
        <v>45013</v>
      </c>
    </row>
    <row r="760" spans="1:10" s="46" customFormat="1" x14ac:dyDescent="0.2">
      <c r="A760" s="46" t="s">
        <v>1788</v>
      </c>
      <c r="B760" s="46" t="s">
        <v>1789</v>
      </c>
      <c r="C760" s="46" t="s">
        <v>3854</v>
      </c>
      <c r="D760" s="116">
        <v>6</v>
      </c>
      <c r="E760" s="117">
        <v>0.125</v>
      </c>
      <c r="F760" s="118" t="s">
        <v>3857</v>
      </c>
      <c r="G760" s="11">
        <v>1037</v>
      </c>
      <c r="H760" s="11">
        <v>1037</v>
      </c>
      <c r="I760" s="11">
        <v>1037</v>
      </c>
      <c r="J760" s="119">
        <v>45013</v>
      </c>
    </row>
    <row r="761" spans="1:10" s="46" customFormat="1" x14ac:dyDescent="0.2">
      <c r="A761" s="46" t="s">
        <v>1790</v>
      </c>
      <c r="B761" s="46" t="s">
        <v>1791</v>
      </c>
      <c r="C761" s="46" t="s">
        <v>3854</v>
      </c>
      <c r="D761" s="116">
        <v>6</v>
      </c>
      <c r="E761" s="117">
        <v>0.125</v>
      </c>
      <c r="F761" s="118" t="s">
        <v>3857</v>
      </c>
      <c r="G761" s="11">
        <v>1037</v>
      </c>
      <c r="H761" s="11">
        <v>1037</v>
      </c>
      <c r="I761" s="11">
        <v>1037</v>
      </c>
      <c r="J761" s="119">
        <v>45013</v>
      </c>
    </row>
    <row r="762" spans="1:10" s="46" customFormat="1" x14ac:dyDescent="0.2">
      <c r="A762" s="46" t="s">
        <v>1792</v>
      </c>
      <c r="B762" s="46" t="s">
        <v>1793</v>
      </c>
      <c r="C762" s="46" t="s">
        <v>3854</v>
      </c>
      <c r="D762" s="116">
        <v>6</v>
      </c>
      <c r="E762" s="117">
        <v>0.125</v>
      </c>
      <c r="F762" s="118" t="s">
        <v>3857</v>
      </c>
      <c r="G762" s="11">
        <v>1037</v>
      </c>
      <c r="H762" s="11">
        <v>1037</v>
      </c>
      <c r="I762" s="11">
        <v>1037</v>
      </c>
      <c r="J762" s="119">
        <v>45013</v>
      </c>
    </row>
    <row r="763" spans="1:10" s="46" customFormat="1" x14ac:dyDescent="0.2">
      <c r="A763" s="46" t="s">
        <v>1794</v>
      </c>
      <c r="B763" s="46" t="s">
        <v>1795</v>
      </c>
      <c r="C763" s="46" t="s">
        <v>3854</v>
      </c>
      <c r="D763" s="116">
        <v>6</v>
      </c>
      <c r="E763" s="117">
        <v>0.125</v>
      </c>
      <c r="F763" s="118" t="s">
        <v>3857</v>
      </c>
      <c r="G763" s="11">
        <v>1037</v>
      </c>
      <c r="H763" s="11">
        <v>1037</v>
      </c>
      <c r="I763" s="11">
        <v>1037</v>
      </c>
      <c r="J763" s="119">
        <v>45013</v>
      </c>
    </row>
    <row r="764" spans="1:10" s="46" customFormat="1" x14ac:dyDescent="0.2">
      <c r="A764" s="46" t="s">
        <v>1796</v>
      </c>
      <c r="B764" s="46" t="s">
        <v>1797</v>
      </c>
      <c r="C764" s="46" t="s">
        <v>3854</v>
      </c>
      <c r="D764" s="116">
        <v>6</v>
      </c>
      <c r="E764" s="117">
        <v>0.125</v>
      </c>
      <c r="F764" s="118" t="s">
        <v>3857</v>
      </c>
      <c r="G764" s="11">
        <v>1037</v>
      </c>
      <c r="H764" s="11">
        <v>1037</v>
      </c>
      <c r="I764" s="11">
        <v>1037</v>
      </c>
      <c r="J764" s="119">
        <v>45013</v>
      </c>
    </row>
    <row r="765" spans="1:10" s="46" customFormat="1" x14ac:dyDescent="0.2">
      <c r="A765" s="46" t="s">
        <v>1798</v>
      </c>
      <c r="B765" s="46" t="s">
        <v>1799</v>
      </c>
      <c r="C765" s="46" t="s">
        <v>3854</v>
      </c>
      <c r="D765" s="116">
        <v>12</v>
      </c>
      <c r="E765" s="117">
        <v>0.25</v>
      </c>
      <c r="F765" s="118" t="s">
        <v>3857</v>
      </c>
      <c r="G765" s="11">
        <v>2075</v>
      </c>
      <c r="H765" s="11">
        <v>2075</v>
      </c>
      <c r="I765" s="11">
        <v>2075</v>
      </c>
      <c r="J765" s="119">
        <v>45013</v>
      </c>
    </row>
    <row r="766" spans="1:10" s="46" customFormat="1" x14ac:dyDescent="0.2">
      <c r="A766" s="46" t="s">
        <v>1800</v>
      </c>
      <c r="B766" s="46" t="s">
        <v>1801</v>
      </c>
      <c r="C766" s="46" t="s">
        <v>3854</v>
      </c>
      <c r="D766" s="116">
        <v>6</v>
      </c>
      <c r="E766" s="117">
        <v>0.125</v>
      </c>
      <c r="F766" s="118" t="s">
        <v>3857</v>
      </c>
      <c r="G766" s="11">
        <v>1037</v>
      </c>
      <c r="H766" s="11">
        <v>1037</v>
      </c>
      <c r="I766" s="11">
        <v>1037</v>
      </c>
      <c r="J766" s="119">
        <v>45013</v>
      </c>
    </row>
    <row r="767" spans="1:10" s="46" customFormat="1" x14ac:dyDescent="0.2">
      <c r="A767" s="46" t="s">
        <v>1802</v>
      </c>
      <c r="B767" s="46" t="s">
        <v>1803</v>
      </c>
      <c r="C767" s="46" t="s">
        <v>3854</v>
      </c>
      <c r="D767" s="116">
        <v>12</v>
      </c>
      <c r="E767" s="117">
        <v>0.25</v>
      </c>
      <c r="F767" s="118" t="s">
        <v>3857</v>
      </c>
      <c r="G767" s="11">
        <v>2075</v>
      </c>
      <c r="H767" s="11">
        <v>2075</v>
      </c>
      <c r="I767" s="11">
        <v>2075</v>
      </c>
      <c r="J767" s="119">
        <v>45013</v>
      </c>
    </row>
    <row r="768" spans="1:10" s="46" customFormat="1" x14ac:dyDescent="0.2">
      <c r="A768" s="46" t="s">
        <v>1804</v>
      </c>
      <c r="B768" s="46" t="s">
        <v>1805</v>
      </c>
      <c r="C768" s="120" t="s">
        <v>3856</v>
      </c>
      <c r="D768" s="116">
        <v>6</v>
      </c>
      <c r="E768" s="117">
        <v>0.125</v>
      </c>
      <c r="F768" s="118" t="s">
        <v>3857</v>
      </c>
      <c r="G768" s="11">
        <v>1037</v>
      </c>
      <c r="H768" s="11">
        <v>1037</v>
      </c>
      <c r="I768" s="11">
        <v>1037</v>
      </c>
      <c r="J768" s="119">
        <v>45013</v>
      </c>
    </row>
    <row r="769" spans="1:10" s="46" customFormat="1" x14ac:dyDescent="0.2">
      <c r="A769" s="46" t="s">
        <v>1806</v>
      </c>
      <c r="B769" s="46" t="s">
        <v>1807</v>
      </c>
      <c r="C769" s="120" t="s">
        <v>3856</v>
      </c>
      <c r="D769" s="116">
        <v>6</v>
      </c>
      <c r="E769" s="117">
        <v>0.125</v>
      </c>
      <c r="F769" s="118" t="s">
        <v>3857</v>
      </c>
      <c r="G769" s="11">
        <v>1037</v>
      </c>
      <c r="H769" s="11">
        <v>1037</v>
      </c>
      <c r="I769" s="11">
        <v>1037</v>
      </c>
      <c r="J769" s="119">
        <v>45013</v>
      </c>
    </row>
    <row r="770" spans="1:10" s="46" customFormat="1" x14ac:dyDescent="0.2">
      <c r="A770" s="46" t="s">
        <v>1808</v>
      </c>
      <c r="B770" s="46" t="s">
        <v>1809</v>
      </c>
      <c r="C770" s="120" t="s">
        <v>3856</v>
      </c>
      <c r="D770" s="116">
        <v>6</v>
      </c>
      <c r="E770" s="117">
        <v>0.125</v>
      </c>
      <c r="F770" s="118" t="s">
        <v>3857</v>
      </c>
      <c r="G770" s="11">
        <v>1037</v>
      </c>
      <c r="H770" s="11">
        <v>1037</v>
      </c>
      <c r="I770" s="11">
        <v>1037</v>
      </c>
      <c r="J770" s="119">
        <v>45013</v>
      </c>
    </row>
    <row r="771" spans="1:10" s="46" customFormat="1" x14ac:dyDescent="0.2">
      <c r="A771" s="46" t="s">
        <v>1810</v>
      </c>
      <c r="B771" s="46" t="s">
        <v>1811</v>
      </c>
      <c r="C771" s="120" t="s">
        <v>3856</v>
      </c>
      <c r="D771" s="116">
        <v>12</v>
      </c>
      <c r="E771" s="117">
        <v>0.25</v>
      </c>
      <c r="F771" s="118" t="s">
        <v>3857</v>
      </c>
      <c r="G771" s="11">
        <v>2075</v>
      </c>
      <c r="H771" s="11">
        <v>2075</v>
      </c>
      <c r="I771" s="11">
        <v>2075</v>
      </c>
      <c r="J771" s="119">
        <v>45013</v>
      </c>
    </row>
    <row r="772" spans="1:10" s="46" customFormat="1" x14ac:dyDescent="0.2">
      <c r="A772" s="46" t="s">
        <v>1812</v>
      </c>
      <c r="B772" s="46" t="s">
        <v>1813</v>
      </c>
      <c r="C772" s="120" t="s">
        <v>3856</v>
      </c>
      <c r="D772" s="116">
        <v>6</v>
      </c>
      <c r="E772" s="117">
        <v>0.125</v>
      </c>
      <c r="F772" s="118" t="s">
        <v>3857</v>
      </c>
      <c r="G772" s="11">
        <v>1037</v>
      </c>
      <c r="H772" s="11">
        <v>1037</v>
      </c>
      <c r="I772" s="11">
        <v>1037</v>
      </c>
      <c r="J772" s="119">
        <v>45013</v>
      </c>
    </row>
    <row r="773" spans="1:10" s="46" customFormat="1" x14ac:dyDescent="0.2">
      <c r="A773" s="46" t="s">
        <v>1814</v>
      </c>
      <c r="B773" s="46" t="s">
        <v>1815</v>
      </c>
      <c r="C773" s="120" t="s">
        <v>3856</v>
      </c>
      <c r="D773" s="116">
        <v>12</v>
      </c>
      <c r="E773" s="117">
        <v>0.25</v>
      </c>
      <c r="F773" s="118" t="s">
        <v>3857</v>
      </c>
      <c r="G773" s="11">
        <v>2075</v>
      </c>
      <c r="H773" s="11">
        <v>2075</v>
      </c>
      <c r="I773" s="11">
        <v>2075</v>
      </c>
      <c r="J773" s="119">
        <v>45013</v>
      </c>
    </row>
    <row r="774" spans="1:10" s="46" customFormat="1" x14ac:dyDescent="0.2">
      <c r="A774" s="46" t="s">
        <v>1816</v>
      </c>
      <c r="B774" s="46" t="s">
        <v>1817</v>
      </c>
      <c r="C774" s="120" t="s">
        <v>3856</v>
      </c>
      <c r="D774" s="116">
        <v>6</v>
      </c>
      <c r="E774" s="117">
        <v>0.125</v>
      </c>
      <c r="F774" s="118" t="s">
        <v>3857</v>
      </c>
      <c r="G774" s="11">
        <v>1037</v>
      </c>
      <c r="H774" s="11">
        <v>1037</v>
      </c>
      <c r="I774" s="11">
        <v>1037</v>
      </c>
      <c r="J774" s="119">
        <v>45013</v>
      </c>
    </row>
    <row r="775" spans="1:10" s="46" customFormat="1" x14ac:dyDescent="0.2">
      <c r="A775" s="46" t="s">
        <v>1818</v>
      </c>
      <c r="B775" s="46" t="s">
        <v>1819</v>
      </c>
      <c r="C775" s="120" t="s">
        <v>3856</v>
      </c>
      <c r="D775" s="116">
        <v>12</v>
      </c>
      <c r="E775" s="117">
        <v>0.25</v>
      </c>
      <c r="F775" s="118" t="s">
        <v>3857</v>
      </c>
      <c r="G775" s="11">
        <v>2075</v>
      </c>
      <c r="H775" s="11">
        <v>2075</v>
      </c>
      <c r="I775" s="11">
        <v>2075</v>
      </c>
      <c r="J775" s="119">
        <v>45013</v>
      </c>
    </row>
    <row r="776" spans="1:10" s="46" customFormat="1" x14ac:dyDescent="0.2">
      <c r="A776" s="46" t="s">
        <v>1820</v>
      </c>
      <c r="B776" s="46" t="s">
        <v>1821</v>
      </c>
      <c r="C776" s="120" t="s">
        <v>3856</v>
      </c>
      <c r="D776" s="116">
        <v>6</v>
      </c>
      <c r="E776" s="117">
        <v>0.125</v>
      </c>
      <c r="F776" s="118" t="s">
        <v>3857</v>
      </c>
      <c r="G776" s="11">
        <v>1037</v>
      </c>
      <c r="H776" s="11">
        <v>1037</v>
      </c>
      <c r="I776" s="11">
        <v>1037</v>
      </c>
      <c r="J776" s="119">
        <v>45013</v>
      </c>
    </row>
    <row r="777" spans="1:10" s="46" customFormat="1" x14ac:dyDescent="0.2">
      <c r="A777" s="46" t="s">
        <v>1822</v>
      </c>
      <c r="B777" s="46" t="s">
        <v>1823</v>
      </c>
      <c r="C777" s="120" t="s">
        <v>3856</v>
      </c>
      <c r="D777" s="116">
        <v>6</v>
      </c>
      <c r="E777" s="117">
        <v>0.125</v>
      </c>
      <c r="F777" s="118" t="s">
        <v>3857</v>
      </c>
      <c r="G777" s="11">
        <v>1037</v>
      </c>
      <c r="H777" s="11">
        <v>1037</v>
      </c>
      <c r="I777" s="11">
        <v>1037</v>
      </c>
      <c r="J777" s="119">
        <v>45013</v>
      </c>
    </row>
    <row r="778" spans="1:10" s="46" customFormat="1" x14ac:dyDescent="0.2">
      <c r="A778" s="46" t="s">
        <v>1824</v>
      </c>
      <c r="B778" s="46" t="s">
        <v>1825</v>
      </c>
      <c r="C778" s="120" t="s">
        <v>3856</v>
      </c>
      <c r="D778" s="116">
        <v>12</v>
      </c>
      <c r="E778" s="117">
        <v>0.25</v>
      </c>
      <c r="F778" s="118" t="s">
        <v>3857</v>
      </c>
      <c r="G778" s="11">
        <v>2075</v>
      </c>
      <c r="H778" s="11">
        <v>2075</v>
      </c>
      <c r="I778" s="11">
        <v>2075</v>
      </c>
      <c r="J778" s="119">
        <v>45013</v>
      </c>
    </row>
    <row r="779" spans="1:10" s="46" customFormat="1" x14ac:dyDescent="0.2">
      <c r="A779" s="46" t="s">
        <v>1826</v>
      </c>
      <c r="B779" s="46" t="s">
        <v>1827</v>
      </c>
      <c r="C779" s="120" t="s">
        <v>3856</v>
      </c>
      <c r="D779" s="116">
        <v>6</v>
      </c>
      <c r="E779" s="117">
        <v>0.125</v>
      </c>
      <c r="F779" s="118" t="s">
        <v>3857</v>
      </c>
      <c r="G779" s="11">
        <v>1037</v>
      </c>
      <c r="H779" s="11">
        <v>1037</v>
      </c>
      <c r="I779" s="11">
        <v>1037</v>
      </c>
      <c r="J779" s="119">
        <v>45013</v>
      </c>
    </row>
    <row r="780" spans="1:10" s="46" customFormat="1" x14ac:dyDescent="0.2">
      <c r="A780" s="46" t="s">
        <v>1828</v>
      </c>
      <c r="B780" s="46" t="s">
        <v>1829</v>
      </c>
      <c r="C780" s="120" t="s">
        <v>3856</v>
      </c>
      <c r="D780" s="116">
        <v>6</v>
      </c>
      <c r="E780" s="117">
        <v>0.125</v>
      </c>
      <c r="F780" s="118" t="s">
        <v>3857</v>
      </c>
      <c r="G780" s="11">
        <v>1037</v>
      </c>
      <c r="H780" s="11">
        <v>1037</v>
      </c>
      <c r="I780" s="11">
        <v>1037</v>
      </c>
      <c r="J780" s="119">
        <v>45013</v>
      </c>
    </row>
    <row r="781" spans="1:10" s="46" customFormat="1" x14ac:dyDescent="0.2">
      <c r="A781" s="46" t="s">
        <v>1830</v>
      </c>
      <c r="B781" s="46" t="s">
        <v>1831</v>
      </c>
      <c r="C781" s="120" t="s">
        <v>3856</v>
      </c>
      <c r="D781" s="116">
        <v>6</v>
      </c>
      <c r="E781" s="117">
        <v>0.125</v>
      </c>
      <c r="F781" s="118" t="s">
        <v>3857</v>
      </c>
      <c r="G781" s="11">
        <v>1037</v>
      </c>
      <c r="H781" s="11">
        <v>1037</v>
      </c>
      <c r="I781" s="11">
        <v>1037</v>
      </c>
      <c r="J781" s="119">
        <v>45013</v>
      </c>
    </row>
    <row r="782" spans="1:10" s="46" customFormat="1" x14ac:dyDescent="0.2">
      <c r="A782" s="46" t="s">
        <v>1832</v>
      </c>
      <c r="B782" s="46" t="s">
        <v>1833</v>
      </c>
      <c r="C782" s="120" t="s">
        <v>3856</v>
      </c>
      <c r="D782" s="116">
        <v>6</v>
      </c>
      <c r="E782" s="117">
        <v>0.125</v>
      </c>
      <c r="F782" s="118" t="s">
        <v>3857</v>
      </c>
      <c r="G782" s="11">
        <v>1037</v>
      </c>
      <c r="H782" s="11">
        <v>1037</v>
      </c>
      <c r="I782" s="11">
        <v>1037</v>
      </c>
      <c r="J782" s="119">
        <v>45013</v>
      </c>
    </row>
    <row r="783" spans="1:10" s="46" customFormat="1" x14ac:dyDescent="0.2">
      <c r="A783" s="46" t="s">
        <v>1834</v>
      </c>
      <c r="B783" s="46" t="s">
        <v>1835</v>
      </c>
      <c r="C783" s="120" t="s">
        <v>3856</v>
      </c>
      <c r="D783" s="116">
        <v>6</v>
      </c>
      <c r="E783" s="117">
        <v>0.125</v>
      </c>
      <c r="F783" s="118" t="s">
        <v>3857</v>
      </c>
      <c r="G783" s="11">
        <v>1037</v>
      </c>
      <c r="H783" s="11">
        <v>1037</v>
      </c>
      <c r="I783" s="11">
        <v>1037</v>
      </c>
      <c r="J783" s="119">
        <v>45013</v>
      </c>
    </row>
    <row r="784" spans="1:10" s="46" customFormat="1" x14ac:dyDescent="0.2">
      <c r="A784" s="46" t="s">
        <v>1836</v>
      </c>
      <c r="B784" s="46" t="s">
        <v>1837</v>
      </c>
      <c r="C784" s="120" t="s">
        <v>3856</v>
      </c>
      <c r="D784" s="116">
        <v>6</v>
      </c>
      <c r="E784" s="117">
        <v>0.125</v>
      </c>
      <c r="F784" s="118" t="s">
        <v>3857</v>
      </c>
      <c r="G784" s="11">
        <v>1037</v>
      </c>
      <c r="H784" s="11">
        <v>1037</v>
      </c>
      <c r="I784" s="11">
        <v>1037</v>
      </c>
      <c r="J784" s="119">
        <v>45013</v>
      </c>
    </row>
    <row r="785" spans="1:10" s="46" customFormat="1" x14ac:dyDescent="0.2">
      <c r="A785" s="46" t="s">
        <v>1838</v>
      </c>
      <c r="B785" s="46" t="s">
        <v>1839</v>
      </c>
      <c r="C785" s="120" t="s">
        <v>3856</v>
      </c>
      <c r="D785" s="116">
        <v>6</v>
      </c>
      <c r="E785" s="117">
        <v>0.125</v>
      </c>
      <c r="F785" s="118" t="s">
        <v>3857</v>
      </c>
      <c r="G785" s="11">
        <v>1037</v>
      </c>
      <c r="H785" s="11">
        <v>1037</v>
      </c>
      <c r="I785" s="11">
        <v>1037</v>
      </c>
      <c r="J785" s="119">
        <v>45013</v>
      </c>
    </row>
    <row r="786" spans="1:10" s="46" customFormat="1" x14ac:dyDescent="0.2">
      <c r="A786" s="46" t="s">
        <v>1840</v>
      </c>
      <c r="B786" s="46" t="s">
        <v>1841</v>
      </c>
      <c r="C786" s="120" t="s">
        <v>3856</v>
      </c>
      <c r="D786" s="116">
        <v>6</v>
      </c>
      <c r="E786" s="117">
        <v>0.125</v>
      </c>
      <c r="F786" s="118" t="s">
        <v>3857</v>
      </c>
      <c r="G786" s="11">
        <v>1037</v>
      </c>
      <c r="H786" s="11">
        <v>1037</v>
      </c>
      <c r="I786" s="11">
        <v>1037</v>
      </c>
      <c r="J786" s="119">
        <v>45013</v>
      </c>
    </row>
    <row r="787" spans="1:10" s="46" customFormat="1" x14ac:dyDescent="0.2">
      <c r="A787" s="46" t="s">
        <v>1842</v>
      </c>
      <c r="B787" s="46" t="s">
        <v>1843</v>
      </c>
      <c r="C787" s="120" t="s">
        <v>3856</v>
      </c>
      <c r="D787" s="116">
        <v>6</v>
      </c>
      <c r="E787" s="117">
        <v>0.125</v>
      </c>
      <c r="F787" s="118" t="s">
        <v>3857</v>
      </c>
      <c r="G787" s="11">
        <v>1037</v>
      </c>
      <c r="H787" s="11">
        <v>1037</v>
      </c>
      <c r="I787" s="11">
        <v>1037</v>
      </c>
      <c r="J787" s="119">
        <v>45013</v>
      </c>
    </row>
    <row r="788" spans="1:10" s="46" customFormat="1" x14ac:dyDescent="0.2">
      <c r="A788" s="46" t="s">
        <v>1844</v>
      </c>
      <c r="B788" s="46" t="s">
        <v>1845</v>
      </c>
      <c r="C788" s="120" t="s">
        <v>3856</v>
      </c>
      <c r="D788" s="116">
        <v>6</v>
      </c>
      <c r="E788" s="117">
        <v>0.125</v>
      </c>
      <c r="F788" s="118" t="s">
        <v>3857</v>
      </c>
      <c r="G788" s="11">
        <v>1037</v>
      </c>
      <c r="H788" s="11">
        <v>1037</v>
      </c>
      <c r="I788" s="11">
        <v>1037</v>
      </c>
      <c r="J788" s="119">
        <v>45013</v>
      </c>
    </row>
    <row r="789" spans="1:10" s="46" customFormat="1" x14ac:dyDescent="0.2">
      <c r="A789" s="46" t="s">
        <v>1846</v>
      </c>
      <c r="B789" s="46" t="s">
        <v>1847</v>
      </c>
      <c r="C789" s="120" t="s">
        <v>3856</v>
      </c>
      <c r="D789" s="116">
        <v>6</v>
      </c>
      <c r="E789" s="117">
        <v>0.125</v>
      </c>
      <c r="F789" s="118" t="s">
        <v>3857</v>
      </c>
      <c r="G789" s="11">
        <v>1037</v>
      </c>
      <c r="H789" s="11">
        <v>1037</v>
      </c>
      <c r="I789" s="11">
        <v>1037</v>
      </c>
      <c r="J789" s="119">
        <v>45013</v>
      </c>
    </row>
    <row r="790" spans="1:10" s="46" customFormat="1" x14ac:dyDescent="0.2">
      <c r="A790" s="46" t="s">
        <v>1848</v>
      </c>
      <c r="B790" s="46" t="s">
        <v>1849</v>
      </c>
      <c r="C790" s="120" t="s">
        <v>3856</v>
      </c>
      <c r="D790" s="116">
        <v>6</v>
      </c>
      <c r="E790" s="117">
        <v>0.125</v>
      </c>
      <c r="F790" s="118" t="s">
        <v>3857</v>
      </c>
      <c r="G790" s="11">
        <v>1037</v>
      </c>
      <c r="H790" s="11">
        <v>1037</v>
      </c>
      <c r="I790" s="11">
        <v>1037</v>
      </c>
      <c r="J790" s="119">
        <v>45013</v>
      </c>
    </row>
    <row r="791" spans="1:10" s="46" customFormat="1" x14ac:dyDescent="0.2">
      <c r="A791" s="46" t="s">
        <v>1850</v>
      </c>
      <c r="B791" s="46" t="s">
        <v>1851</v>
      </c>
      <c r="C791" s="120" t="s">
        <v>3856</v>
      </c>
      <c r="D791" s="116">
        <v>6</v>
      </c>
      <c r="E791" s="117">
        <v>0.125</v>
      </c>
      <c r="F791" s="118" t="s">
        <v>3857</v>
      </c>
      <c r="G791" s="11">
        <v>1037</v>
      </c>
      <c r="H791" s="11">
        <v>1037</v>
      </c>
      <c r="I791" s="11">
        <v>1037</v>
      </c>
      <c r="J791" s="119">
        <v>45013</v>
      </c>
    </row>
    <row r="792" spans="1:10" s="46" customFormat="1" x14ac:dyDescent="0.2">
      <c r="A792" s="46" t="s">
        <v>1852</v>
      </c>
      <c r="B792" s="46" t="s">
        <v>742</v>
      </c>
      <c r="C792" s="120" t="s">
        <v>3856</v>
      </c>
      <c r="D792" s="116">
        <v>6</v>
      </c>
      <c r="E792" s="117">
        <v>0.125</v>
      </c>
      <c r="F792" s="118" t="s">
        <v>3857</v>
      </c>
      <c r="G792" s="11">
        <v>1037</v>
      </c>
      <c r="H792" s="11">
        <v>1037</v>
      </c>
      <c r="I792" s="11">
        <v>1037</v>
      </c>
      <c r="J792" s="119">
        <v>45013</v>
      </c>
    </row>
    <row r="793" spans="1:10" s="46" customFormat="1" x14ac:dyDescent="0.2">
      <c r="A793" s="46" t="s">
        <v>1853</v>
      </c>
      <c r="B793" s="46" t="s">
        <v>1854</v>
      </c>
      <c r="C793" s="120" t="s">
        <v>3856</v>
      </c>
      <c r="D793" s="116">
        <v>6</v>
      </c>
      <c r="E793" s="117">
        <v>0.125</v>
      </c>
      <c r="F793" s="118" t="s">
        <v>3857</v>
      </c>
      <c r="G793" s="11">
        <v>1037</v>
      </c>
      <c r="H793" s="11">
        <v>1037</v>
      </c>
      <c r="I793" s="11">
        <v>1037</v>
      </c>
      <c r="J793" s="119">
        <v>45013</v>
      </c>
    </row>
    <row r="794" spans="1:10" s="46" customFormat="1" x14ac:dyDescent="0.2">
      <c r="A794" s="46" t="s">
        <v>1855</v>
      </c>
      <c r="B794" s="46" t="s">
        <v>1856</v>
      </c>
      <c r="C794" s="120" t="s">
        <v>3856</v>
      </c>
      <c r="D794" s="116">
        <v>6</v>
      </c>
      <c r="E794" s="117">
        <v>0.125</v>
      </c>
      <c r="F794" s="118" t="s">
        <v>3857</v>
      </c>
      <c r="G794" s="11">
        <v>1037</v>
      </c>
      <c r="H794" s="11">
        <v>1037</v>
      </c>
      <c r="I794" s="11">
        <v>1037</v>
      </c>
      <c r="J794" s="119">
        <v>45013</v>
      </c>
    </row>
    <row r="795" spans="1:10" s="46" customFormat="1" x14ac:dyDescent="0.2">
      <c r="A795" s="46" t="s">
        <v>1857</v>
      </c>
      <c r="B795" s="46" t="s">
        <v>1858</v>
      </c>
      <c r="C795" s="120" t="s">
        <v>3856</v>
      </c>
      <c r="D795" s="116">
        <v>6</v>
      </c>
      <c r="E795" s="117">
        <v>0.125</v>
      </c>
      <c r="F795" s="118" t="s">
        <v>3857</v>
      </c>
      <c r="G795" s="11">
        <v>1037</v>
      </c>
      <c r="H795" s="11">
        <v>1037</v>
      </c>
      <c r="I795" s="11">
        <v>1037</v>
      </c>
      <c r="J795" s="119">
        <v>45013</v>
      </c>
    </row>
    <row r="796" spans="1:10" s="46" customFormat="1" x14ac:dyDescent="0.2">
      <c r="A796" s="46" t="s">
        <v>1859</v>
      </c>
      <c r="B796" s="46" t="s">
        <v>1860</v>
      </c>
      <c r="C796" s="120" t="s">
        <v>3856</v>
      </c>
      <c r="D796" s="116">
        <v>6</v>
      </c>
      <c r="E796" s="117">
        <v>0.125</v>
      </c>
      <c r="F796" s="118" t="s">
        <v>3857</v>
      </c>
      <c r="G796" s="11">
        <v>1037</v>
      </c>
      <c r="H796" s="11">
        <v>1037</v>
      </c>
      <c r="I796" s="11">
        <v>1037</v>
      </c>
      <c r="J796" s="119">
        <v>45013</v>
      </c>
    </row>
    <row r="797" spans="1:10" s="46" customFormat="1" x14ac:dyDescent="0.2">
      <c r="A797" s="46" t="s">
        <v>1862</v>
      </c>
      <c r="B797" s="46" t="s">
        <v>1863</v>
      </c>
      <c r="C797" s="120" t="s">
        <v>3856</v>
      </c>
      <c r="D797" s="116">
        <v>6</v>
      </c>
      <c r="E797" s="117">
        <v>0.125</v>
      </c>
      <c r="F797" s="118" t="s">
        <v>3857</v>
      </c>
      <c r="G797" s="11">
        <v>1037</v>
      </c>
      <c r="H797" s="11">
        <v>1037</v>
      </c>
      <c r="I797" s="11">
        <v>1037</v>
      </c>
      <c r="J797" s="119">
        <v>45013</v>
      </c>
    </row>
    <row r="798" spans="1:10" s="46" customFormat="1" x14ac:dyDescent="0.2">
      <c r="A798" s="46" t="s">
        <v>1864</v>
      </c>
      <c r="B798" s="46" t="s">
        <v>1865</v>
      </c>
      <c r="C798" s="120" t="s">
        <v>3856</v>
      </c>
      <c r="D798" s="116">
        <v>6</v>
      </c>
      <c r="E798" s="117">
        <v>0.125</v>
      </c>
      <c r="F798" s="118" t="s">
        <v>3857</v>
      </c>
      <c r="G798" s="11">
        <v>1037</v>
      </c>
      <c r="H798" s="11">
        <v>1037</v>
      </c>
      <c r="I798" s="11">
        <v>1037</v>
      </c>
      <c r="J798" s="119">
        <v>45013</v>
      </c>
    </row>
    <row r="799" spans="1:10" s="46" customFormat="1" x14ac:dyDescent="0.2">
      <c r="A799" s="46" t="s">
        <v>1866</v>
      </c>
      <c r="B799" s="46" t="s">
        <v>1867</v>
      </c>
      <c r="C799" s="120" t="s">
        <v>3856</v>
      </c>
      <c r="D799" s="116">
        <v>6</v>
      </c>
      <c r="E799" s="117">
        <v>0.125</v>
      </c>
      <c r="F799" s="118" t="s">
        <v>3857</v>
      </c>
      <c r="G799" s="11">
        <v>1037</v>
      </c>
      <c r="H799" s="11">
        <v>1037</v>
      </c>
      <c r="I799" s="11">
        <v>1037</v>
      </c>
      <c r="J799" s="119">
        <v>45013</v>
      </c>
    </row>
    <row r="800" spans="1:10" s="46" customFormat="1" x14ac:dyDescent="0.2">
      <c r="A800" s="46" t="s">
        <v>1868</v>
      </c>
      <c r="B800" s="46" t="s">
        <v>1869</v>
      </c>
      <c r="C800" s="120" t="s">
        <v>3856</v>
      </c>
      <c r="D800" s="116">
        <v>6</v>
      </c>
      <c r="E800" s="117">
        <v>0.125</v>
      </c>
      <c r="F800" s="118" t="s">
        <v>3857</v>
      </c>
      <c r="G800" s="11">
        <v>1037</v>
      </c>
      <c r="H800" s="11">
        <v>1037</v>
      </c>
      <c r="I800" s="11">
        <v>1037</v>
      </c>
      <c r="J800" s="119">
        <v>45013</v>
      </c>
    </row>
    <row r="801" spans="1:10" s="46" customFormat="1" x14ac:dyDescent="0.2">
      <c r="A801" s="46" t="s">
        <v>1870</v>
      </c>
      <c r="B801" s="46" t="s">
        <v>1871</v>
      </c>
      <c r="C801" s="120" t="s">
        <v>3856</v>
      </c>
      <c r="D801" s="116">
        <v>6</v>
      </c>
      <c r="E801" s="117">
        <v>0.125</v>
      </c>
      <c r="F801" s="118" t="s">
        <v>3857</v>
      </c>
      <c r="G801" s="11">
        <v>1037</v>
      </c>
      <c r="H801" s="11">
        <v>1037</v>
      </c>
      <c r="I801" s="11">
        <v>1037</v>
      </c>
      <c r="J801" s="119">
        <v>45013</v>
      </c>
    </row>
    <row r="802" spans="1:10" s="46" customFormat="1" x14ac:dyDescent="0.2">
      <c r="A802" s="46" t="s">
        <v>1872</v>
      </c>
      <c r="B802" s="46" t="s">
        <v>1873</v>
      </c>
      <c r="C802" s="120" t="s">
        <v>3856</v>
      </c>
      <c r="D802" s="116">
        <v>6</v>
      </c>
      <c r="E802" s="117">
        <v>0.125</v>
      </c>
      <c r="F802" s="118" t="s">
        <v>3857</v>
      </c>
      <c r="G802" s="11">
        <v>1037</v>
      </c>
      <c r="H802" s="11">
        <v>1037</v>
      </c>
      <c r="I802" s="11">
        <v>1037</v>
      </c>
      <c r="J802" s="119">
        <v>45013</v>
      </c>
    </row>
    <row r="803" spans="1:10" s="46" customFormat="1" x14ac:dyDescent="0.2">
      <c r="A803" s="46" t="s">
        <v>1874</v>
      </c>
      <c r="B803" s="46" t="s">
        <v>1875</v>
      </c>
      <c r="C803" s="120" t="s">
        <v>3856</v>
      </c>
      <c r="D803" s="116">
        <v>6</v>
      </c>
      <c r="E803" s="117">
        <v>0.125</v>
      </c>
      <c r="F803" s="118" t="s">
        <v>3857</v>
      </c>
      <c r="G803" s="11">
        <v>1037</v>
      </c>
      <c r="H803" s="11">
        <v>1037</v>
      </c>
      <c r="I803" s="11">
        <v>1037</v>
      </c>
      <c r="J803" s="119">
        <v>45013</v>
      </c>
    </row>
    <row r="804" spans="1:10" s="46" customFormat="1" x14ac:dyDescent="0.2">
      <c r="A804" s="46" t="s">
        <v>1876</v>
      </c>
      <c r="B804" s="46" t="s">
        <v>1877</v>
      </c>
      <c r="C804" s="120" t="s">
        <v>3856</v>
      </c>
      <c r="D804" s="116">
        <v>6</v>
      </c>
      <c r="E804" s="117">
        <v>0.125</v>
      </c>
      <c r="F804" s="118" t="s">
        <v>3857</v>
      </c>
      <c r="G804" s="11">
        <v>1037</v>
      </c>
      <c r="H804" s="11">
        <v>1037</v>
      </c>
      <c r="I804" s="11">
        <v>1037</v>
      </c>
      <c r="J804" s="119">
        <v>45013</v>
      </c>
    </row>
    <row r="805" spans="1:10" s="46" customFormat="1" x14ac:dyDescent="0.2">
      <c r="A805" s="46" t="s">
        <v>1878</v>
      </c>
      <c r="B805" s="46" t="s">
        <v>1879</v>
      </c>
      <c r="C805" s="120" t="s">
        <v>3856</v>
      </c>
      <c r="D805" s="116">
        <v>6</v>
      </c>
      <c r="E805" s="117">
        <v>0.125</v>
      </c>
      <c r="F805" s="118" t="s">
        <v>3857</v>
      </c>
      <c r="G805" s="11">
        <v>1037</v>
      </c>
      <c r="H805" s="11">
        <v>1037</v>
      </c>
      <c r="I805" s="11">
        <v>1037</v>
      </c>
      <c r="J805" s="119">
        <v>45013</v>
      </c>
    </row>
    <row r="806" spans="1:10" s="46" customFormat="1" x14ac:dyDescent="0.2">
      <c r="A806" s="46" t="s">
        <v>1880</v>
      </c>
      <c r="B806" s="46" t="s">
        <v>1881</v>
      </c>
      <c r="C806" s="120" t="s">
        <v>3856</v>
      </c>
      <c r="D806" s="116">
        <v>6</v>
      </c>
      <c r="E806" s="117">
        <v>0.125</v>
      </c>
      <c r="F806" s="118" t="s">
        <v>3857</v>
      </c>
      <c r="G806" s="11">
        <v>1037</v>
      </c>
      <c r="H806" s="11">
        <v>1037</v>
      </c>
      <c r="I806" s="11">
        <v>1037</v>
      </c>
      <c r="J806" s="119">
        <v>45013</v>
      </c>
    </row>
    <row r="807" spans="1:10" s="46" customFormat="1" x14ac:dyDescent="0.2">
      <c r="A807" s="46" t="s">
        <v>1883</v>
      </c>
      <c r="B807" s="46" t="s">
        <v>1884</v>
      </c>
      <c r="C807" s="120" t="s">
        <v>3856</v>
      </c>
      <c r="D807" s="116">
        <v>6</v>
      </c>
      <c r="E807" s="117">
        <v>0.125</v>
      </c>
      <c r="F807" s="118" t="s">
        <v>3857</v>
      </c>
      <c r="G807" s="11">
        <v>1037</v>
      </c>
      <c r="H807" s="11">
        <v>1037</v>
      </c>
      <c r="I807" s="11">
        <v>1037</v>
      </c>
      <c r="J807" s="119">
        <v>45013</v>
      </c>
    </row>
    <row r="808" spans="1:10" s="46" customFormat="1" x14ac:dyDescent="0.2">
      <c r="A808" s="46" t="s">
        <v>1885</v>
      </c>
      <c r="B808" s="46" t="s">
        <v>1886</v>
      </c>
      <c r="C808" s="120" t="s">
        <v>3856</v>
      </c>
      <c r="D808" s="116">
        <v>6</v>
      </c>
      <c r="E808" s="117">
        <v>0.125</v>
      </c>
      <c r="F808" s="118" t="s">
        <v>3858</v>
      </c>
      <c r="G808" s="11">
        <v>1892</v>
      </c>
      <c r="H808" s="11">
        <v>1892</v>
      </c>
      <c r="I808" s="11">
        <v>888</v>
      </c>
      <c r="J808" s="119">
        <v>45013</v>
      </c>
    </row>
    <row r="809" spans="1:10" s="46" customFormat="1" x14ac:dyDescent="0.2">
      <c r="A809" s="46" t="s">
        <v>1887</v>
      </c>
      <c r="B809" s="46" t="s">
        <v>1888</v>
      </c>
      <c r="C809" s="120" t="s">
        <v>3856</v>
      </c>
      <c r="D809" s="116">
        <v>6</v>
      </c>
      <c r="E809" s="117">
        <v>0.125</v>
      </c>
      <c r="F809" s="118" t="s">
        <v>3858</v>
      </c>
      <c r="G809" s="11">
        <v>1892</v>
      </c>
      <c r="H809" s="11">
        <v>1892</v>
      </c>
      <c r="I809" s="11">
        <v>888</v>
      </c>
      <c r="J809" s="119">
        <v>45013</v>
      </c>
    </row>
    <row r="810" spans="1:10" s="46" customFormat="1" x14ac:dyDescent="0.2">
      <c r="A810" s="46" t="s">
        <v>1889</v>
      </c>
      <c r="B810" s="46" t="s">
        <v>1890</v>
      </c>
      <c r="C810" s="120" t="s">
        <v>3856</v>
      </c>
      <c r="D810" s="116">
        <v>6</v>
      </c>
      <c r="E810" s="117">
        <v>0.125</v>
      </c>
      <c r="F810" s="118" t="s">
        <v>3857</v>
      </c>
      <c r="G810" s="11">
        <v>1037</v>
      </c>
      <c r="H810" s="11">
        <v>1037</v>
      </c>
      <c r="I810" s="11">
        <v>1037</v>
      </c>
      <c r="J810" s="119">
        <v>45013</v>
      </c>
    </row>
    <row r="811" spans="1:10" s="46" customFormat="1" x14ac:dyDescent="0.2">
      <c r="A811" s="46" t="s">
        <v>1891</v>
      </c>
      <c r="B811" s="46" t="s">
        <v>1892</v>
      </c>
      <c r="C811" s="120" t="s">
        <v>3856</v>
      </c>
      <c r="D811" s="116">
        <v>6</v>
      </c>
      <c r="E811" s="117">
        <v>0.125</v>
      </c>
      <c r="F811" s="118" t="s">
        <v>3858</v>
      </c>
      <c r="G811" s="11">
        <v>1892</v>
      </c>
      <c r="H811" s="11">
        <v>1892</v>
      </c>
      <c r="I811" s="11">
        <v>888</v>
      </c>
      <c r="J811" s="119">
        <v>45013</v>
      </c>
    </row>
    <row r="812" spans="1:10" s="46" customFormat="1" x14ac:dyDescent="0.2">
      <c r="A812" s="46" t="s">
        <v>1893</v>
      </c>
      <c r="B812" s="46" t="s">
        <v>1894</v>
      </c>
      <c r="C812" s="120" t="s">
        <v>3856</v>
      </c>
      <c r="D812" s="116">
        <v>6</v>
      </c>
      <c r="E812" s="117">
        <v>0.125</v>
      </c>
      <c r="F812" s="118" t="s">
        <v>3857</v>
      </c>
      <c r="G812" s="11">
        <v>1037</v>
      </c>
      <c r="H812" s="11">
        <v>1037</v>
      </c>
      <c r="I812" s="11">
        <v>1037</v>
      </c>
      <c r="J812" s="119">
        <v>45013</v>
      </c>
    </row>
    <row r="813" spans="1:10" s="46" customFormat="1" x14ac:dyDescent="0.2">
      <c r="A813" s="46" t="s">
        <v>1895</v>
      </c>
      <c r="B813" s="46" t="s">
        <v>1896</v>
      </c>
      <c r="C813" s="120" t="s">
        <v>3856</v>
      </c>
      <c r="D813" s="116">
        <v>6</v>
      </c>
      <c r="E813" s="117">
        <v>0.125</v>
      </c>
      <c r="F813" s="118" t="s">
        <v>3858</v>
      </c>
      <c r="G813" s="11">
        <v>1892</v>
      </c>
      <c r="H813" s="11">
        <v>1892</v>
      </c>
      <c r="I813" s="11">
        <v>888</v>
      </c>
      <c r="J813" s="119">
        <v>45013</v>
      </c>
    </row>
    <row r="814" spans="1:10" s="46" customFormat="1" x14ac:dyDescent="0.2">
      <c r="A814" s="46" t="s">
        <v>1897</v>
      </c>
      <c r="B814" s="46" t="s">
        <v>1898</v>
      </c>
      <c r="C814" s="120" t="s">
        <v>3856</v>
      </c>
      <c r="D814" s="116">
        <v>6</v>
      </c>
      <c r="E814" s="117">
        <v>0.125</v>
      </c>
      <c r="F814" s="118" t="s">
        <v>3858</v>
      </c>
      <c r="G814" s="11">
        <v>1892</v>
      </c>
      <c r="H814" s="11">
        <v>1892</v>
      </c>
      <c r="I814" s="11">
        <v>888</v>
      </c>
      <c r="J814" s="119">
        <v>45013</v>
      </c>
    </row>
    <row r="815" spans="1:10" s="46" customFormat="1" x14ac:dyDescent="0.2">
      <c r="A815" s="46" t="s">
        <v>1899</v>
      </c>
      <c r="B815" s="46" t="s">
        <v>1900</v>
      </c>
      <c r="C815" s="120" t="s">
        <v>3856</v>
      </c>
      <c r="D815" s="116">
        <v>6</v>
      </c>
      <c r="E815" s="117">
        <v>0.125</v>
      </c>
      <c r="F815" s="118" t="s">
        <v>3858</v>
      </c>
      <c r="G815" s="11">
        <v>1892</v>
      </c>
      <c r="H815" s="11">
        <v>1892</v>
      </c>
      <c r="I815" s="11">
        <v>888</v>
      </c>
      <c r="J815" s="119">
        <v>45013</v>
      </c>
    </row>
    <row r="816" spans="1:10" s="46" customFormat="1" x14ac:dyDescent="0.2">
      <c r="A816" s="46" t="s">
        <v>1901</v>
      </c>
      <c r="B816" s="46" t="s">
        <v>1902</v>
      </c>
      <c r="C816" s="120" t="s">
        <v>3856</v>
      </c>
      <c r="D816" s="116">
        <v>6</v>
      </c>
      <c r="E816" s="117">
        <v>0.125</v>
      </c>
      <c r="F816" s="118" t="s">
        <v>3857</v>
      </c>
      <c r="G816" s="11">
        <v>1037</v>
      </c>
      <c r="H816" s="11">
        <v>1037</v>
      </c>
      <c r="I816" s="11">
        <v>1037</v>
      </c>
      <c r="J816" s="119">
        <v>45013</v>
      </c>
    </row>
    <row r="817" spans="1:10" s="46" customFormat="1" x14ac:dyDescent="0.2">
      <c r="A817" s="46" t="s">
        <v>1903</v>
      </c>
      <c r="B817" s="46" t="s">
        <v>1904</v>
      </c>
      <c r="C817" s="120" t="s">
        <v>3856</v>
      </c>
      <c r="D817" s="116">
        <v>6</v>
      </c>
      <c r="E817" s="117">
        <v>0.125</v>
      </c>
      <c r="F817" s="118" t="s">
        <v>3858</v>
      </c>
      <c r="G817" s="11">
        <v>1892</v>
      </c>
      <c r="H817" s="11">
        <v>1892</v>
      </c>
      <c r="I817" s="11">
        <v>888</v>
      </c>
      <c r="J817" s="119">
        <v>45013</v>
      </c>
    </row>
    <row r="818" spans="1:10" s="46" customFormat="1" x14ac:dyDescent="0.2">
      <c r="A818" s="46" t="s">
        <v>1905</v>
      </c>
      <c r="B818" s="46" t="s">
        <v>1906</v>
      </c>
      <c r="C818" s="120" t="s">
        <v>3856</v>
      </c>
      <c r="D818" s="116">
        <v>6</v>
      </c>
      <c r="E818" s="117">
        <v>0.125</v>
      </c>
      <c r="F818" s="118" t="s">
        <v>3858</v>
      </c>
      <c r="G818" s="11">
        <v>1892</v>
      </c>
      <c r="H818" s="11">
        <v>1892</v>
      </c>
      <c r="I818" s="11">
        <v>888</v>
      </c>
      <c r="J818" s="119">
        <v>45013</v>
      </c>
    </row>
    <row r="819" spans="1:10" s="46" customFormat="1" x14ac:dyDescent="0.2">
      <c r="A819" s="46" t="s">
        <v>1907</v>
      </c>
      <c r="B819" s="46" t="s">
        <v>1908</v>
      </c>
      <c r="C819" s="120" t="s">
        <v>3856</v>
      </c>
      <c r="D819" s="116">
        <v>6</v>
      </c>
      <c r="E819" s="117">
        <v>0.125</v>
      </c>
      <c r="F819" s="118" t="s">
        <v>3858</v>
      </c>
      <c r="G819" s="11">
        <v>1892</v>
      </c>
      <c r="H819" s="11">
        <v>1892</v>
      </c>
      <c r="I819" s="11">
        <v>888</v>
      </c>
      <c r="J819" s="119">
        <v>45013</v>
      </c>
    </row>
    <row r="820" spans="1:10" s="46" customFormat="1" x14ac:dyDescent="0.2">
      <c r="A820" s="46" t="s">
        <v>1909</v>
      </c>
      <c r="B820" s="46" t="s">
        <v>1910</v>
      </c>
      <c r="C820" s="120" t="s">
        <v>3856</v>
      </c>
      <c r="D820" s="116">
        <v>6</v>
      </c>
      <c r="E820" s="117">
        <v>0.125</v>
      </c>
      <c r="F820" s="118" t="s">
        <v>3858</v>
      </c>
      <c r="G820" s="11">
        <v>1892</v>
      </c>
      <c r="H820" s="11">
        <v>1892</v>
      </c>
      <c r="I820" s="11">
        <v>888</v>
      </c>
      <c r="J820" s="119">
        <v>45013</v>
      </c>
    </row>
    <row r="821" spans="1:10" s="46" customFormat="1" x14ac:dyDescent="0.2">
      <c r="A821" s="46" t="s">
        <v>1911</v>
      </c>
      <c r="B821" s="46" t="s">
        <v>1912</v>
      </c>
      <c r="C821" s="120" t="s">
        <v>3856</v>
      </c>
      <c r="D821" s="116">
        <v>6</v>
      </c>
      <c r="E821" s="117">
        <v>0.125</v>
      </c>
      <c r="F821" s="118" t="s">
        <v>3858</v>
      </c>
      <c r="G821" s="11">
        <v>1892</v>
      </c>
      <c r="H821" s="11">
        <v>1892</v>
      </c>
      <c r="I821" s="11">
        <v>888</v>
      </c>
      <c r="J821" s="119">
        <v>45013</v>
      </c>
    </row>
    <row r="822" spans="1:10" s="46" customFormat="1" x14ac:dyDescent="0.2">
      <c r="A822" s="46" t="s">
        <v>1913</v>
      </c>
      <c r="B822" s="46" t="s">
        <v>1914</v>
      </c>
      <c r="C822" s="120" t="s">
        <v>3856</v>
      </c>
      <c r="D822" s="116">
        <v>6</v>
      </c>
      <c r="E822" s="117">
        <v>0.125</v>
      </c>
      <c r="F822" s="118" t="s">
        <v>3858</v>
      </c>
      <c r="G822" s="11">
        <v>1892</v>
      </c>
      <c r="H822" s="11">
        <v>1892</v>
      </c>
      <c r="I822" s="11">
        <v>888</v>
      </c>
      <c r="J822" s="119">
        <v>45013</v>
      </c>
    </row>
    <row r="823" spans="1:10" s="46" customFormat="1" x14ac:dyDescent="0.2">
      <c r="A823" s="46" t="s">
        <v>1915</v>
      </c>
      <c r="B823" s="46" t="s">
        <v>1916</v>
      </c>
      <c r="C823" s="120" t="s">
        <v>3856</v>
      </c>
      <c r="D823" s="116">
        <v>6</v>
      </c>
      <c r="E823" s="117">
        <v>0.125</v>
      </c>
      <c r="F823" s="118" t="s">
        <v>3858</v>
      </c>
      <c r="G823" s="11">
        <v>1892</v>
      </c>
      <c r="H823" s="11">
        <v>1892</v>
      </c>
      <c r="I823" s="11">
        <v>888</v>
      </c>
      <c r="J823" s="119">
        <v>45013</v>
      </c>
    </row>
    <row r="824" spans="1:10" s="46" customFormat="1" x14ac:dyDescent="0.2">
      <c r="A824" s="46" t="s">
        <v>1917</v>
      </c>
      <c r="B824" s="46" t="s">
        <v>1918</v>
      </c>
      <c r="C824" s="120" t="s">
        <v>3856</v>
      </c>
      <c r="D824" s="116">
        <v>6</v>
      </c>
      <c r="E824" s="117">
        <v>0.125</v>
      </c>
      <c r="F824" s="118" t="s">
        <v>3857</v>
      </c>
      <c r="G824" s="11">
        <v>1037</v>
      </c>
      <c r="H824" s="11">
        <v>1037</v>
      </c>
      <c r="I824" s="11">
        <v>1037</v>
      </c>
      <c r="J824" s="119">
        <v>45013</v>
      </c>
    </row>
    <row r="825" spans="1:10" s="46" customFormat="1" x14ac:dyDescent="0.2">
      <c r="A825" s="46" t="s">
        <v>1919</v>
      </c>
      <c r="B825" s="46" t="s">
        <v>1920</v>
      </c>
      <c r="C825" s="120" t="s">
        <v>3856</v>
      </c>
      <c r="D825" s="116">
        <v>6</v>
      </c>
      <c r="E825" s="117">
        <v>0.125</v>
      </c>
      <c r="F825" s="118" t="s">
        <v>3857</v>
      </c>
      <c r="G825" s="11">
        <v>1037</v>
      </c>
      <c r="H825" s="11">
        <v>1037</v>
      </c>
      <c r="I825" s="11">
        <v>1037</v>
      </c>
      <c r="J825" s="119">
        <v>45013</v>
      </c>
    </row>
    <row r="826" spans="1:10" s="46" customFormat="1" x14ac:dyDescent="0.2">
      <c r="A826" s="46" t="s">
        <v>1921</v>
      </c>
      <c r="B826" s="46" t="s">
        <v>1922</v>
      </c>
      <c r="C826" s="120" t="s">
        <v>3856</v>
      </c>
      <c r="D826" s="116">
        <v>6</v>
      </c>
      <c r="E826" s="117">
        <v>0.125</v>
      </c>
      <c r="F826" s="118" t="s">
        <v>3857</v>
      </c>
      <c r="G826" s="11">
        <v>1037</v>
      </c>
      <c r="H826" s="11">
        <v>1037</v>
      </c>
      <c r="I826" s="11">
        <v>1037</v>
      </c>
      <c r="J826" s="119">
        <v>45013</v>
      </c>
    </row>
    <row r="827" spans="1:10" s="46" customFormat="1" x14ac:dyDescent="0.2">
      <c r="A827" s="46" t="s">
        <v>1923</v>
      </c>
      <c r="B827" s="46" t="s">
        <v>1924</v>
      </c>
      <c r="C827" s="120" t="s">
        <v>3856</v>
      </c>
      <c r="D827" s="116">
        <v>6</v>
      </c>
      <c r="E827" s="117">
        <v>0.125</v>
      </c>
      <c r="F827" s="118" t="s">
        <v>3857</v>
      </c>
      <c r="G827" s="11">
        <v>1037</v>
      </c>
      <c r="H827" s="11">
        <v>1037</v>
      </c>
      <c r="I827" s="11">
        <v>1037</v>
      </c>
      <c r="J827" s="119">
        <v>45013</v>
      </c>
    </row>
    <row r="828" spans="1:10" s="46" customFormat="1" x14ac:dyDescent="0.2">
      <c r="A828" s="46" t="s">
        <v>1925</v>
      </c>
      <c r="B828" s="46" t="s">
        <v>1926</v>
      </c>
      <c r="C828" s="120" t="s">
        <v>3856</v>
      </c>
      <c r="D828" s="116">
        <v>6</v>
      </c>
      <c r="E828" s="117">
        <v>0.125</v>
      </c>
      <c r="F828" s="118" t="s">
        <v>3857</v>
      </c>
      <c r="G828" s="11">
        <v>1037</v>
      </c>
      <c r="H828" s="11">
        <v>1037</v>
      </c>
      <c r="I828" s="11">
        <v>1037</v>
      </c>
      <c r="J828" s="119">
        <v>45013</v>
      </c>
    </row>
    <row r="829" spans="1:10" s="46" customFormat="1" x14ac:dyDescent="0.2">
      <c r="A829" s="46" t="s">
        <v>1927</v>
      </c>
      <c r="B829" s="46" t="s">
        <v>1928</v>
      </c>
      <c r="C829" s="120" t="s">
        <v>3856</v>
      </c>
      <c r="D829" s="116">
        <v>6</v>
      </c>
      <c r="E829" s="117">
        <v>0.125</v>
      </c>
      <c r="F829" s="118" t="s">
        <v>3857</v>
      </c>
      <c r="G829" s="11">
        <v>1037</v>
      </c>
      <c r="H829" s="11">
        <v>1037</v>
      </c>
      <c r="I829" s="11">
        <v>1037</v>
      </c>
      <c r="J829" s="119">
        <v>45013</v>
      </c>
    </row>
    <row r="830" spans="1:10" s="46" customFormat="1" x14ac:dyDescent="0.2">
      <c r="A830" s="46" t="s">
        <v>1929</v>
      </c>
      <c r="B830" s="46" t="s">
        <v>1930</v>
      </c>
      <c r="C830" s="120" t="s">
        <v>3856</v>
      </c>
      <c r="D830" s="116">
        <v>6</v>
      </c>
      <c r="E830" s="117">
        <v>0.125</v>
      </c>
      <c r="F830" s="118" t="s">
        <v>3857</v>
      </c>
      <c r="G830" s="11">
        <v>1037</v>
      </c>
      <c r="H830" s="11">
        <v>1037</v>
      </c>
      <c r="I830" s="11">
        <v>1037</v>
      </c>
      <c r="J830" s="119">
        <v>45013</v>
      </c>
    </row>
    <row r="831" spans="1:10" s="46" customFormat="1" x14ac:dyDescent="0.2">
      <c r="A831" s="46" t="s">
        <v>1931</v>
      </c>
      <c r="B831" s="46" t="s">
        <v>1930</v>
      </c>
      <c r="C831" s="120" t="s">
        <v>3856</v>
      </c>
      <c r="D831" s="116">
        <v>6</v>
      </c>
      <c r="E831" s="117">
        <v>0.125</v>
      </c>
      <c r="F831" s="118" t="s">
        <v>3857</v>
      </c>
      <c r="G831" s="11">
        <v>1037</v>
      </c>
      <c r="H831" s="11">
        <v>1037</v>
      </c>
      <c r="I831" s="11">
        <v>1037</v>
      </c>
      <c r="J831" s="119">
        <v>45013</v>
      </c>
    </row>
    <row r="832" spans="1:10" s="46" customFormat="1" x14ac:dyDescent="0.2">
      <c r="A832" s="46" t="s">
        <v>1932</v>
      </c>
      <c r="B832" s="46" t="s">
        <v>1920</v>
      </c>
      <c r="C832" s="120" t="s">
        <v>3856</v>
      </c>
      <c r="D832" s="116">
        <v>6</v>
      </c>
      <c r="E832" s="117">
        <v>0.125</v>
      </c>
      <c r="F832" s="118" t="s">
        <v>3857</v>
      </c>
      <c r="G832" s="11">
        <v>1037</v>
      </c>
      <c r="H832" s="11">
        <v>1037</v>
      </c>
      <c r="I832" s="11">
        <v>1037</v>
      </c>
      <c r="J832" s="119">
        <v>45013</v>
      </c>
    </row>
    <row r="833" spans="1:10" s="46" customFormat="1" x14ac:dyDescent="0.2">
      <c r="A833" s="46" t="s">
        <v>1933</v>
      </c>
      <c r="B833" s="46" t="s">
        <v>1934</v>
      </c>
      <c r="C833" s="120" t="s">
        <v>3856</v>
      </c>
      <c r="D833" s="116">
        <v>6</v>
      </c>
      <c r="E833" s="117">
        <v>0.125</v>
      </c>
      <c r="F833" s="118" t="s">
        <v>3857</v>
      </c>
      <c r="G833" s="11">
        <v>1037</v>
      </c>
      <c r="H833" s="11">
        <v>1037</v>
      </c>
      <c r="I833" s="11">
        <v>1037</v>
      </c>
      <c r="J833" s="119">
        <v>45013</v>
      </c>
    </row>
    <row r="834" spans="1:10" s="46" customFormat="1" x14ac:dyDescent="0.2">
      <c r="A834" s="46" t="s">
        <v>1935</v>
      </c>
      <c r="B834" s="46" t="s">
        <v>1936</v>
      </c>
      <c r="C834" s="120" t="s">
        <v>3856</v>
      </c>
      <c r="D834" s="116">
        <v>6</v>
      </c>
      <c r="E834" s="117">
        <v>0.125</v>
      </c>
      <c r="F834" s="118" t="s">
        <v>3857</v>
      </c>
      <c r="G834" s="11">
        <v>1037</v>
      </c>
      <c r="H834" s="11">
        <v>1037</v>
      </c>
      <c r="I834" s="11">
        <v>1037</v>
      </c>
      <c r="J834" s="119">
        <v>45013</v>
      </c>
    </row>
    <row r="835" spans="1:10" s="46" customFormat="1" x14ac:dyDescent="0.2">
      <c r="A835" s="46" t="s">
        <v>1937</v>
      </c>
      <c r="B835" s="46" t="s">
        <v>1938</v>
      </c>
      <c r="C835" s="120" t="s">
        <v>3856</v>
      </c>
      <c r="D835" s="116">
        <v>6</v>
      </c>
      <c r="E835" s="117">
        <v>0.125</v>
      </c>
      <c r="F835" s="118" t="s">
        <v>3857</v>
      </c>
      <c r="G835" s="11">
        <v>1037</v>
      </c>
      <c r="H835" s="11">
        <v>1037</v>
      </c>
      <c r="I835" s="11">
        <v>1037</v>
      </c>
      <c r="J835" s="119">
        <v>45013</v>
      </c>
    </row>
    <row r="836" spans="1:10" s="46" customFormat="1" x14ac:dyDescent="0.2">
      <c r="A836" s="46" t="s">
        <v>1939</v>
      </c>
      <c r="B836" s="46" t="s">
        <v>1940</v>
      </c>
      <c r="C836" s="120" t="s">
        <v>3856</v>
      </c>
      <c r="D836" s="116">
        <v>6</v>
      </c>
      <c r="E836" s="117">
        <v>0.125</v>
      </c>
      <c r="F836" s="118" t="s">
        <v>3857</v>
      </c>
      <c r="G836" s="11">
        <v>1037</v>
      </c>
      <c r="H836" s="11">
        <v>1037</v>
      </c>
      <c r="I836" s="11">
        <v>1037</v>
      </c>
      <c r="J836" s="119">
        <v>45013</v>
      </c>
    </row>
    <row r="837" spans="1:10" s="46" customFormat="1" x14ac:dyDescent="0.2">
      <c r="A837" s="46" t="s">
        <v>1941</v>
      </c>
      <c r="B837" s="46" t="s">
        <v>1938</v>
      </c>
      <c r="C837" s="46" t="s">
        <v>3854</v>
      </c>
      <c r="D837" s="116">
        <v>6</v>
      </c>
      <c r="E837" s="117">
        <v>0.125</v>
      </c>
      <c r="F837" s="118" t="s">
        <v>3857</v>
      </c>
      <c r="G837" s="11">
        <v>1037</v>
      </c>
      <c r="H837" s="11">
        <v>1037</v>
      </c>
      <c r="I837" s="11">
        <v>1037</v>
      </c>
      <c r="J837" s="119">
        <v>45013</v>
      </c>
    </row>
    <row r="838" spans="1:10" s="46" customFormat="1" x14ac:dyDescent="0.2">
      <c r="A838" s="46" t="s">
        <v>1942</v>
      </c>
      <c r="B838" s="46" t="s">
        <v>1943</v>
      </c>
      <c r="C838" s="120" t="s">
        <v>3856</v>
      </c>
      <c r="D838" s="116">
        <v>6</v>
      </c>
      <c r="E838" s="117">
        <v>0.125</v>
      </c>
      <c r="F838" s="118" t="s">
        <v>3859</v>
      </c>
      <c r="G838" s="11">
        <v>515</v>
      </c>
      <c r="H838" s="11">
        <v>515</v>
      </c>
      <c r="I838" s="11">
        <v>515</v>
      </c>
      <c r="J838" s="119">
        <v>45013</v>
      </c>
    </row>
    <row r="839" spans="1:10" s="46" customFormat="1" x14ac:dyDescent="0.2">
      <c r="A839" s="46" t="s">
        <v>1944</v>
      </c>
      <c r="B839" s="46" t="s">
        <v>1945</v>
      </c>
      <c r="C839" s="120" t="s">
        <v>3856</v>
      </c>
      <c r="D839" s="116">
        <v>6</v>
      </c>
      <c r="E839" s="117">
        <v>0.125</v>
      </c>
      <c r="F839" s="118" t="s">
        <v>3858</v>
      </c>
      <c r="G839" s="11">
        <v>1892</v>
      </c>
      <c r="H839" s="11">
        <v>1892</v>
      </c>
      <c r="I839" s="11">
        <v>888</v>
      </c>
      <c r="J839" s="119">
        <v>45013</v>
      </c>
    </row>
    <row r="840" spans="1:10" s="46" customFormat="1" x14ac:dyDescent="0.2">
      <c r="A840" s="46" t="s">
        <v>1946</v>
      </c>
      <c r="B840" s="46" t="s">
        <v>1947</v>
      </c>
      <c r="C840" s="120" t="s">
        <v>3856</v>
      </c>
      <c r="D840" s="116">
        <v>6</v>
      </c>
      <c r="E840" s="117">
        <v>0.125</v>
      </c>
      <c r="F840" s="118" t="s">
        <v>3858</v>
      </c>
      <c r="G840" s="11">
        <v>1892</v>
      </c>
      <c r="H840" s="11">
        <v>1892</v>
      </c>
      <c r="I840" s="11">
        <v>888</v>
      </c>
      <c r="J840" s="119">
        <v>45013</v>
      </c>
    </row>
    <row r="841" spans="1:10" s="46" customFormat="1" x14ac:dyDescent="0.2">
      <c r="A841" s="46" t="s">
        <v>1948</v>
      </c>
      <c r="B841" s="46" t="s">
        <v>1949</v>
      </c>
      <c r="C841" s="120" t="s">
        <v>3856</v>
      </c>
      <c r="D841" s="116">
        <v>24</v>
      </c>
      <c r="E841" s="117">
        <v>0.5</v>
      </c>
      <c r="F841" s="118" t="s">
        <v>3858</v>
      </c>
      <c r="G841" s="11">
        <v>7571</v>
      </c>
      <c r="H841" s="11">
        <v>7571</v>
      </c>
      <c r="I841" s="11">
        <v>3552</v>
      </c>
      <c r="J841" s="119">
        <v>45013</v>
      </c>
    </row>
    <row r="842" spans="1:10" s="46" customFormat="1" x14ac:dyDescent="0.2">
      <c r="A842" s="46" t="s">
        <v>1950</v>
      </c>
      <c r="B842" s="46" t="s">
        <v>1951</v>
      </c>
      <c r="C842" s="120" t="s">
        <v>3856</v>
      </c>
      <c r="D842" s="116">
        <v>24</v>
      </c>
      <c r="E842" s="117">
        <v>0.5</v>
      </c>
      <c r="F842" s="118" t="s">
        <v>3858</v>
      </c>
      <c r="G842" s="11">
        <v>7571</v>
      </c>
      <c r="H842" s="11">
        <v>7571</v>
      </c>
      <c r="I842" s="11">
        <v>3552</v>
      </c>
      <c r="J842" s="119">
        <v>45013</v>
      </c>
    </row>
    <row r="843" spans="1:10" s="46" customFormat="1" x14ac:dyDescent="0.2">
      <c r="A843" s="46" t="s">
        <v>1952</v>
      </c>
      <c r="B843" s="46" t="s">
        <v>1953</v>
      </c>
      <c r="C843" s="120" t="s">
        <v>3856</v>
      </c>
      <c r="D843" s="116">
        <v>12</v>
      </c>
      <c r="E843" s="117">
        <v>0.25</v>
      </c>
      <c r="F843" s="118" t="s">
        <v>3858</v>
      </c>
      <c r="G843" s="11">
        <v>3785</v>
      </c>
      <c r="H843" s="11">
        <v>3785</v>
      </c>
      <c r="I843" s="11">
        <v>1776</v>
      </c>
      <c r="J843" s="119">
        <v>45013</v>
      </c>
    </row>
    <row r="844" spans="1:10" s="46" customFormat="1" x14ac:dyDescent="0.2">
      <c r="A844" s="46" t="s">
        <v>1954</v>
      </c>
      <c r="B844" s="46" t="s">
        <v>1955</v>
      </c>
      <c r="C844" s="120" t="s">
        <v>3856</v>
      </c>
      <c r="D844" s="116">
        <v>12</v>
      </c>
      <c r="E844" s="117">
        <v>0.25</v>
      </c>
      <c r="F844" s="118" t="s">
        <v>3858</v>
      </c>
      <c r="G844" s="11">
        <v>3785</v>
      </c>
      <c r="H844" s="11">
        <v>3785</v>
      </c>
      <c r="I844" s="11">
        <v>1776</v>
      </c>
      <c r="J844" s="119">
        <v>45013</v>
      </c>
    </row>
    <row r="845" spans="1:10" s="46" customFormat="1" x14ac:dyDescent="0.2">
      <c r="A845" s="46" t="s">
        <v>1956</v>
      </c>
      <c r="B845" s="46" t="s">
        <v>1957</v>
      </c>
      <c r="C845" s="120" t="s">
        <v>3856</v>
      </c>
      <c r="D845" s="116">
        <v>12</v>
      </c>
      <c r="E845" s="117">
        <v>0.25</v>
      </c>
      <c r="F845" s="118" t="s">
        <v>3858</v>
      </c>
      <c r="G845" s="11">
        <v>3785</v>
      </c>
      <c r="H845" s="11">
        <v>3785</v>
      </c>
      <c r="I845" s="11">
        <v>1776</v>
      </c>
      <c r="J845" s="119">
        <v>45013</v>
      </c>
    </row>
    <row r="846" spans="1:10" s="46" customFormat="1" x14ac:dyDescent="0.2">
      <c r="A846" s="46" t="s">
        <v>1958</v>
      </c>
      <c r="B846" s="46" t="s">
        <v>1959</v>
      </c>
      <c r="C846" s="120" t="s">
        <v>3856</v>
      </c>
      <c r="D846" s="116">
        <v>12</v>
      </c>
      <c r="E846" s="117">
        <v>0.25</v>
      </c>
      <c r="F846" s="118" t="s">
        <v>3858</v>
      </c>
      <c r="G846" s="11">
        <v>3785</v>
      </c>
      <c r="H846" s="11">
        <v>3785</v>
      </c>
      <c r="I846" s="11">
        <v>1776</v>
      </c>
      <c r="J846" s="119">
        <v>45013</v>
      </c>
    </row>
    <row r="847" spans="1:10" s="46" customFormat="1" x14ac:dyDescent="0.2">
      <c r="A847" s="46" t="s">
        <v>1960</v>
      </c>
      <c r="B847" s="46" t="s">
        <v>1961</v>
      </c>
      <c r="C847" s="120" t="s">
        <v>3856</v>
      </c>
      <c r="D847" s="116">
        <v>6</v>
      </c>
      <c r="E847" s="117">
        <v>0.125</v>
      </c>
      <c r="F847" s="118" t="s">
        <v>3858</v>
      </c>
      <c r="G847" s="11">
        <v>1892</v>
      </c>
      <c r="H847" s="11">
        <v>1892</v>
      </c>
      <c r="I847" s="11">
        <v>1482</v>
      </c>
      <c r="J847" s="119">
        <v>45013</v>
      </c>
    </row>
    <row r="848" spans="1:10" s="46" customFormat="1" x14ac:dyDescent="0.2">
      <c r="A848" s="46" t="s">
        <v>1962</v>
      </c>
      <c r="B848" s="46" t="s">
        <v>1963</v>
      </c>
      <c r="C848" s="120" t="s">
        <v>3856</v>
      </c>
      <c r="D848" s="116">
        <v>6</v>
      </c>
      <c r="E848" s="117">
        <v>0.125</v>
      </c>
      <c r="F848" s="118" t="s">
        <v>3858</v>
      </c>
      <c r="G848" s="11">
        <v>1892</v>
      </c>
      <c r="H848" s="11">
        <v>1892</v>
      </c>
      <c r="I848" s="11">
        <v>1482</v>
      </c>
      <c r="J848" s="119">
        <v>45013</v>
      </c>
    </row>
    <row r="849" spans="1:10" s="46" customFormat="1" x14ac:dyDescent="0.2">
      <c r="A849" s="46" t="s">
        <v>1964</v>
      </c>
      <c r="B849" s="46" t="s">
        <v>1965</v>
      </c>
      <c r="C849" s="120" t="s">
        <v>3856</v>
      </c>
      <c r="D849" s="116">
        <v>6</v>
      </c>
      <c r="E849" s="117">
        <v>0.125</v>
      </c>
      <c r="F849" s="118" t="s">
        <v>3858</v>
      </c>
      <c r="G849" s="11">
        <v>1892</v>
      </c>
      <c r="H849" s="11">
        <v>1892</v>
      </c>
      <c r="I849" s="11">
        <v>1482</v>
      </c>
      <c r="J849" s="119">
        <v>45013</v>
      </c>
    </row>
    <row r="850" spans="1:10" s="46" customFormat="1" x14ac:dyDescent="0.2">
      <c r="A850" s="46" t="s">
        <v>1966</v>
      </c>
      <c r="B850" s="46" t="s">
        <v>1967</v>
      </c>
      <c r="C850" s="120" t="s">
        <v>3856</v>
      </c>
      <c r="D850" s="116">
        <v>6</v>
      </c>
      <c r="E850" s="117">
        <v>0.125</v>
      </c>
      <c r="F850" s="118" t="s">
        <v>3858</v>
      </c>
      <c r="G850" s="11">
        <v>1892</v>
      </c>
      <c r="H850" s="11">
        <v>1892</v>
      </c>
      <c r="I850" s="11">
        <v>1482</v>
      </c>
      <c r="J850" s="119">
        <v>45013</v>
      </c>
    </row>
    <row r="851" spans="1:10" s="46" customFormat="1" x14ac:dyDescent="0.2">
      <c r="A851" s="46" t="s">
        <v>1968</v>
      </c>
      <c r="B851" s="46" t="s">
        <v>1969</v>
      </c>
      <c r="C851" s="120" t="s">
        <v>3856</v>
      </c>
      <c r="D851" s="116">
        <v>6</v>
      </c>
      <c r="E851" s="117">
        <v>0.125</v>
      </c>
      <c r="F851" s="118" t="s">
        <v>3858</v>
      </c>
      <c r="G851" s="11">
        <v>1892</v>
      </c>
      <c r="H851" s="11">
        <v>1892</v>
      </c>
      <c r="I851" s="11">
        <v>1482</v>
      </c>
      <c r="J851" s="119">
        <v>45013</v>
      </c>
    </row>
    <row r="852" spans="1:10" s="46" customFormat="1" x14ac:dyDescent="0.2">
      <c r="A852" s="46" t="s">
        <v>1970</v>
      </c>
      <c r="B852" s="46" t="s">
        <v>1971</v>
      </c>
      <c r="C852" s="120" t="s">
        <v>3856</v>
      </c>
      <c r="D852" s="116">
        <v>6</v>
      </c>
      <c r="E852" s="117">
        <v>0.125</v>
      </c>
      <c r="F852" s="118" t="s">
        <v>3858</v>
      </c>
      <c r="G852" s="11">
        <v>1892</v>
      </c>
      <c r="H852" s="11">
        <v>1892</v>
      </c>
      <c r="I852" s="11">
        <v>1482</v>
      </c>
      <c r="J852" s="119">
        <v>45013</v>
      </c>
    </row>
    <row r="853" spans="1:10" s="46" customFormat="1" x14ac:dyDescent="0.2">
      <c r="A853" s="46" t="s">
        <v>1972</v>
      </c>
      <c r="B853" s="46" t="s">
        <v>1973</v>
      </c>
      <c r="C853" s="120" t="s">
        <v>3856</v>
      </c>
      <c r="D853" s="116">
        <v>6</v>
      </c>
      <c r="E853" s="117">
        <v>0.125</v>
      </c>
      <c r="F853" s="118" t="s">
        <v>3858</v>
      </c>
      <c r="G853" s="11">
        <v>1892</v>
      </c>
      <c r="H853" s="11">
        <v>1892</v>
      </c>
      <c r="I853" s="11">
        <v>1482</v>
      </c>
      <c r="J853" s="119">
        <v>45013</v>
      </c>
    </row>
    <row r="854" spans="1:10" s="46" customFormat="1" x14ac:dyDescent="0.2">
      <c r="A854" s="46" t="s">
        <v>1974</v>
      </c>
      <c r="B854" s="46" t="s">
        <v>1975</v>
      </c>
      <c r="C854" s="120" t="s">
        <v>3856</v>
      </c>
      <c r="D854" s="116">
        <v>6</v>
      </c>
      <c r="E854" s="117">
        <v>0.125</v>
      </c>
      <c r="F854" s="118" t="s">
        <v>3858</v>
      </c>
      <c r="G854" s="11">
        <v>1892</v>
      </c>
      <c r="H854" s="11">
        <v>1892</v>
      </c>
      <c r="I854" s="11">
        <v>1482</v>
      </c>
      <c r="J854" s="119">
        <v>45013</v>
      </c>
    </row>
    <row r="855" spans="1:10" s="46" customFormat="1" x14ac:dyDescent="0.2">
      <c r="A855" s="46" t="s">
        <v>1976</v>
      </c>
      <c r="B855" s="46" t="s">
        <v>1977</v>
      </c>
      <c r="C855" s="120" t="s">
        <v>3856</v>
      </c>
      <c r="D855" s="116">
        <v>6</v>
      </c>
      <c r="E855" s="117">
        <v>0.125</v>
      </c>
      <c r="F855" s="118" t="s">
        <v>3858</v>
      </c>
      <c r="G855" s="11">
        <v>1892</v>
      </c>
      <c r="H855" s="11">
        <v>1892</v>
      </c>
      <c r="I855" s="11">
        <v>1482</v>
      </c>
      <c r="J855" s="119">
        <v>45013</v>
      </c>
    </row>
    <row r="856" spans="1:10" s="46" customFormat="1" x14ac:dyDescent="0.2">
      <c r="A856" s="46" t="s">
        <v>1978</v>
      </c>
      <c r="B856" s="46" t="s">
        <v>1979</v>
      </c>
      <c r="C856" s="120" t="s">
        <v>3856</v>
      </c>
      <c r="D856" s="116">
        <v>6</v>
      </c>
      <c r="E856" s="117">
        <v>0.125</v>
      </c>
      <c r="F856" s="118" t="s">
        <v>3858</v>
      </c>
      <c r="G856" s="11">
        <v>1892</v>
      </c>
      <c r="H856" s="11">
        <v>1892</v>
      </c>
      <c r="I856" s="11">
        <v>1482</v>
      </c>
      <c r="J856" s="119">
        <v>45013</v>
      </c>
    </row>
    <row r="857" spans="1:10" s="46" customFormat="1" x14ac:dyDescent="0.2">
      <c r="A857" s="46" t="s">
        <v>1980</v>
      </c>
      <c r="B857" s="46" t="s">
        <v>1981</v>
      </c>
      <c r="C857" s="120" t="s">
        <v>3856</v>
      </c>
      <c r="D857" s="116">
        <v>6</v>
      </c>
      <c r="E857" s="117">
        <v>0.125</v>
      </c>
      <c r="F857" s="118" t="s">
        <v>3858</v>
      </c>
      <c r="G857" s="11">
        <v>1892</v>
      </c>
      <c r="H857" s="11">
        <v>1892</v>
      </c>
      <c r="I857" s="11">
        <v>1482</v>
      </c>
      <c r="J857" s="119">
        <v>45013</v>
      </c>
    </row>
    <row r="858" spans="1:10" s="46" customFormat="1" x14ac:dyDescent="0.2">
      <c r="A858" s="46" t="s">
        <v>1982</v>
      </c>
      <c r="B858" s="46" t="s">
        <v>1983</v>
      </c>
      <c r="C858" s="120" t="s">
        <v>3856</v>
      </c>
      <c r="D858" s="116">
        <v>6</v>
      </c>
      <c r="E858" s="117">
        <v>0.125</v>
      </c>
      <c r="F858" s="118" t="s">
        <v>3858</v>
      </c>
      <c r="G858" s="11">
        <v>1892</v>
      </c>
      <c r="H858" s="11">
        <v>1892</v>
      </c>
      <c r="I858" s="11">
        <v>1482</v>
      </c>
      <c r="J858" s="119">
        <v>45013</v>
      </c>
    </row>
    <row r="859" spans="1:10" s="46" customFormat="1" x14ac:dyDescent="0.2">
      <c r="A859" s="46" t="s">
        <v>1984</v>
      </c>
      <c r="B859" s="46" t="s">
        <v>1985</v>
      </c>
      <c r="C859" s="120" t="s">
        <v>3856</v>
      </c>
      <c r="D859" s="116">
        <v>6</v>
      </c>
      <c r="E859" s="117">
        <v>0.125</v>
      </c>
      <c r="F859" s="118" t="s">
        <v>3858</v>
      </c>
      <c r="G859" s="11">
        <v>1892</v>
      </c>
      <c r="H859" s="11">
        <v>1892</v>
      </c>
      <c r="I859" s="11">
        <v>1482</v>
      </c>
      <c r="J859" s="119">
        <v>45013</v>
      </c>
    </row>
    <row r="860" spans="1:10" s="46" customFormat="1" x14ac:dyDescent="0.2">
      <c r="A860" s="46" t="s">
        <v>1986</v>
      </c>
      <c r="B860" s="46" t="s">
        <v>1987</v>
      </c>
      <c r="C860" s="120" t="s">
        <v>3856</v>
      </c>
      <c r="D860" s="116">
        <v>6</v>
      </c>
      <c r="E860" s="117">
        <v>0.125</v>
      </c>
      <c r="F860" s="118" t="s">
        <v>3858</v>
      </c>
      <c r="G860" s="11">
        <v>1892</v>
      </c>
      <c r="H860" s="11">
        <v>1892</v>
      </c>
      <c r="I860" s="11">
        <v>1482</v>
      </c>
      <c r="J860" s="119">
        <v>45013</v>
      </c>
    </row>
    <row r="861" spans="1:10" s="46" customFormat="1" x14ac:dyDescent="0.2">
      <c r="A861" s="46" t="s">
        <v>1988</v>
      </c>
      <c r="B861" s="46" t="s">
        <v>1989</v>
      </c>
      <c r="C861" s="46" t="s">
        <v>3854</v>
      </c>
      <c r="D861" s="116">
        <v>6</v>
      </c>
      <c r="E861" s="117">
        <v>0.125</v>
      </c>
      <c r="F861" s="118" t="s">
        <v>3858</v>
      </c>
      <c r="G861" s="11">
        <v>1892</v>
      </c>
      <c r="H861" s="11">
        <v>1892</v>
      </c>
      <c r="I861" s="11">
        <v>1482</v>
      </c>
      <c r="J861" s="119">
        <v>45013</v>
      </c>
    </row>
    <row r="862" spans="1:10" s="46" customFormat="1" x14ac:dyDescent="0.2">
      <c r="A862" s="46" t="s">
        <v>1990</v>
      </c>
      <c r="B862" s="46" t="s">
        <v>1991</v>
      </c>
      <c r="C862" s="46" t="s">
        <v>3854</v>
      </c>
      <c r="D862" s="116">
        <v>6</v>
      </c>
      <c r="E862" s="117">
        <v>0.125</v>
      </c>
      <c r="F862" s="118" t="s">
        <v>3858</v>
      </c>
      <c r="G862" s="11">
        <v>1892</v>
      </c>
      <c r="H862" s="11">
        <v>1892</v>
      </c>
      <c r="I862" s="11">
        <v>1482</v>
      </c>
      <c r="J862" s="119">
        <v>45013</v>
      </c>
    </row>
    <row r="863" spans="1:10" s="46" customFormat="1" x14ac:dyDescent="0.2">
      <c r="A863" s="46" t="s">
        <v>1992</v>
      </c>
      <c r="B863" s="46" t="s">
        <v>1993</v>
      </c>
      <c r="C863" s="46" t="s">
        <v>3854</v>
      </c>
      <c r="D863" s="116">
        <v>6</v>
      </c>
      <c r="E863" s="117">
        <v>0.125</v>
      </c>
      <c r="F863" s="118" t="s">
        <v>3858</v>
      </c>
      <c r="G863" s="11">
        <v>1892</v>
      </c>
      <c r="H863" s="11">
        <v>1892</v>
      </c>
      <c r="I863" s="11">
        <v>1482</v>
      </c>
      <c r="J863" s="119">
        <v>45013</v>
      </c>
    </row>
    <row r="864" spans="1:10" s="46" customFormat="1" x14ac:dyDescent="0.2">
      <c r="A864" s="46" t="s">
        <v>1994</v>
      </c>
      <c r="B864" s="46" t="s">
        <v>1995</v>
      </c>
      <c r="C864" s="46" t="s">
        <v>3854</v>
      </c>
      <c r="D864" s="116">
        <v>6</v>
      </c>
      <c r="E864" s="117">
        <v>0.125</v>
      </c>
      <c r="F864" s="118" t="s">
        <v>3858</v>
      </c>
      <c r="G864" s="11">
        <v>1892</v>
      </c>
      <c r="H864" s="11">
        <v>1892</v>
      </c>
      <c r="I864" s="11">
        <v>1482</v>
      </c>
      <c r="J864" s="119">
        <v>45013</v>
      </c>
    </row>
    <row r="865" spans="1:10" s="46" customFormat="1" x14ac:dyDescent="0.2">
      <c r="A865" s="46" t="s">
        <v>1996</v>
      </c>
      <c r="B865" s="46" t="s">
        <v>1997</v>
      </c>
      <c r="C865" s="46" t="s">
        <v>3854</v>
      </c>
      <c r="D865" s="116">
        <v>6</v>
      </c>
      <c r="E865" s="117">
        <v>0.125</v>
      </c>
      <c r="F865" s="118" t="s">
        <v>3858</v>
      </c>
      <c r="G865" s="11">
        <v>1892</v>
      </c>
      <c r="H865" s="11">
        <v>1892</v>
      </c>
      <c r="I865" s="11">
        <v>1482</v>
      </c>
      <c r="J865" s="119">
        <v>45013</v>
      </c>
    </row>
    <row r="866" spans="1:10" s="46" customFormat="1" x14ac:dyDescent="0.2">
      <c r="A866" s="46" t="s">
        <v>1998</v>
      </c>
      <c r="B866" s="46" t="s">
        <v>1999</v>
      </c>
      <c r="C866" s="46" t="s">
        <v>3854</v>
      </c>
      <c r="D866" s="116">
        <v>6</v>
      </c>
      <c r="E866" s="117">
        <v>0.125</v>
      </c>
      <c r="F866" s="118" t="s">
        <v>3858</v>
      </c>
      <c r="G866" s="11">
        <v>1892</v>
      </c>
      <c r="H866" s="11">
        <v>1892</v>
      </c>
      <c r="I866" s="11">
        <v>1482</v>
      </c>
      <c r="J866" s="119">
        <v>45013</v>
      </c>
    </row>
    <row r="867" spans="1:10" s="46" customFormat="1" x14ac:dyDescent="0.2">
      <c r="A867" s="46" t="s">
        <v>2000</v>
      </c>
      <c r="B867" s="46" t="s">
        <v>2001</v>
      </c>
      <c r="C867" s="46" t="s">
        <v>3854</v>
      </c>
      <c r="D867" s="116">
        <v>6</v>
      </c>
      <c r="E867" s="117">
        <v>0.125</v>
      </c>
      <c r="F867" s="118" t="s">
        <v>3858</v>
      </c>
      <c r="G867" s="11">
        <v>1892</v>
      </c>
      <c r="H867" s="11">
        <v>1892</v>
      </c>
      <c r="I867" s="11">
        <v>1482</v>
      </c>
      <c r="J867" s="119">
        <v>45013</v>
      </c>
    </row>
    <row r="868" spans="1:10" s="46" customFormat="1" x14ac:dyDescent="0.2">
      <c r="A868" s="46" t="s">
        <v>2002</v>
      </c>
      <c r="B868" s="46" t="s">
        <v>2003</v>
      </c>
      <c r="C868" s="46" t="s">
        <v>3854</v>
      </c>
      <c r="D868" s="116">
        <v>6</v>
      </c>
      <c r="E868" s="117">
        <v>0.125</v>
      </c>
      <c r="F868" s="118" t="s">
        <v>3858</v>
      </c>
      <c r="G868" s="11">
        <v>1892</v>
      </c>
      <c r="H868" s="11">
        <v>1892</v>
      </c>
      <c r="I868" s="11">
        <v>1482</v>
      </c>
      <c r="J868" s="119">
        <v>45013</v>
      </c>
    </row>
    <row r="869" spans="1:10" s="46" customFormat="1" x14ac:dyDescent="0.2">
      <c r="A869" s="46" t="s">
        <v>2004</v>
      </c>
      <c r="B869" s="46" t="s">
        <v>2005</v>
      </c>
      <c r="C869" s="46" t="s">
        <v>3854</v>
      </c>
      <c r="D869" s="116">
        <v>6</v>
      </c>
      <c r="E869" s="117">
        <v>0.125</v>
      </c>
      <c r="F869" s="118" t="s">
        <v>3858</v>
      </c>
      <c r="G869" s="11">
        <v>1892</v>
      </c>
      <c r="H869" s="11">
        <v>1892</v>
      </c>
      <c r="I869" s="11">
        <v>1482</v>
      </c>
      <c r="J869" s="119">
        <v>45013</v>
      </c>
    </row>
    <row r="870" spans="1:10" s="46" customFormat="1" x14ac:dyDescent="0.2">
      <c r="A870" s="46" t="s">
        <v>2006</v>
      </c>
      <c r="B870" s="46" t="s">
        <v>2007</v>
      </c>
      <c r="C870" s="46" t="s">
        <v>3854</v>
      </c>
      <c r="D870" s="116">
        <v>6</v>
      </c>
      <c r="E870" s="117">
        <v>0.125</v>
      </c>
      <c r="F870" s="118" t="s">
        <v>3858</v>
      </c>
      <c r="G870" s="11">
        <v>1892</v>
      </c>
      <c r="H870" s="11">
        <v>1892</v>
      </c>
      <c r="I870" s="11">
        <v>1482</v>
      </c>
      <c r="J870" s="119">
        <v>45013</v>
      </c>
    </row>
    <row r="871" spans="1:10" s="46" customFormat="1" x14ac:dyDescent="0.2">
      <c r="A871" s="46" t="s">
        <v>2008</v>
      </c>
      <c r="B871" s="46" t="s">
        <v>2009</v>
      </c>
      <c r="C871" s="46" t="s">
        <v>3854</v>
      </c>
      <c r="D871" s="116">
        <v>6</v>
      </c>
      <c r="E871" s="117">
        <v>0.125</v>
      </c>
      <c r="F871" s="118" t="s">
        <v>3858</v>
      </c>
      <c r="G871" s="11">
        <v>1892</v>
      </c>
      <c r="H871" s="11">
        <v>1892</v>
      </c>
      <c r="I871" s="11">
        <v>1482</v>
      </c>
      <c r="J871" s="119">
        <v>45013</v>
      </c>
    </row>
    <row r="872" spans="1:10" s="46" customFormat="1" x14ac:dyDescent="0.2">
      <c r="A872" s="46" t="s">
        <v>2010</v>
      </c>
      <c r="B872" s="46" t="s">
        <v>2011</v>
      </c>
      <c r="C872" s="46" t="s">
        <v>3854</v>
      </c>
      <c r="D872" s="116">
        <v>6</v>
      </c>
      <c r="E872" s="117">
        <v>0.125</v>
      </c>
      <c r="F872" s="118" t="s">
        <v>3858</v>
      </c>
      <c r="G872" s="11">
        <v>1892</v>
      </c>
      <c r="H872" s="11">
        <v>1892</v>
      </c>
      <c r="I872" s="11">
        <v>1482</v>
      </c>
      <c r="J872" s="119">
        <v>45013</v>
      </c>
    </row>
    <row r="873" spans="1:10" s="46" customFormat="1" x14ac:dyDescent="0.2">
      <c r="A873" s="46" t="s">
        <v>2012</v>
      </c>
      <c r="B873" s="46" t="s">
        <v>2013</v>
      </c>
      <c r="C873" s="46" t="s">
        <v>3854</v>
      </c>
      <c r="D873" s="116">
        <v>6</v>
      </c>
      <c r="E873" s="117">
        <v>0.125</v>
      </c>
      <c r="F873" s="118" t="s">
        <v>3858</v>
      </c>
      <c r="G873" s="11">
        <v>1892</v>
      </c>
      <c r="H873" s="11">
        <v>1892</v>
      </c>
      <c r="I873" s="11">
        <v>1482</v>
      </c>
      <c r="J873" s="119">
        <v>45013</v>
      </c>
    </row>
    <row r="874" spans="1:10" s="46" customFormat="1" x14ac:dyDescent="0.2">
      <c r="A874" s="46" t="s">
        <v>2014</v>
      </c>
      <c r="B874" s="46" t="s">
        <v>2015</v>
      </c>
      <c r="C874" s="46" t="s">
        <v>3854</v>
      </c>
      <c r="D874" s="116">
        <v>6</v>
      </c>
      <c r="E874" s="117">
        <v>0.125</v>
      </c>
      <c r="F874" s="118" t="s">
        <v>3858</v>
      </c>
      <c r="G874" s="11">
        <v>1892</v>
      </c>
      <c r="H874" s="11">
        <v>1892</v>
      </c>
      <c r="I874" s="11">
        <v>1482</v>
      </c>
      <c r="J874" s="119">
        <v>45013</v>
      </c>
    </row>
    <row r="875" spans="1:10" s="46" customFormat="1" x14ac:dyDescent="0.2">
      <c r="A875" s="46" t="s">
        <v>2016</v>
      </c>
      <c r="B875" s="46" t="s">
        <v>2017</v>
      </c>
      <c r="C875" s="46" t="s">
        <v>3854</v>
      </c>
      <c r="D875" s="116">
        <v>6</v>
      </c>
      <c r="E875" s="117">
        <v>0.125</v>
      </c>
      <c r="F875" s="118" t="s">
        <v>3858</v>
      </c>
      <c r="G875" s="11">
        <v>1892</v>
      </c>
      <c r="H875" s="11">
        <v>1892</v>
      </c>
      <c r="I875" s="11">
        <v>1482</v>
      </c>
      <c r="J875" s="119">
        <v>45013</v>
      </c>
    </row>
    <row r="876" spans="1:10" s="46" customFormat="1" x14ac:dyDescent="0.2">
      <c r="A876" s="46" t="s">
        <v>2018</v>
      </c>
      <c r="B876" s="46" t="s">
        <v>2019</v>
      </c>
      <c r="C876" s="46" t="s">
        <v>3854</v>
      </c>
      <c r="D876" s="116">
        <v>6</v>
      </c>
      <c r="E876" s="117">
        <v>0.125</v>
      </c>
      <c r="F876" s="118" t="s">
        <v>3858</v>
      </c>
      <c r="G876" s="11">
        <v>1892</v>
      </c>
      <c r="H876" s="11">
        <v>1892</v>
      </c>
      <c r="I876" s="11">
        <v>1482</v>
      </c>
      <c r="J876" s="119">
        <v>45013</v>
      </c>
    </row>
    <row r="877" spans="1:10" s="46" customFormat="1" x14ac:dyDescent="0.2">
      <c r="A877" s="46" t="s">
        <v>2022</v>
      </c>
      <c r="B877" s="46" t="s">
        <v>2023</v>
      </c>
      <c r="C877" s="120" t="s">
        <v>3856</v>
      </c>
      <c r="D877" s="116">
        <v>6</v>
      </c>
      <c r="E877" s="117">
        <v>0.125</v>
      </c>
      <c r="F877" s="118" t="s">
        <v>3857</v>
      </c>
      <c r="G877" s="11">
        <v>1037</v>
      </c>
      <c r="H877" s="11">
        <v>1037</v>
      </c>
      <c r="I877" s="11">
        <v>1037</v>
      </c>
      <c r="J877" s="119">
        <v>45013</v>
      </c>
    </row>
    <row r="878" spans="1:10" s="46" customFormat="1" x14ac:dyDescent="0.2">
      <c r="A878" s="46" t="s">
        <v>2024</v>
      </c>
      <c r="B878" s="46" t="s">
        <v>2025</v>
      </c>
      <c r="C878" s="120" t="s">
        <v>3856</v>
      </c>
      <c r="D878" s="116">
        <v>6</v>
      </c>
      <c r="E878" s="117">
        <v>0.125</v>
      </c>
      <c r="F878" s="118" t="s">
        <v>3857</v>
      </c>
      <c r="G878" s="11">
        <v>1037</v>
      </c>
      <c r="H878" s="11">
        <v>1037</v>
      </c>
      <c r="I878" s="11">
        <v>1037</v>
      </c>
      <c r="J878" s="119">
        <v>45013</v>
      </c>
    </row>
    <row r="879" spans="1:10" s="46" customFormat="1" x14ac:dyDescent="0.2">
      <c r="A879" s="46" t="s">
        <v>2026</v>
      </c>
      <c r="B879" s="46" t="s">
        <v>2027</v>
      </c>
      <c r="C879" s="120" t="s">
        <v>3856</v>
      </c>
      <c r="D879" s="116">
        <v>6</v>
      </c>
      <c r="E879" s="117">
        <v>0.125</v>
      </c>
      <c r="F879" s="118" t="s">
        <v>3857</v>
      </c>
      <c r="G879" s="11">
        <v>1037</v>
      </c>
      <c r="H879" s="11">
        <v>1037</v>
      </c>
      <c r="I879" s="11">
        <v>1037</v>
      </c>
      <c r="J879" s="119">
        <v>45013</v>
      </c>
    </row>
    <row r="880" spans="1:10" s="46" customFormat="1" x14ac:dyDescent="0.2">
      <c r="A880" s="46" t="s">
        <v>2028</v>
      </c>
      <c r="B880" s="46" t="s">
        <v>2029</v>
      </c>
      <c r="C880" s="120" t="s">
        <v>3856</v>
      </c>
      <c r="D880" s="116">
        <v>6</v>
      </c>
      <c r="E880" s="117">
        <v>0.125</v>
      </c>
      <c r="F880" s="118" t="s">
        <v>3857</v>
      </c>
      <c r="G880" s="11">
        <v>1037</v>
      </c>
      <c r="H880" s="11">
        <v>1037</v>
      </c>
      <c r="I880" s="11">
        <v>1037</v>
      </c>
      <c r="J880" s="119">
        <v>45013</v>
      </c>
    </row>
    <row r="881" spans="1:10" s="46" customFormat="1" x14ac:dyDescent="0.2">
      <c r="A881" s="46" t="s">
        <v>2030</v>
      </c>
      <c r="B881" s="46" t="s">
        <v>2031</v>
      </c>
      <c r="C881" s="120" t="s">
        <v>3856</v>
      </c>
      <c r="D881" s="116">
        <v>6</v>
      </c>
      <c r="E881" s="117">
        <v>0.125</v>
      </c>
      <c r="F881" s="118" t="s">
        <v>3857</v>
      </c>
      <c r="G881" s="11">
        <v>1037</v>
      </c>
      <c r="H881" s="11">
        <v>1037</v>
      </c>
      <c r="I881" s="11">
        <v>1037</v>
      </c>
      <c r="J881" s="119">
        <v>45013</v>
      </c>
    </row>
    <row r="882" spans="1:10" s="46" customFormat="1" x14ac:dyDescent="0.2">
      <c r="A882" s="46" t="s">
        <v>2032</v>
      </c>
      <c r="B882" s="46" t="s">
        <v>2027</v>
      </c>
      <c r="C882" s="120" t="s">
        <v>3856</v>
      </c>
      <c r="D882" s="116">
        <v>6</v>
      </c>
      <c r="E882" s="117">
        <v>0.125</v>
      </c>
      <c r="F882" s="118" t="s">
        <v>3857</v>
      </c>
      <c r="G882" s="11">
        <v>1037</v>
      </c>
      <c r="H882" s="11">
        <v>1037</v>
      </c>
      <c r="I882" s="11">
        <v>1037</v>
      </c>
      <c r="J882" s="119">
        <v>45013</v>
      </c>
    </row>
    <row r="883" spans="1:10" s="46" customFormat="1" x14ac:dyDescent="0.2">
      <c r="A883" s="46" t="s">
        <v>2033</v>
      </c>
      <c r="B883" s="46" t="s">
        <v>2034</v>
      </c>
      <c r="C883" s="120" t="s">
        <v>3856</v>
      </c>
      <c r="D883" s="116">
        <v>6</v>
      </c>
      <c r="E883" s="117">
        <v>0.125</v>
      </c>
      <c r="F883" s="118" t="s">
        <v>3857</v>
      </c>
      <c r="G883" s="11">
        <v>1037</v>
      </c>
      <c r="H883" s="11">
        <v>1037</v>
      </c>
      <c r="I883" s="11">
        <v>1037</v>
      </c>
      <c r="J883" s="119">
        <v>45013</v>
      </c>
    </row>
    <row r="884" spans="1:10" s="46" customFormat="1" x14ac:dyDescent="0.2">
      <c r="A884" s="46" t="s">
        <v>2035</v>
      </c>
      <c r="B884" s="46" t="s">
        <v>2036</v>
      </c>
      <c r="C884" s="120" t="s">
        <v>3856</v>
      </c>
      <c r="D884" s="116">
        <v>6</v>
      </c>
      <c r="E884" s="117">
        <v>0.125</v>
      </c>
      <c r="F884" s="118" t="s">
        <v>3857</v>
      </c>
      <c r="G884" s="11">
        <v>1037</v>
      </c>
      <c r="H884" s="11">
        <v>1037</v>
      </c>
      <c r="I884" s="11">
        <v>1037</v>
      </c>
      <c r="J884" s="119">
        <v>45013</v>
      </c>
    </row>
    <row r="885" spans="1:10" s="46" customFormat="1" x14ac:dyDescent="0.2">
      <c r="A885" s="46" t="s">
        <v>2037</v>
      </c>
      <c r="B885" s="46" t="s">
        <v>2038</v>
      </c>
      <c r="C885" s="120" t="s">
        <v>3856</v>
      </c>
      <c r="D885" s="116">
        <v>6</v>
      </c>
      <c r="E885" s="117">
        <v>0.125</v>
      </c>
      <c r="F885" s="118" t="s">
        <v>3857</v>
      </c>
      <c r="G885" s="11">
        <v>1037</v>
      </c>
      <c r="H885" s="11">
        <v>1037</v>
      </c>
      <c r="I885" s="11">
        <v>1037</v>
      </c>
      <c r="J885" s="119">
        <v>45013</v>
      </c>
    </row>
    <row r="886" spans="1:10" s="46" customFormat="1" x14ac:dyDescent="0.2">
      <c r="A886" s="46" t="s">
        <v>2039</v>
      </c>
      <c r="B886" s="46" t="s">
        <v>2040</v>
      </c>
      <c r="C886" s="46" t="s">
        <v>3854</v>
      </c>
      <c r="D886" s="116">
        <v>6</v>
      </c>
      <c r="E886" s="117">
        <v>0.125</v>
      </c>
      <c r="F886" s="118" t="s">
        <v>3857</v>
      </c>
      <c r="G886" s="11">
        <v>1037</v>
      </c>
      <c r="H886" s="11">
        <v>1037</v>
      </c>
      <c r="I886" s="11">
        <v>1037</v>
      </c>
      <c r="J886" s="119">
        <v>45013</v>
      </c>
    </row>
    <row r="887" spans="1:10" s="46" customFormat="1" x14ac:dyDescent="0.2">
      <c r="A887" s="46" t="s">
        <v>2041</v>
      </c>
      <c r="B887" s="46" t="s">
        <v>2042</v>
      </c>
      <c r="C887" s="120" t="s">
        <v>3856</v>
      </c>
      <c r="D887" s="116">
        <v>6</v>
      </c>
      <c r="E887" s="117">
        <v>0.125</v>
      </c>
      <c r="F887" s="118" t="s">
        <v>3858</v>
      </c>
      <c r="G887" s="11">
        <v>1892</v>
      </c>
      <c r="H887" s="11">
        <v>1892</v>
      </c>
      <c r="I887" s="11">
        <v>888</v>
      </c>
      <c r="J887" s="119">
        <v>45013</v>
      </c>
    </row>
    <row r="888" spans="1:10" s="46" customFormat="1" x14ac:dyDescent="0.2">
      <c r="A888" s="46" t="s">
        <v>2043</v>
      </c>
      <c r="B888" s="46" t="s">
        <v>2044</v>
      </c>
      <c r="C888" s="46" t="s">
        <v>3854</v>
      </c>
      <c r="D888" s="116">
        <v>6</v>
      </c>
      <c r="E888" s="117">
        <v>0.125</v>
      </c>
      <c r="F888" s="118" t="s">
        <v>3858</v>
      </c>
      <c r="G888" s="11">
        <v>1892</v>
      </c>
      <c r="H888" s="11">
        <v>1892</v>
      </c>
      <c r="I888" s="11">
        <v>888</v>
      </c>
      <c r="J888" s="119">
        <v>45013</v>
      </c>
    </row>
    <row r="889" spans="1:10" s="46" customFormat="1" x14ac:dyDescent="0.2">
      <c r="A889" s="46" t="s">
        <v>2045</v>
      </c>
      <c r="B889" s="46" t="s">
        <v>2046</v>
      </c>
      <c r="C889" s="46" t="s">
        <v>3854</v>
      </c>
      <c r="D889" s="116">
        <v>6</v>
      </c>
      <c r="E889" s="117">
        <v>0.125</v>
      </c>
      <c r="F889" s="118" t="s">
        <v>3858</v>
      </c>
      <c r="G889" s="11">
        <v>1892</v>
      </c>
      <c r="H889" s="11">
        <v>1892</v>
      </c>
      <c r="I889" s="11">
        <v>888</v>
      </c>
      <c r="J889" s="119">
        <v>45013</v>
      </c>
    </row>
    <row r="890" spans="1:10" s="46" customFormat="1" x14ac:dyDescent="0.2">
      <c r="A890" s="46" t="s">
        <v>2047</v>
      </c>
      <c r="B890" s="46" t="s">
        <v>2048</v>
      </c>
      <c r="C890" s="120" t="s">
        <v>3856</v>
      </c>
      <c r="D890" s="116">
        <v>6</v>
      </c>
      <c r="E890" s="117">
        <v>0.125</v>
      </c>
      <c r="F890" s="118" t="s">
        <v>3858</v>
      </c>
      <c r="G890" s="11">
        <v>1892</v>
      </c>
      <c r="H890" s="11">
        <v>1892</v>
      </c>
      <c r="I890" s="11">
        <v>888</v>
      </c>
      <c r="J890" s="119">
        <v>45013</v>
      </c>
    </row>
    <row r="891" spans="1:10" s="46" customFormat="1" x14ac:dyDescent="0.2">
      <c r="A891" s="46" t="s">
        <v>2049</v>
      </c>
      <c r="B891" s="46" t="s">
        <v>2050</v>
      </c>
      <c r="C891" s="120" t="s">
        <v>3856</v>
      </c>
      <c r="D891" s="116">
        <v>6</v>
      </c>
      <c r="E891" s="117">
        <v>0.125</v>
      </c>
      <c r="F891" s="118" t="s">
        <v>3858</v>
      </c>
      <c r="G891" s="11">
        <v>1892</v>
      </c>
      <c r="H891" s="11">
        <v>1892</v>
      </c>
      <c r="I891" s="11">
        <v>888</v>
      </c>
      <c r="J891" s="119">
        <v>45013</v>
      </c>
    </row>
    <row r="892" spans="1:10" s="46" customFormat="1" x14ac:dyDescent="0.2">
      <c r="A892" s="46" t="s">
        <v>2051</v>
      </c>
      <c r="B892" s="46" t="s">
        <v>2052</v>
      </c>
      <c r="C892" s="120" t="s">
        <v>3856</v>
      </c>
      <c r="D892" s="116">
        <v>6</v>
      </c>
      <c r="E892" s="117">
        <v>0.125</v>
      </c>
      <c r="F892" s="118" t="s">
        <v>3858</v>
      </c>
      <c r="G892" s="11">
        <v>1892</v>
      </c>
      <c r="H892" s="11">
        <v>1892</v>
      </c>
      <c r="I892" s="11">
        <v>888</v>
      </c>
      <c r="J892" s="119">
        <v>45013</v>
      </c>
    </row>
    <row r="893" spans="1:10" s="46" customFormat="1" x14ac:dyDescent="0.2">
      <c r="A893" s="46" t="s">
        <v>2053</v>
      </c>
      <c r="B893" s="46" t="s">
        <v>2054</v>
      </c>
      <c r="C893" s="120" t="s">
        <v>3856</v>
      </c>
      <c r="D893" s="116">
        <v>6</v>
      </c>
      <c r="E893" s="117">
        <v>0.125</v>
      </c>
      <c r="F893" s="118" t="s">
        <v>3858</v>
      </c>
      <c r="G893" s="11">
        <v>1892</v>
      </c>
      <c r="H893" s="11">
        <v>1892</v>
      </c>
      <c r="I893" s="11">
        <v>888</v>
      </c>
      <c r="J893" s="119">
        <v>45013</v>
      </c>
    </row>
    <row r="894" spans="1:10" s="46" customFormat="1" x14ac:dyDescent="0.2">
      <c r="A894" s="46" t="s">
        <v>2055</v>
      </c>
      <c r="B894" s="46" t="s">
        <v>2056</v>
      </c>
      <c r="C894" s="120" t="s">
        <v>3856</v>
      </c>
      <c r="D894" s="116">
        <v>6</v>
      </c>
      <c r="E894" s="117">
        <v>0.125</v>
      </c>
      <c r="F894" s="118" t="s">
        <v>3858</v>
      </c>
      <c r="G894" s="11">
        <v>1892</v>
      </c>
      <c r="H894" s="11">
        <v>1892</v>
      </c>
      <c r="I894" s="11">
        <v>888</v>
      </c>
      <c r="J894" s="119">
        <v>45013</v>
      </c>
    </row>
    <row r="895" spans="1:10" s="46" customFormat="1" x14ac:dyDescent="0.2">
      <c r="A895" s="46" t="s">
        <v>2057</v>
      </c>
      <c r="B895" s="46" t="s">
        <v>2058</v>
      </c>
      <c r="C895" s="120" t="s">
        <v>3856</v>
      </c>
      <c r="D895" s="116">
        <v>6</v>
      </c>
      <c r="E895" s="117">
        <v>0.125</v>
      </c>
      <c r="F895" s="118" t="s">
        <v>3858</v>
      </c>
      <c r="G895" s="11">
        <v>1892</v>
      </c>
      <c r="H895" s="11">
        <v>1892</v>
      </c>
      <c r="I895" s="11">
        <v>888</v>
      </c>
      <c r="J895" s="119">
        <v>45013</v>
      </c>
    </row>
    <row r="896" spans="1:10" s="46" customFormat="1" x14ac:dyDescent="0.2">
      <c r="A896" s="46" t="s">
        <v>2059</v>
      </c>
      <c r="B896" s="46" t="s">
        <v>2060</v>
      </c>
      <c r="C896" s="120" t="s">
        <v>3856</v>
      </c>
      <c r="D896" s="116">
        <v>6</v>
      </c>
      <c r="E896" s="117">
        <v>0.125</v>
      </c>
      <c r="F896" s="118" t="s">
        <v>3858</v>
      </c>
      <c r="G896" s="11">
        <v>1892</v>
      </c>
      <c r="H896" s="11">
        <v>1892</v>
      </c>
      <c r="I896" s="11">
        <v>888</v>
      </c>
      <c r="J896" s="119">
        <v>45013</v>
      </c>
    </row>
    <row r="897" spans="1:10" s="46" customFormat="1" x14ac:dyDescent="0.2">
      <c r="A897" s="46" t="s">
        <v>2061</v>
      </c>
      <c r="B897" s="46" t="s">
        <v>2056</v>
      </c>
      <c r="C897" s="120" t="s">
        <v>3856</v>
      </c>
      <c r="D897" s="116">
        <v>6</v>
      </c>
      <c r="E897" s="117">
        <v>0.125</v>
      </c>
      <c r="F897" s="118" t="s">
        <v>3858</v>
      </c>
      <c r="G897" s="11">
        <v>1892</v>
      </c>
      <c r="H897" s="11">
        <v>1892</v>
      </c>
      <c r="I897" s="11">
        <v>888</v>
      </c>
      <c r="J897" s="119">
        <v>45013</v>
      </c>
    </row>
    <row r="898" spans="1:10" s="46" customFormat="1" x14ac:dyDescent="0.2">
      <c r="A898" s="46" t="s">
        <v>2062</v>
      </c>
      <c r="B898" s="46" t="s">
        <v>2063</v>
      </c>
      <c r="C898" s="120" t="s">
        <v>3856</v>
      </c>
      <c r="D898" s="116">
        <v>6</v>
      </c>
      <c r="E898" s="117">
        <v>0.125</v>
      </c>
      <c r="F898" s="118" t="s">
        <v>3858</v>
      </c>
      <c r="G898" s="11">
        <v>1892</v>
      </c>
      <c r="H898" s="11">
        <v>1892</v>
      </c>
      <c r="I898" s="11">
        <v>888</v>
      </c>
      <c r="J898" s="119">
        <v>45013</v>
      </c>
    </row>
    <row r="899" spans="1:10" s="46" customFormat="1" x14ac:dyDescent="0.2">
      <c r="A899" s="46" t="s">
        <v>2064</v>
      </c>
      <c r="B899" s="46" t="s">
        <v>2054</v>
      </c>
      <c r="C899" s="120" t="s">
        <v>3856</v>
      </c>
      <c r="D899" s="116">
        <v>6</v>
      </c>
      <c r="E899" s="117">
        <v>0.125</v>
      </c>
      <c r="F899" s="118" t="s">
        <v>3858</v>
      </c>
      <c r="G899" s="11">
        <v>1892</v>
      </c>
      <c r="H899" s="11">
        <v>1892</v>
      </c>
      <c r="I899" s="11">
        <v>888</v>
      </c>
      <c r="J899" s="119">
        <v>45013</v>
      </c>
    </row>
    <row r="900" spans="1:10" s="46" customFormat="1" x14ac:dyDescent="0.2">
      <c r="A900" s="46" t="s">
        <v>2065</v>
      </c>
      <c r="B900" s="46" t="s">
        <v>2066</v>
      </c>
      <c r="C900" s="120" t="s">
        <v>3856</v>
      </c>
      <c r="D900" s="116">
        <v>6</v>
      </c>
      <c r="E900" s="117">
        <v>0.125</v>
      </c>
      <c r="F900" s="118" t="s">
        <v>3858</v>
      </c>
      <c r="G900" s="11">
        <v>1892</v>
      </c>
      <c r="H900" s="11">
        <v>1892</v>
      </c>
      <c r="I900" s="11">
        <v>888</v>
      </c>
      <c r="J900" s="119">
        <v>45013</v>
      </c>
    </row>
    <row r="901" spans="1:10" s="46" customFormat="1" x14ac:dyDescent="0.2">
      <c r="A901" s="46" t="s">
        <v>2067</v>
      </c>
      <c r="B901" s="46" t="s">
        <v>2068</v>
      </c>
      <c r="C901" s="120" t="s">
        <v>3856</v>
      </c>
      <c r="D901" s="116">
        <v>6</v>
      </c>
      <c r="E901" s="117">
        <v>0.125</v>
      </c>
      <c r="F901" s="118" t="s">
        <v>3858</v>
      </c>
      <c r="G901" s="11">
        <v>1892</v>
      </c>
      <c r="H901" s="11">
        <v>1892</v>
      </c>
      <c r="I901" s="11">
        <v>888</v>
      </c>
      <c r="J901" s="119">
        <v>45013</v>
      </c>
    </row>
    <row r="902" spans="1:10" s="46" customFormat="1" x14ac:dyDescent="0.2">
      <c r="A902" s="46" t="s">
        <v>2069</v>
      </c>
      <c r="B902" s="46" t="s">
        <v>2058</v>
      </c>
      <c r="C902" s="46" t="s">
        <v>3854</v>
      </c>
      <c r="D902" s="116">
        <v>6</v>
      </c>
      <c r="E902" s="117">
        <v>0.125</v>
      </c>
      <c r="F902" s="118" t="s">
        <v>3858</v>
      </c>
      <c r="G902" s="11">
        <v>1892</v>
      </c>
      <c r="H902" s="11">
        <v>1892</v>
      </c>
      <c r="I902" s="11">
        <v>888</v>
      </c>
      <c r="J902" s="119">
        <v>45013</v>
      </c>
    </row>
    <row r="903" spans="1:10" s="46" customFormat="1" x14ac:dyDescent="0.2">
      <c r="A903" s="46" t="s">
        <v>2070</v>
      </c>
      <c r="B903" s="46" t="s">
        <v>2063</v>
      </c>
      <c r="C903" s="46" t="s">
        <v>3854</v>
      </c>
      <c r="D903" s="116">
        <v>6</v>
      </c>
      <c r="E903" s="117">
        <v>0.125</v>
      </c>
      <c r="F903" s="118" t="s">
        <v>3858</v>
      </c>
      <c r="G903" s="11">
        <v>1892</v>
      </c>
      <c r="H903" s="11">
        <v>1892</v>
      </c>
      <c r="I903" s="11">
        <v>888</v>
      </c>
      <c r="J903" s="119">
        <v>45013</v>
      </c>
    </row>
    <row r="904" spans="1:10" s="46" customFormat="1" x14ac:dyDescent="0.2">
      <c r="A904" s="46" t="s">
        <v>2071</v>
      </c>
      <c r="B904" s="46" t="s">
        <v>2072</v>
      </c>
      <c r="C904" s="120" t="s">
        <v>3856</v>
      </c>
      <c r="D904" s="116">
        <v>6</v>
      </c>
      <c r="E904" s="117">
        <v>0.125</v>
      </c>
      <c r="F904" s="118" t="s">
        <v>3857</v>
      </c>
      <c r="G904" s="11">
        <v>1037</v>
      </c>
      <c r="H904" s="11">
        <v>1037</v>
      </c>
      <c r="I904" s="11">
        <v>1037</v>
      </c>
      <c r="J904" s="119">
        <v>45013</v>
      </c>
    </row>
    <row r="905" spans="1:10" s="46" customFormat="1" x14ac:dyDescent="0.2">
      <c r="A905" s="46" t="s">
        <v>2073</v>
      </c>
      <c r="B905" s="46" t="s">
        <v>2074</v>
      </c>
      <c r="C905" s="120" t="s">
        <v>3856</v>
      </c>
      <c r="D905" s="116">
        <v>6</v>
      </c>
      <c r="E905" s="117">
        <v>0.125</v>
      </c>
      <c r="F905" s="118" t="s">
        <v>3857</v>
      </c>
      <c r="G905" s="11">
        <v>1037</v>
      </c>
      <c r="H905" s="11">
        <v>1037</v>
      </c>
      <c r="I905" s="11">
        <v>1037</v>
      </c>
      <c r="J905" s="119">
        <v>45013</v>
      </c>
    </row>
    <row r="906" spans="1:10" s="46" customFormat="1" x14ac:dyDescent="0.2">
      <c r="A906" s="46" t="s">
        <v>2075</v>
      </c>
      <c r="B906" s="46" t="s">
        <v>2076</v>
      </c>
      <c r="C906" s="120" t="s">
        <v>3856</v>
      </c>
      <c r="D906" s="116">
        <v>6</v>
      </c>
      <c r="E906" s="117">
        <v>0.125</v>
      </c>
      <c r="F906" s="118" t="s">
        <v>3857</v>
      </c>
      <c r="G906" s="11">
        <v>1037</v>
      </c>
      <c r="H906" s="11">
        <v>1037</v>
      </c>
      <c r="I906" s="11">
        <v>1037</v>
      </c>
      <c r="J906" s="119">
        <v>45013</v>
      </c>
    </row>
    <row r="907" spans="1:10" s="46" customFormat="1" x14ac:dyDescent="0.2">
      <c r="A907" s="46" t="s">
        <v>2077</v>
      </c>
      <c r="B907" s="46" t="s">
        <v>2078</v>
      </c>
      <c r="C907" s="120" t="s">
        <v>3856</v>
      </c>
      <c r="D907" s="116">
        <v>6</v>
      </c>
      <c r="E907" s="117">
        <v>0.125</v>
      </c>
      <c r="F907" s="118" t="s">
        <v>3857</v>
      </c>
      <c r="G907" s="11">
        <v>1037</v>
      </c>
      <c r="H907" s="11">
        <v>1037</v>
      </c>
      <c r="I907" s="11">
        <v>1037</v>
      </c>
      <c r="J907" s="119">
        <v>45013</v>
      </c>
    </row>
    <row r="908" spans="1:10" s="46" customFormat="1" x14ac:dyDescent="0.2">
      <c r="A908" s="46" t="s">
        <v>2079</v>
      </c>
      <c r="B908" s="46" t="s">
        <v>2080</v>
      </c>
      <c r="C908" s="120" t="s">
        <v>3856</v>
      </c>
      <c r="D908" s="116">
        <v>6</v>
      </c>
      <c r="E908" s="117">
        <v>0.125</v>
      </c>
      <c r="F908" s="118" t="s">
        <v>3857</v>
      </c>
      <c r="G908" s="11">
        <v>1037</v>
      </c>
      <c r="H908" s="11">
        <v>1037</v>
      </c>
      <c r="I908" s="11">
        <v>1037</v>
      </c>
      <c r="J908" s="119">
        <v>45013</v>
      </c>
    </row>
    <row r="909" spans="1:10" s="46" customFormat="1" x14ac:dyDescent="0.2">
      <c r="A909" s="46" t="s">
        <v>2081</v>
      </c>
      <c r="B909" s="46" t="s">
        <v>2082</v>
      </c>
      <c r="C909" s="120" t="s">
        <v>3856</v>
      </c>
      <c r="D909" s="116">
        <v>6</v>
      </c>
      <c r="E909" s="117">
        <v>0.125</v>
      </c>
      <c r="F909" s="118" t="s">
        <v>3857</v>
      </c>
      <c r="G909" s="11">
        <v>1037</v>
      </c>
      <c r="H909" s="11">
        <v>1037</v>
      </c>
      <c r="I909" s="11">
        <v>1037</v>
      </c>
      <c r="J909" s="119">
        <v>45013</v>
      </c>
    </row>
    <row r="910" spans="1:10" s="46" customFormat="1" x14ac:dyDescent="0.2">
      <c r="A910" s="46" t="s">
        <v>2083</v>
      </c>
      <c r="B910" s="46" t="s">
        <v>2084</v>
      </c>
      <c r="C910" s="120" t="s">
        <v>3856</v>
      </c>
      <c r="D910" s="116">
        <v>6</v>
      </c>
      <c r="E910" s="117">
        <v>0.125</v>
      </c>
      <c r="F910" s="118" t="s">
        <v>3857</v>
      </c>
      <c r="G910" s="11">
        <v>1037</v>
      </c>
      <c r="H910" s="11">
        <v>1037</v>
      </c>
      <c r="I910" s="11">
        <v>1037</v>
      </c>
      <c r="J910" s="119">
        <v>45013</v>
      </c>
    </row>
    <row r="911" spans="1:10" s="46" customFormat="1" x14ac:dyDescent="0.2">
      <c r="A911" s="46" t="s">
        <v>2085</v>
      </c>
      <c r="B911" s="46" t="s">
        <v>2086</v>
      </c>
      <c r="C911" s="120" t="s">
        <v>3856</v>
      </c>
      <c r="D911" s="116">
        <v>6</v>
      </c>
      <c r="E911" s="117">
        <v>0.125</v>
      </c>
      <c r="F911" s="118" t="s">
        <v>3857</v>
      </c>
      <c r="G911" s="11">
        <v>1037</v>
      </c>
      <c r="H911" s="11">
        <v>1037</v>
      </c>
      <c r="I911" s="11">
        <v>1037</v>
      </c>
      <c r="J911" s="119">
        <v>45013</v>
      </c>
    </row>
    <row r="912" spans="1:10" s="46" customFormat="1" x14ac:dyDescent="0.2">
      <c r="A912" s="46" t="s">
        <v>2087</v>
      </c>
      <c r="B912" s="46" t="s">
        <v>2088</v>
      </c>
      <c r="C912" s="120" t="s">
        <v>3856</v>
      </c>
      <c r="D912" s="116">
        <v>6</v>
      </c>
      <c r="E912" s="117">
        <v>0.125</v>
      </c>
      <c r="F912" s="118" t="s">
        <v>3857</v>
      </c>
      <c r="G912" s="11">
        <v>1037</v>
      </c>
      <c r="H912" s="11">
        <v>1037</v>
      </c>
      <c r="I912" s="11">
        <v>1037</v>
      </c>
      <c r="J912" s="119">
        <v>45013</v>
      </c>
    </row>
    <row r="913" spans="1:10" s="46" customFormat="1" x14ac:dyDescent="0.2">
      <c r="A913" s="46" t="s">
        <v>2089</v>
      </c>
      <c r="B913" s="46" t="s">
        <v>2090</v>
      </c>
      <c r="C913" s="120" t="s">
        <v>3856</v>
      </c>
      <c r="D913" s="116">
        <v>6</v>
      </c>
      <c r="E913" s="117">
        <v>0.125</v>
      </c>
      <c r="F913" s="118" t="s">
        <v>3857</v>
      </c>
      <c r="G913" s="11">
        <v>1037</v>
      </c>
      <c r="H913" s="11">
        <v>1037</v>
      </c>
      <c r="I913" s="11">
        <v>1037</v>
      </c>
      <c r="J913" s="119">
        <v>45013</v>
      </c>
    </row>
    <row r="914" spans="1:10" s="46" customFormat="1" x14ac:dyDescent="0.2">
      <c r="A914" s="46" t="s">
        <v>2091</v>
      </c>
      <c r="B914" s="46" t="s">
        <v>2092</v>
      </c>
      <c r="C914" s="120" t="s">
        <v>3856</v>
      </c>
      <c r="D914" s="116">
        <v>6</v>
      </c>
      <c r="E914" s="117">
        <v>0.125</v>
      </c>
      <c r="F914" s="118" t="s">
        <v>3857</v>
      </c>
      <c r="G914" s="11">
        <v>1037</v>
      </c>
      <c r="H914" s="11">
        <v>1037</v>
      </c>
      <c r="I914" s="11">
        <v>1037</v>
      </c>
      <c r="J914" s="119">
        <v>45013</v>
      </c>
    </row>
    <row r="915" spans="1:10" s="46" customFormat="1" x14ac:dyDescent="0.2">
      <c r="A915" s="46" t="s">
        <v>2093</v>
      </c>
      <c r="B915" s="46" t="s">
        <v>2094</v>
      </c>
      <c r="C915" s="46" t="s">
        <v>3854</v>
      </c>
      <c r="D915" s="116">
        <v>8</v>
      </c>
      <c r="E915" s="117">
        <v>0.16667000000000001</v>
      </c>
      <c r="F915" s="118" t="s">
        <v>3857</v>
      </c>
      <c r="G915" s="11">
        <v>2523</v>
      </c>
      <c r="H915" s="11">
        <v>2523</v>
      </c>
      <c r="I915" s="11">
        <v>2523</v>
      </c>
      <c r="J915" s="119">
        <v>45013</v>
      </c>
    </row>
    <row r="916" spans="1:10" s="46" customFormat="1" x14ac:dyDescent="0.2">
      <c r="A916" s="46" t="s">
        <v>2095</v>
      </c>
      <c r="B916" s="46" t="s">
        <v>2096</v>
      </c>
      <c r="C916" s="46" t="s">
        <v>3854</v>
      </c>
      <c r="D916" s="116">
        <v>6</v>
      </c>
      <c r="E916" s="117">
        <v>0.125</v>
      </c>
      <c r="F916" s="118" t="s">
        <v>3859</v>
      </c>
      <c r="G916" s="11">
        <v>515</v>
      </c>
      <c r="H916" s="11">
        <v>515</v>
      </c>
      <c r="I916" s="11">
        <v>515</v>
      </c>
      <c r="J916" s="119">
        <v>45013</v>
      </c>
    </row>
    <row r="917" spans="1:10" s="46" customFormat="1" x14ac:dyDescent="0.2">
      <c r="A917" s="46" t="s">
        <v>2097</v>
      </c>
      <c r="B917" s="46" t="s">
        <v>2098</v>
      </c>
      <c r="C917" s="46" t="s">
        <v>3854</v>
      </c>
      <c r="D917" s="116">
        <v>6</v>
      </c>
      <c r="E917" s="117">
        <v>0.125</v>
      </c>
      <c r="F917" s="118" t="s">
        <v>3858</v>
      </c>
      <c r="G917" s="11">
        <v>1892</v>
      </c>
      <c r="H917" s="11">
        <v>1892</v>
      </c>
      <c r="I917" s="11">
        <v>888</v>
      </c>
      <c r="J917" s="119">
        <v>45013</v>
      </c>
    </row>
    <row r="918" spans="1:10" s="46" customFormat="1" x14ac:dyDescent="0.2">
      <c r="A918" s="46" t="s">
        <v>2099</v>
      </c>
      <c r="B918" s="46" t="s">
        <v>2100</v>
      </c>
      <c r="C918" s="46" t="s">
        <v>3854</v>
      </c>
      <c r="D918" s="116">
        <v>6</v>
      </c>
      <c r="E918" s="117">
        <v>0.125</v>
      </c>
      <c r="F918" s="118" t="s">
        <v>3858</v>
      </c>
      <c r="G918" s="11">
        <v>1892</v>
      </c>
      <c r="H918" s="11">
        <v>1892</v>
      </c>
      <c r="I918" s="11">
        <v>888</v>
      </c>
      <c r="J918" s="119">
        <v>45013</v>
      </c>
    </row>
    <row r="919" spans="1:10" s="46" customFormat="1" x14ac:dyDescent="0.2">
      <c r="A919" s="46" t="s">
        <v>2101</v>
      </c>
      <c r="B919" s="46" t="s">
        <v>2102</v>
      </c>
      <c r="C919" s="46" t="s">
        <v>3854</v>
      </c>
      <c r="D919" s="116">
        <v>12</v>
      </c>
      <c r="E919" s="117">
        <v>0.25</v>
      </c>
      <c r="F919" s="118" t="s">
        <v>3858</v>
      </c>
      <c r="G919" s="11">
        <v>3785</v>
      </c>
      <c r="H919" s="11">
        <v>3785</v>
      </c>
      <c r="I919" s="11">
        <v>1776</v>
      </c>
      <c r="J919" s="119">
        <v>45013</v>
      </c>
    </row>
    <row r="920" spans="1:10" s="46" customFormat="1" x14ac:dyDescent="0.2">
      <c r="A920" s="46" t="s">
        <v>2103</v>
      </c>
      <c r="B920" s="46" t="s">
        <v>2104</v>
      </c>
      <c r="C920" s="46" t="s">
        <v>3854</v>
      </c>
      <c r="D920" s="116">
        <v>12</v>
      </c>
      <c r="E920" s="117">
        <v>0.25</v>
      </c>
      <c r="F920" s="118" t="s">
        <v>3858</v>
      </c>
      <c r="G920" s="11">
        <v>3785</v>
      </c>
      <c r="H920" s="11">
        <v>3785</v>
      </c>
      <c r="I920" s="11">
        <v>1776</v>
      </c>
      <c r="J920" s="119">
        <v>45013</v>
      </c>
    </row>
    <row r="921" spans="1:10" s="46" customFormat="1" x14ac:dyDescent="0.2">
      <c r="A921" s="46" t="s">
        <v>2105</v>
      </c>
      <c r="B921" s="46" t="s">
        <v>2106</v>
      </c>
      <c r="C921" s="46" t="s">
        <v>3854</v>
      </c>
      <c r="D921" s="116">
        <v>12</v>
      </c>
      <c r="E921" s="117">
        <v>0.25</v>
      </c>
      <c r="F921" s="118" t="s">
        <v>3858</v>
      </c>
      <c r="G921" s="11">
        <v>3785</v>
      </c>
      <c r="H921" s="11">
        <v>3785</v>
      </c>
      <c r="I921" s="11">
        <v>1776</v>
      </c>
      <c r="J921" s="119">
        <v>45013</v>
      </c>
    </row>
    <row r="922" spans="1:10" s="46" customFormat="1" x14ac:dyDescent="0.2">
      <c r="A922" s="46" t="s">
        <v>2107</v>
      </c>
      <c r="B922" s="46" t="s">
        <v>2108</v>
      </c>
      <c r="C922" s="46" t="s">
        <v>3854</v>
      </c>
      <c r="D922" s="116">
        <v>12</v>
      </c>
      <c r="E922" s="117">
        <v>0.25</v>
      </c>
      <c r="F922" s="118" t="s">
        <v>3858</v>
      </c>
      <c r="G922" s="11">
        <v>3785</v>
      </c>
      <c r="H922" s="11">
        <v>3785</v>
      </c>
      <c r="I922" s="11">
        <v>1776</v>
      </c>
      <c r="J922" s="119">
        <v>45013</v>
      </c>
    </row>
    <row r="923" spans="1:10" s="46" customFormat="1" x14ac:dyDescent="0.2">
      <c r="A923" s="46" t="s">
        <v>2109</v>
      </c>
      <c r="B923" s="46" t="s">
        <v>2110</v>
      </c>
      <c r="C923" s="120" t="s">
        <v>3856</v>
      </c>
      <c r="D923" s="116">
        <v>6</v>
      </c>
      <c r="E923" s="117">
        <v>0.125</v>
      </c>
      <c r="F923" s="118" t="s">
        <v>3858</v>
      </c>
      <c r="G923" s="11">
        <v>1892</v>
      </c>
      <c r="H923" s="11">
        <v>1892</v>
      </c>
      <c r="I923" s="11">
        <v>1482</v>
      </c>
      <c r="J923" s="119">
        <v>45013</v>
      </c>
    </row>
    <row r="924" spans="1:10" s="46" customFormat="1" x14ac:dyDescent="0.2">
      <c r="A924" s="46" t="s">
        <v>2111</v>
      </c>
      <c r="B924" s="46" t="s">
        <v>2112</v>
      </c>
      <c r="C924" s="120" t="s">
        <v>3856</v>
      </c>
      <c r="D924" s="116">
        <v>6</v>
      </c>
      <c r="E924" s="117">
        <v>0.125</v>
      </c>
      <c r="F924" s="118" t="s">
        <v>3858</v>
      </c>
      <c r="G924" s="11">
        <v>1892</v>
      </c>
      <c r="H924" s="11">
        <v>1892</v>
      </c>
      <c r="I924" s="11">
        <v>1482</v>
      </c>
      <c r="J924" s="119">
        <v>45013</v>
      </c>
    </row>
    <row r="925" spans="1:10" s="46" customFormat="1" x14ac:dyDescent="0.2">
      <c r="A925" s="46" t="s">
        <v>2113</v>
      </c>
      <c r="B925" s="46" t="s">
        <v>2114</v>
      </c>
      <c r="C925" s="120" t="s">
        <v>3856</v>
      </c>
      <c r="D925" s="116">
        <v>6</v>
      </c>
      <c r="E925" s="117">
        <v>0.125</v>
      </c>
      <c r="F925" s="118" t="s">
        <v>3858</v>
      </c>
      <c r="G925" s="11">
        <v>1892</v>
      </c>
      <c r="H925" s="11">
        <v>1892</v>
      </c>
      <c r="I925" s="11">
        <v>1482</v>
      </c>
      <c r="J925" s="119">
        <v>45013</v>
      </c>
    </row>
    <row r="926" spans="1:10" s="46" customFormat="1" x14ac:dyDescent="0.2">
      <c r="A926" s="46" t="s">
        <v>2115</v>
      </c>
      <c r="B926" s="46" t="s">
        <v>2116</v>
      </c>
      <c r="C926" s="120" t="s">
        <v>3856</v>
      </c>
      <c r="D926" s="116">
        <v>6</v>
      </c>
      <c r="E926" s="117">
        <v>0.125</v>
      </c>
      <c r="F926" s="118" t="s">
        <v>3858</v>
      </c>
      <c r="G926" s="11">
        <v>1892</v>
      </c>
      <c r="H926" s="11">
        <v>1892</v>
      </c>
      <c r="I926" s="11">
        <v>1482</v>
      </c>
      <c r="J926" s="119">
        <v>45013</v>
      </c>
    </row>
    <row r="927" spans="1:10" s="46" customFormat="1" x14ac:dyDescent="0.2">
      <c r="A927" s="46" t="s">
        <v>2117</v>
      </c>
      <c r="B927" s="46" t="s">
        <v>2118</v>
      </c>
      <c r="C927" s="120" t="s">
        <v>3856</v>
      </c>
      <c r="D927" s="116">
        <v>6</v>
      </c>
      <c r="E927" s="117">
        <v>0.125</v>
      </c>
      <c r="F927" s="118" t="s">
        <v>3858</v>
      </c>
      <c r="G927" s="11">
        <v>1892</v>
      </c>
      <c r="H927" s="11">
        <v>1892</v>
      </c>
      <c r="I927" s="11">
        <v>1482</v>
      </c>
      <c r="J927" s="119">
        <v>45013</v>
      </c>
    </row>
    <row r="928" spans="1:10" s="46" customFormat="1" x14ac:dyDescent="0.2">
      <c r="A928" s="46" t="s">
        <v>2119</v>
      </c>
      <c r="B928" s="46" t="s">
        <v>2120</v>
      </c>
      <c r="C928" s="120" t="s">
        <v>3856</v>
      </c>
      <c r="D928" s="116">
        <v>6</v>
      </c>
      <c r="E928" s="117">
        <v>0.125</v>
      </c>
      <c r="F928" s="118" t="s">
        <v>3858</v>
      </c>
      <c r="G928" s="11">
        <v>1892</v>
      </c>
      <c r="H928" s="11">
        <v>1892</v>
      </c>
      <c r="I928" s="11">
        <v>1482</v>
      </c>
      <c r="J928" s="119">
        <v>45013</v>
      </c>
    </row>
    <row r="929" spans="1:10" s="46" customFormat="1" x14ac:dyDescent="0.2">
      <c r="A929" s="46" t="s">
        <v>2121</v>
      </c>
      <c r="B929" s="46" t="s">
        <v>2122</v>
      </c>
      <c r="C929" s="120" t="s">
        <v>3856</v>
      </c>
      <c r="D929" s="116">
        <v>6</v>
      </c>
      <c r="E929" s="117">
        <v>0.125</v>
      </c>
      <c r="F929" s="118" t="s">
        <v>3858</v>
      </c>
      <c r="G929" s="11">
        <v>1892</v>
      </c>
      <c r="H929" s="11">
        <v>1892</v>
      </c>
      <c r="I929" s="11">
        <v>1482</v>
      </c>
      <c r="J929" s="119">
        <v>45013</v>
      </c>
    </row>
    <row r="930" spans="1:10" s="46" customFormat="1" x14ac:dyDescent="0.2">
      <c r="A930" s="46" t="s">
        <v>2123</v>
      </c>
      <c r="B930" s="46" t="s">
        <v>2124</v>
      </c>
      <c r="C930" s="120" t="s">
        <v>3856</v>
      </c>
      <c r="D930" s="116">
        <v>6</v>
      </c>
      <c r="E930" s="117">
        <v>0.125</v>
      </c>
      <c r="F930" s="118" t="s">
        <v>3858</v>
      </c>
      <c r="G930" s="11">
        <v>1892</v>
      </c>
      <c r="H930" s="11">
        <v>1892</v>
      </c>
      <c r="I930" s="11">
        <v>1482</v>
      </c>
      <c r="J930" s="119">
        <v>45013</v>
      </c>
    </row>
    <row r="931" spans="1:10" s="46" customFormat="1" x14ac:dyDescent="0.2">
      <c r="A931" s="46" t="s">
        <v>2125</v>
      </c>
      <c r="B931" s="46" t="s">
        <v>2126</v>
      </c>
      <c r="C931" s="120" t="s">
        <v>3856</v>
      </c>
      <c r="D931" s="116">
        <v>6</v>
      </c>
      <c r="E931" s="117">
        <v>0.125</v>
      </c>
      <c r="F931" s="118" t="s">
        <v>3858</v>
      </c>
      <c r="G931" s="11">
        <v>1892</v>
      </c>
      <c r="H931" s="11">
        <v>1892</v>
      </c>
      <c r="I931" s="11">
        <v>1482</v>
      </c>
      <c r="J931" s="119">
        <v>45013</v>
      </c>
    </row>
    <row r="932" spans="1:10" s="46" customFormat="1" x14ac:dyDescent="0.2">
      <c r="A932" s="46" t="s">
        <v>2127</v>
      </c>
      <c r="B932" s="46" t="s">
        <v>2128</v>
      </c>
      <c r="C932" s="46" t="s">
        <v>3854</v>
      </c>
      <c r="D932" s="116">
        <v>6</v>
      </c>
      <c r="E932" s="117">
        <v>0.125</v>
      </c>
      <c r="F932" s="118" t="s">
        <v>3858</v>
      </c>
      <c r="G932" s="11">
        <v>1892</v>
      </c>
      <c r="H932" s="11">
        <v>1892</v>
      </c>
      <c r="I932" s="11">
        <v>1482</v>
      </c>
      <c r="J932" s="119">
        <v>45013</v>
      </c>
    </row>
    <row r="933" spans="1:10" s="46" customFormat="1" x14ac:dyDescent="0.2">
      <c r="A933" s="46" t="s">
        <v>2129</v>
      </c>
      <c r="B933" s="46" t="s">
        <v>2130</v>
      </c>
      <c r="C933" s="46" t="s">
        <v>3854</v>
      </c>
      <c r="D933" s="116">
        <v>6</v>
      </c>
      <c r="E933" s="117">
        <v>0.125</v>
      </c>
      <c r="F933" s="118" t="s">
        <v>3858</v>
      </c>
      <c r="G933" s="11">
        <v>1892</v>
      </c>
      <c r="H933" s="11">
        <v>1892</v>
      </c>
      <c r="I933" s="11">
        <v>1482</v>
      </c>
      <c r="J933" s="119">
        <v>45013</v>
      </c>
    </row>
    <row r="934" spans="1:10" s="46" customFormat="1" x14ac:dyDescent="0.2">
      <c r="A934" s="46" t="s">
        <v>2131</v>
      </c>
      <c r="B934" s="46" t="s">
        <v>2132</v>
      </c>
      <c r="C934" s="46" t="s">
        <v>3854</v>
      </c>
      <c r="D934" s="116">
        <v>6</v>
      </c>
      <c r="E934" s="117">
        <v>0.125</v>
      </c>
      <c r="F934" s="118" t="s">
        <v>3858</v>
      </c>
      <c r="G934" s="11">
        <v>1892</v>
      </c>
      <c r="H934" s="11">
        <v>1892</v>
      </c>
      <c r="I934" s="11">
        <v>1482</v>
      </c>
      <c r="J934" s="119">
        <v>45013</v>
      </c>
    </row>
    <row r="935" spans="1:10" s="46" customFormat="1" x14ac:dyDescent="0.2">
      <c r="A935" s="46" t="s">
        <v>2133</v>
      </c>
      <c r="B935" s="46" t="s">
        <v>2134</v>
      </c>
      <c r="C935" s="46" t="s">
        <v>3854</v>
      </c>
      <c r="D935" s="116">
        <v>6</v>
      </c>
      <c r="E935" s="117">
        <v>0.125</v>
      </c>
      <c r="F935" s="118" t="s">
        <v>3858</v>
      </c>
      <c r="G935" s="11">
        <v>1892</v>
      </c>
      <c r="H935" s="11">
        <v>1892</v>
      </c>
      <c r="I935" s="11">
        <v>1482</v>
      </c>
      <c r="J935" s="119">
        <v>45013</v>
      </c>
    </row>
    <row r="936" spans="1:10" s="46" customFormat="1" x14ac:dyDescent="0.2">
      <c r="A936" s="46" t="s">
        <v>2135</v>
      </c>
      <c r="B936" s="46" t="s">
        <v>2136</v>
      </c>
      <c r="C936" s="46" t="s">
        <v>3854</v>
      </c>
      <c r="D936" s="116">
        <v>6</v>
      </c>
      <c r="E936" s="117">
        <v>0.125</v>
      </c>
      <c r="F936" s="118" t="s">
        <v>3858</v>
      </c>
      <c r="G936" s="11">
        <v>1892</v>
      </c>
      <c r="H936" s="11">
        <v>1892</v>
      </c>
      <c r="I936" s="11">
        <v>1482</v>
      </c>
      <c r="J936" s="119">
        <v>45013</v>
      </c>
    </row>
    <row r="937" spans="1:10" s="46" customFormat="1" x14ac:dyDescent="0.2">
      <c r="A937" s="46" t="s">
        <v>2137</v>
      </c>
      <c r="B937" s="46" t="s">
        <v>2138</v>
      </c>
      <c r="C937" s="46" t="s">
        <v>3854</v>
      </c>
      <c r="D937" s="116">
        <v>6</v>
      </c>
      <c r="E937" s="117">
        <v>0.125</v>
      </c>
      <c r="F937" s="118" t="s">
        <v>3858</v>
      </c>
      <c r="G937" s="11">
        <v>1892</v>
      </c>
      <c r="H937" s="11">
        <v>1892</v>
      </c>
      <c r="I937" s="11">
        <v>1482</v>
      </c>
      <c r="J937" s="119">
        <v>45013</v>
      </c>
    </row>
    <row r="938" spans="1:10" s="46" customFormat="1" x14ac:dyDescent="0.2">
      <c r="A938" s="46" t="s">
        <v>2139</v>
      </c>
      <c r="B938" s="46" t="s">
        <v>2140</v>
      </c>
      <c r="C938" s="46" t="s">
        <v>3854</v>
      </c>
      <c r="D938" s="116">
        <v>6</v>
      </c>
      <c r="E938" s="117">
        <v>0.125</v>
      </c>
      <c r="F938" s="118" t="s">
        <v>3858</v>
      </c>
      <c r="G938" s="11">
        <v>1892</v>
      </c>
      <c r="H938" s="11">
        <v>1892</v>
      </c>
      <c r="I938" s="11">
        <v>1482</v>
      </c>
      <c r="J938" s="119">
        <v>45013</v>
      </c>
    </row>
    <row r="939" spans="1:10" s="46" customFormat="1" x14ac:dyDescent="0.2">
      <c r="A939" s="46" t="s">
        <v>2141</v>
      </c>
      <c r="B939" s="46" t="s">
        <v>2142</v>
      </c>
      <c r="C939" s="120" t="s">
        <v>3856</v>
      </c>
      <c r="D939" s="116">
        <v>6</v>
      </c>
      <c r="E939" s="117">
        <v>0.125</v>
      </c>
      <c r="F939" s="118" t="s">
        <v>3858</v>
      </c>
      <c r="G939" s="11">
        <v>1892</v>
      </c>
      <c r="H939" s="11">
        <v>1892</v>
      </c>
      <c r="I939" s="11">
        <v>888</v>
      </c>
      <c r="J939" s="119">
        <v>45013</v>
      </c>
    </row>
    <row r="940" spans="1:10" s="46" customFormat="1" x14ac:dyDescent="0.2">
      <c r="A940" s="46" t="s">
        <v>2143</v>
      </c>
      <c r="B940" s="46" t="s">
        <v>2144</v>
      </c>
      <c r="C940" s="120" t="s">
        <v>3856</v>
      </c>
      <c r="D940" s="116">
        <v>6</v>
      </c>
      <c r="E940" s="117">
        <v>0.125</v>
      </c>
      <c r="F940" s="118" t="s">
        <v>3858</v>
      </c>
      <c r="G940" s="11">
        <v>1892</v>
      </c>
      <c r="H940" s="11">
        <v>1892</v>
      </c>
      <c r="I940" s="11">
        <v>888</v>
      </c>
      <c r="J940" s="119">
        <v>45013</v>
      </c>
    </row>
    <row r="941" spans="1:10" s="46" customFormat="1" x14ac:dyDescent="0.2">
      <c r="A941" s="46" t="s">
        <v>2145</v>
      </c>
      <c r="B941" s="46" t="s">
        <v>2146</v>
      </c>
      <c r="C941" s="46" t="s">
        <v>3854</v>
      </c>
      <c r="D941" s="116">
        <v>6</v>
      </c>
      <c r="E941" s="117">
        <v>0.125</v>
      </c>
      <c r="F941" s="118" t="s">
        <v>3858</v>
      </c>
      <c r="G941" s="11">
        <v>1892</v>
      </c>
      <c r="H941" s="11">
        <v>1892</v>
      </c>
      <c r="I941" s="11">
        <v>888</v>
      </c>
      <c r="J941" s="119">
        <v>45013</v>
      </c>
    </row>
    <row r="942" spans="1:10" s="46" customFormat="1" x14ac:dyDescent="0.2">
      <c r="A942" s="46" t="s">
        <v>2147</v>
      </c>
      <c r="B942" s="46" t="s">
        <v>2148</v>
      </c>
      <c r="C942" s="46" t="s">
        <v>3854</v>
      </c>
      <c r="D942" s="116">
        <v>6</v>
      </c>
      <c r="E942" s="117">
        <v>0.125</v>
      </c>
      <c r="F942" s="118" t="s">
        <v>3858</v>
      </c>
      <c r="G942" s="11">
        <v>1892</v>
      </c>
      <c r="H942" s="11">
        <v>1892</v>
      </c>
      <c r="I942" s="11">
        <v>888</v>
      </c>
      <c r="J942" s="119">
        <v>45013</v>
      </c>
    </row>
    <row r="943" spans="1:10" s="46" customFormat="1" x14ac:dyDescent="0.2">
      <c r="A943" s="46" t="s">
        <v>2149</v>
      </c>
      <c r="B943" s="46" t="s">
        <v>2150</v>
      </c>
      <c r="C943" s="46" t="s">
        <v>3854</v>
      </c>
      <c r="D943" s="116">
        <v>6</v>
      </c>
      <c r="E943" s="117">
        <v>0.125</v>
      </c>
      <c r="F943" s="118" t="s">
        <v>3858</v>
      </c>
      <c r="G943" s="11">
        <v>1892</v>
      </c>
      <c r="H943" s="11">
        <v>1892</v>
      </c>
      <c r="I943" s="11">
        <v>888</v>
      </c>
      <c r="J943" s="119">
        <v>45013</v>
      </c>
    </row>
    <row r="944" spans="1:10" s="46" customFormat="1" x14ac:dyDescent="0.2">
      <c r="A944" s="46" t="s">
        <v>2162</v>
      </c>
      <c r="B944" s="46" t="s">
        <v>2163</v>
      </c>
      <c r="C944" s="120" t="s">
        <v>3856</v>
      </c>
      <c r="D944" s="116">
        <v>6</v>
      </c>
      <c r="E944" s="117">
        <v>0.125</v>
      </c>
      <c r="F944" s="118" t="s">
        <v>3858</v>
      </c>
      <c r="G944" s="11">
        <v>1892</v>
      </c>
      <c r="H944" s="11">
        <v>1892</v>
      </c>
      <c r="I944" s="11">
        <v>888</v>
      </c>
      <c r="J944" s="119">
        <v>45013</v>
      </c>
    </row>
    <row r="945" spans="1:10" s="46" customFormat="1" x14ac:dyDescent="0.2">
      <c r="A945" s="46" t="s">
        <v>2164</v>
      </c>
      <c r="B945" s="46" t="s">
        <v>2165</v>
      </c>
      <c r="C945" s="120" t="s">
        <v>3856</v>
      </c>
      <c r="D945" s="116">
        <v>6</v>
      </c>
      <c r="E945" s="117">
        <v>0.125</v>
      </c>
      <c r="F945" s="118" t="s">
        <v>3858</v>
      </c>
      <c r="G945" s="11">
        <v>1892</v>
      </c>
      <c r="H945" s="11">
        <v>1892</v>
      </c>
      <c r="I945" s="11">
        <v>888</v>
      </c>
      <c r="J945" s="119">
        <v>45013</v>
      </c>
    </row>
    <row r="946" spans="1:10" s="46" customFormat="1" x14ac:dyDescent="0.2">
      <c r="A946" s="46" t="s">
        <v>2166</v>
      </c>
      <c r="B946" s="46" t="s">
        <v>2167</v>
      </c>
      <c r="C946" s="120" t="s">
        <v>3856</v>
      </c>
      <c r="D946" s="116">
        <v>6</v>
      </c>
      <c r="E946" s="117">
        <v>0.125</v>
      </c>
      <c r="F946" s="118" t="s">
        <v>3858</v>
      </c>
      <c r="G946" s="11">
        <v>1892</v>
      </c>
      <c r="H946" s="11">
        <v>1892</v>
      </c>
      <c r="I946" s="11">
        <v>888</v>
      </c>
      <c r="J946" s="119">
        <v>45013</v>
      </c>
    </row>
    <row r="947" spans="1:10" s="46" customFormat="1" x14ac:dyDescent="0.2">
      <c r="A947" s="46" t="s">
        <v>2168</v>
      </c>
      <c r="B947" s="46" t="s">
        <v>2169</v>
      </c>
      <c r="C947" s="120" t="s">
        <v>3856</v>
      </c>
      <c r="D947" s="116">
        <v>6</v>
      </c>
      <c r="E947" s="117">
        <v>0.125</v>
      </c>
      <c r="F947" s="118" t="s">
        <v>3858</v>
      </c>
      <c r="G947" s="11">
        <v>1892</v>
      </c>
      <c r="H947" s="11">
        <v>1892</v>
      </c>
      <c r="I947" s="11">
        <v>888</v>
      </c>
      <c r="J947" s="119">
        <v>45013</v>
      </c>
    </row>
    <row r="948" spans="1:10" s="46" customFormat="1" x14ac:dyDescent="0.2">
      <c r="A948" s="46" t="s">
        <v>2170</v>
      </c>
      <c r="B948" s="46" t="s">
        <v>2171</v>
      </c>
      <c r="C948" s="120" t="s">
        <v>3856</v>
      </c>
      <c r="D948" s="116">
        <v>6</v>
      </c>
      <c r="E948" s="117">
        <v>0.125</v>
      </c>
      <c r="F948" s="118" t="s">
        <v>3858</v>
      </c>
      <c r="G948" s="11">
        <v>1892</v>
      </c>
      <c r="H948" s="11">
        <v>1892</v>
      </c>
      <c r="I948" s="11">
        <v>888</v>
      </c>
      <c r="J948" s="119">
        <v>45013</v>
      </c>
    </row>
    <row r="949" spans="1:10" s="46" customFormat="1" x14ac:dyDescent="0.2">
      <c r="A949" s="46" t="s">
        <v>2172</v>
      </c>
      <c r="B949" s="46" t="s">
        <v>2173</v>
      </c>
      <c r="C949" s="120" t="s">
        <v>3856</v>
      </c>
      <c r="D949" s="116">
        <v>6</v>
      </c>
      <c r="E949" s="117">
        <v>0.125</v>
      </c>
      <c r="F949" s="118" t="s">
        <v>3858</v>
      </c>
      <c r="G949" s="11">
        <v>1892</v>
      </c>
      <c r="H949" s="11">
        <v>1892</v>
      </c>
      <c r="I949" s="11">
        <v>888</v>
      </c>
      <c r="J949" s="119">
        <v>45013</v>
      </c>
    </row>
    <row r="950" spans="1:10" s="46" customFormat="1" x14ac:dyDescent="0.2">
      <c r="A950" s="46" t="s">
        <v>2174</v>
      </c>
      <c r="B950" s="46" t="s">
        <v>2169</v>
      </c>
      <c r="C950" s="120" t="s">
        <v>3856</v>
      </c>
      <c r="D950" s="116">
        <v>6</v>
      </c>
      <c r="E950" s="117">
        <v>0.125</v>
      </c>
      <c r="F950" s="118" t="s">
        <v>3858</v>
      </c>
      <c r="G950" s="11">
        <v>1892</v>
      </c>
      <c r="H950" s="11">
        <v>1892</v>
      </c>
      <c r="I950" s="11">
        <v>888</v>
      </c>
      <c r="J950" s="119">
        <v>45013</v>
      </c>
    </row>
    <row r="951" spans="1:10" s="46" customFormat="1" x14ac:dyDescent="0.2">
      <c r="A951" s="46" t="s">
        <v>2175</v>
      </c>
      <c r="B951" s="46" t="s">
        <v>2176</v>
      </c>
      <c r="C951" s="120" t="s">
        <v>3856</v>
      </c>
      <c r="D951" s="116">
        <v>6</v>
      </c>
      <c r="E951" s="117">
        <v>0.125</v>
      </c>
      <c r="F951" s="118" t="s">
        <v>3858</v>
      </c>
      <c r="G951" s="11">
        <v>1892</v>
      </c>
      <c r="H951" s="11">
        <v>1892</v>
      </c>
      <c r="I951" s="11">
        <v>888</v>
      </c>
      <c r="J951" s="119">
        <v>45013</v>
      </c>
    </row>
    <row r="952" spans="1:10" s="46" customFormat="1" x14ac:dyDescent="0.2">
      <c r="A952" s="46" t="s">
        <v>2177</v>
      </c>
      <c r="B952" s="46" t="s">
        <v>2178</v>
      </c>
      <c r="C952" s="120" t="s">
        <v>3856</v>
      </c>
      <c r="D952" s="116">
        <v>6</v>
      </c>
      <c r="E952" s="117">
        <v>0.125</v>
      </c>
      <c r="F952" s="118" t="s">
        <v>3858</v>
      </c>
      <c r="G952" s="11">
        <v>1892</v>
      </c>
      <c r="H952" s="11">
        <v>1892</v>
      </c>
      <c r="I952" s="11">
        <v>888</v>
      </c>
      <c r="J952" s="119">
        <v>45013</v>
      </c>
    </row>
    <row r="953" spans="1:10" s="46" customFormat="1" x14ac:dyDescent="0.2">
      <c r="A953" s="46" t="s">
        <v>2179</v>
      </c>
      <c r="B953" s="46" t="s">
        <v>2180</v>
      </c>
      <c r="C953" s="46" t="s">
        <v>3854</v>
      </c>
      <c r="D953" s="116">
        <v>6</v>
      </c>
      <c r="E953" s="117">
        <v>0.125</v>
      </c>
      <c r="F953" s="118" t="s">
        <v>3858</v>
      </c>
      <c r="G953" s="11">
        <v>1892</v>
      </c>
      <c r="H953" s="11">
        <v>1892</v>
      </c>
      <c r="I953" s="11">
        <v>888</v>
      </c>
      <c r="J953" s="119">
        <v>45013</v>
      </c>
    </row>
    <row r="954" spans="1:10" s="46" customFormat="1" x14ac:dyDescent="0.2">
      <c r="A954" s="46" t="s">
        <v>2181</v>
      </c>
      <c r="B954" s="46" t="s">
        <v>2182</v>
      </c>
      <c r="C954" s="46" t="s">
        <v>3854</v>
      </c>
      <c r="D954" s="116">
        <v>6</v>
      </c>
      <c r="E954" s="117">
        <v>0.125</v>
      </c>
      <c r="F954" s="118" t="s">
        <v>3858</v>
      </c>
      <c r="G954" s="11">
        <v>1892</v>
      </c>
      <c r="H954" s="11">
        <v>1892</v>
      </c>
      <c r="I954" s="11">
        <v>888</v>
      </c>
      <c r="J954" s="119">
        <v>45013</v>
      </c>
    </row>
    <row r="955" spans="1:10" s="46" customFormat="1" x14ac:dyDescent="0.2">
      <c r="A955" s="46" t="s">
        <v>2183</v>
      </c>
      <c r="B955" s="46" t="s">
        <v>2184</v>
      </c>
      <c r="C955" s="46" t="s">
        <v>3854</v>
      </c>
      <c r="D955" s="116">
        <v>6</v>
      </c>
      <c r="E955" s="117">
        <v>0.125</v>
      </c>
      <c r="F955" s="118" t="s">
        <v>3858</v>
      </c>
      <c r="G955" s="11">
        <v>1892</v>
      </c>
      <c r="H955" s="11">
        <v>1892</v>
      </c>
      <c r="I955" s="11">
        <v>888</v>
      </c>
      <c r="J955" s="119">
        <v>45013</v>
      </c>
    </row>
    <row r="956" spans="1:10" s="46" customFormat="1" x14ac:dyDescent="0.2">
      <c r="A956" s="46" t="s">
        <v>2185</v>
      </c>
      <c r="B956" s="46" t="s">
        <v>2186</v>
      </c>
      <c r="C956" s="46" t="s">
        <v>3854</v>
      </c>
      <c r="D956" s="116">
        <v>6</v>
      </c>
      <c r="E956" s="117">
        <v>0.125</v>
      </c>
      <c r="F956" s="118" t="s">
        <v>3858</v>
      </c>
      <c r="G956" s="11">
        <v>1892</v>
      </c>
      <c r="H956" s="11">
        <v>1892</v>
      </c>
      <c r="I956" s="11">
        <v>888</v>
      </c>
      <c r="J956" s="119">
        <v>45013</v>
      </c>
    </row>
    <row r="957" spans="1:10" s="46" customFormat="1" x14ac:dyDescent="0.2">
      <c r="A957" s="46" t="s">
        <v>2187</v>
      </c>
      <c r="B957" s="46" t="s">
        <v>2188</v>
      </c>
      <c r="C957" s="46" t="s">
        <v>3854</v>
      </c>
      <c r="D957" s="116">
        <v>12</v>
      </c>
      <c r="E957" s="117">
        <v>0.25</v>
      </c>
      <c r="F957" s="118" t="s">
        <v>3858</v>
      </c>
      <c r="G957" s="11">
        <v>3785</v>
      </c>
      <c r="H957" s="11">
        <v>3785</v>
      </c>
      <c r="I957" s="11">
        <v>1776</v>
      </c>
      <c r="J957" s="119">
        <v>45013</v>
      </c>
    </row>
    <row r="958" spans="1:10" s="46" customFormat="1" x14ac:dyDescent="0.2">
      <c r="A958" s="46" t="s">
        <v>2189</v>
      </c>
      <c r="B958" s="46" t="s">
        <v>2190</v>
      </c>
      <c r="C958" s="46" t="s">
        <v>3854</v>
      </c>
      <c r="D958" s="116">
        <v>12</v>
      </c>
      <c r="E958" s="117">
        <v>0.25</v>
      </c>
      <c r="F958" s="118" t="s">
        <v>3858</v>
      </c>
      <c r="G958" s="11">
        <v>3785</v>
      </c>
      <c r="H958" s="11">
        <v>3785</v>
      </c>
      <c r="I958" s="11">
        <v>1776</v>
      </c>
      <c r="J958" s="119">
        <v>45013</v>
      </c>
    </row>
    <row r="959" spans="1:10" s="46" customFormat="1" x14ac:dyDescent="0.2">
      <c r="A959" s="46" t="s">
        <v>2191</v>
      </c>
      <c r="B959" s="46" t="s">
        <v>2192</v>
      </c>
      <c r="C959" s="46" t="s">
        <v>3854</v>
      </c>
      <c r="D959" s="116">
        <v>12</v>
      </c>
      <c r="E959" s="117">
        <v>0.25</v>
      </c>
      <c r="F959" s="118" t="s">
        <v>3858</v>
      </c>
      <c r="G959" s="11">
        <v>3785</v>
      </c>
      <c r="H959" s="11">
        <v>3785</v>
      </c>
      <c r="I959" s="11">
        <v>1776</v>
      </c>
      <c r="J959" s="119">
        <v>45013</v>
      </c>
    </row>
    <row r="960" spans="1:10" s="46" customFormat="1" x14ac:dyDescent="0.2">
      <c r="A960" s="46" t="s">
        <v>2193</v>
      </c>
      <c r="B960" s="46" t="s">
        <v>2194</v>
      </c>
      <c r="C960" s="120" t="s">
        <v>3856</v>
      </c>
      <c r="D960" s="116">
        <v>6</v>
      </c>
      <c r="E960" s="117">
        <v>0.125</v>
      </c>
      <c r="F960" s="118" t="s">
        <v>3858</v>
      </c>
      <c r="G960" s="11">
        <v>1892</v>
      </c>
      <c r="H960" s="11">
        <v>1892</v>
      </c>
      <c r="I960" s="11">
        <v>888</v>
      </c>
      <c r="J960" s="119">
        <v>45013</v>
      </c>
    </row>
    <row r="961" spans="1:10" s="46" customFormat="1" x14ac:dyDescent="0.2">
      <c r="A961" s="46" t="s">
        <v>2195</v>
      </c>
      <c r="B961" s="46" t="s">
        <v>2196</v>
      </c>
      <c r="C961" s="120" t="s">
        <v>3856</v>
      </c>
      <c r="D961" s="116">
        <v>6</v>
      </c>
      <c r="E961" s="117">
        <v>0.125</v>
      </c>
      <c r="F961" s="118" t="s">
        <v>3858</v>
      </c>
      <c r="G961" s="11">
        <v>1892</v>
      </c>
      <c r="H961" s="11">
        <v>1892</v>
      </c>
      <c r="I961" s="11">
        <v>888</v>
      </c>
      <c r="J961" s="119">
        <v>45013</v>
      </c>
    </row>
    <row r="962" spans="1:10" s="46" customFormat="1" x14ac:dyDescent="0.2">
      <c r="A962" s="46" t="s">
        <v>2197</v>
      </c>
      <c r="B962" s="46" t="s">
        <v>2198</v>
      </c>
      <c r="C962" s="120" t="s">
        <v>3856</v>
      </c>
      <c r="D962" s="116">
        <v>6</v>
      </c>
      <c r="E962" s="117">
        <v>0.125</v>
      </c>
      <c r="F962" s="118" t="s">
        <v>3858</v>
      </c>
      <c r="G962" s="11">
        <v>1892</v>
      </c>
      <c r="H962" s="11">
        <v>1892</v>
      </c>
      <c r="I962" s="11">
        <v>888</v>
      </c>
      <c r="J962" s="119">
        <v>45013</v>
      </c>
    </row>
    <row r="963" spans="1:10" s="46" customFormat="1" x14ac:dyDescent="0.2">
      <c r="A963" s="46" t="s">
        <v>2199</v>
      </c>
      <c r="B963" s="46" t="s">
        <v>2200</v>
      </c>
      <c r="C963" s="120" t="s">
        <v>3856</v>
      </c>
      <c r="D963" s="116">
        <v>6</v>
      </c>
      <c r="E963" s="117">
        <v>0.125</v>
      </c>
      <c r="F963" s="118" t="s">
        <v>3858</v>
      </c>
      <c r="G963" s="11">
        <v>1892</v>
      </c>
      <c r="H963" s="11">
        <v>1892</v>
      </c>
      <c r="I963" s="11">
        <v>888</v>
      </c>
      <c r="J963" s="119">
        <v>45013</v>
      </c>
    </row>
    <row r="964" spans="1:10" s="46" customFormat="1" x14ac:dyDescent="0.2">
      <c r="A964" s="46" t="s">
        <v>2201</v>
      </c>
      <c r="B964" s="46" t="s">
        <v>2202</v>
      </c>
      <c r="C964" s="120" t="s">
        <v>3856</v>
      </c>
      <c r="D964" s="116">
        <v>6</v>
      </c>
      <c r="E964" s="117">
        <v>0.125</v>
      </c>
      <c r="F964" s="118" t="s">
        <v>3858</v>
      </c>
      <c r="G964" s="11">
        <v>1892</v>
      </c>
      <c r="H964" s="11">
        <v>1892</v>
      </c>
      <c r="I964" s="11">
        <v>888</v>
      </c>
      <c r="J964" s="119">
        <v>45013</v>
      </c>
    </row>
    <row r="965" spans="1:10" s="46" customFormat="1" x14ac:dyDescent="0.2">
      <c r="A965" s="46" t="s">
        <v>2203</v>
      </c>
      <c r="B965" s="46" t="s">
        <v>2204</v>
      </c>
      <c r="C965" s="120" t="s">
        <v>3856</v>
      </c>
      <c r="D965" s="116">
        <v>6</v>
      </c>
      <c r="E965" s="117">
        <v>0.125</v>
      </c>
      <c r="F965" s="118" t="s">
        <v>3858</v>
      </c>
      <c r="G965" s="11">
        <v>1892</v>
      </c>
      <c r="H965" s="11">
        <v>1892</v>
      </c>
      <c r="I965" s="11">
        <v>888</v>
      </c>
      <c r="J965" s="119">
        <v>45013</v>
      </c>
    </row>
    <row r="966" spans="1:10" s="46" customFormat="1" x14ac:dyDescent="0.2">
      <c r="A966" s="46" t="s">
        <v>2205</v>
      </c>
      <c r="B966" s="46" t="s">
        <v>2206</v>
      </c>
      <c r="C966" s="120" t="s">
        <v>3856</v>
      </c>
      <c r="D966" s="116">
        <v>6</v>
      </c>
      <c r="E966" s="117">
        <v>0.125</v>
      </c>
      <c r="F966" s="118" t="s">
        <v>3858</v>
      </c>
      <c r="G966" s="11">
        <v>1892</v>
      </c>
      <c r="H966" s="11">
        <v>1892</v>
      </c>
      <c r="I966" s="11">
        <v>888</v>
      </c>
      <c r="J966" s="119">
        <v>45013</v>
      </c>
    </row>
    <row r="967" spans="1:10" s="46" customFormat="1" x14ac:dyDescent="0.2">
      <c r="A967" s="46" t="s">
        <v>2207</v>
      </c>
      <c r="B967" s="46" t="s">
        <v>2208</v>
      </c>
      <c r="C967" s="120" t="s">
        <v>3856</v>
      </c>
      <c r="D967" s="116">
        <v>6</v>
      </c>
      <c r="E967" s="117">
        <v>0.125</v>
      </c>
      <c r="F967" s="118" t="s">
        <v>3858</v>
      </c>
      <c r="G967" s="11">
        <v>1892</v>
      </c>
      <c r="H967" s="11">
        <v>1892</v>
      </c>
      <c r="I967" s="11">
        <v>1482</v>
      </c>
      <c r="J967" s="119">
        <v>45013</v>
      </c>
    </row>
    <row r="968" spans="1:10" s="46" customFormat="1" x14ac:dyDescent="0.2">
      <c r="A968" s="46" t="s">
        <v>2209</v>
      </c>
      <c r="B968" s="46" t="s">
        <v>2210</v>
      </c>
      <c r="C968" s="120" t="s">
        <v>3856</v>
      </c>
      <c r="D968" s="116">
        <v>6</v>
      </c>
      <c r="E968" s="117">
        <v>0.125</v>
      </c>
      <c r="F968" s="118" t="s">
        <v>3858</v>
      </c>
      <c r="G968" s="11">
        <v>1892</v>
      </c>
      <c r="H968" s="11">
        <v>1892</v>
      </c>
      <c r="I968" s="11">
        <v>1482</v>
      </c>
      <c r="J968" s="119">
        <v>45013</v>
      </c>
    </row>
    <row r="969" spans="1:10" s="46" customFormat="1" x14ac:dyDescent="0.2">
      <c r="A969" s="46" t="s">
        <v>2211</v>
      </c>
      <c r="B969" s="46" t="s">
        <v>2212</v>
      </c>
      <c r="C969" s="120" t="s">
        <v>3856</v>
      </c>
      <c r="D969" s="116">
        <v>6</v>
      </c>
      <c r="E969" s="117">
        <v>0.125</v>
      </c>
      <c r="F969" s="118" t="s">
        <v>3858</v>
      </c>
      <c r="G969" s="11">
        <v>1892</v>
      </c>
      <c r="H969" s="11">
        <v>1892</v>
      </c>
      <c r="I969" s="11">
        <v>1482</v>
      </c>
      <c r="J969" s="119">
        <v>45013</v>
      </c>
    </row>
    <row r="970" spans="1:10" s="46" customFormat="1" x14ac:dyDescent="0.2">
      <c r="A970" s="46" t="s">
        <v>2213</v>
      </c>
      <c r="B970" s="46" t="s">
        <v>2214</v>
      </c>
      <c r="C970" s="120" t="s">
        <v>3856</v>
      </c>
      <c r="D970" s="116">
        <v>6</v>
      </c>
      <c r="E970" s="117">
        <v>0.125</v>
      </c>
      <c r="F970" s="118" t="s">
        <v>3858</v>
      </c>
      <c r="G970" s="11">
        <v>1892</v>
      </c>
      <c r="H970" s="11">
        <v>1892</v>
      </c>
      <c r="I970" s="11">
        <v>1482</v>
      </c>
      <c r="J970" s="119">
        <v>45013</v>
      </c>
    </row>
    <row r="971" spans="1:10" s="46" customFormat="1" x14ac:dyDescent="0.2">
      <c r="A971" s="46" t="s">
        <v>2215</v>
      </c>
      <c r="B971" s="46" t="s">
        <v>2216</v>
      </c>
      <c r="C971" s="120" t="s">
        <v>3856</v>
      </c>
      <c r="D971" s="116">
        <v>6</v>
      </c>
      <c r="E971" s="117">
        <v>0.125</v>
      </c>
      <c r="F971" s="118" t="s">
        <v>3858</v>
      </c>
      <c r="G971" s="11">
        <v>1892</v>
      </c>
      <c r="H971" s="11">
        <v>1892</v>
      </c>
      <c r="I971" s="11">
        <v>1482</v>
      </c>
      <c r="J971" s="119">
        <v>45013</v>
      </c>
    </row>
    <row r="972" spans="1:10" s="46" customFormat="1" x14ac:dyDescent="0.2">
      <c r="A972" s="46" t="s">
        <v>2217</v>
      </c>
      <c r="B972" s="46" t="s">
        <v>2218</v>
      </c>
      <c r="C972" s="120" t="s">
        <v>3856</v>
      </c>
      <c r="D972" s="116">
        <v>6</v>
      </c>
      <c r="E972" s="117">
        <v>0.125</v>
      </c>
      <c r="F972" s="118" t="s">
        <v>3858</v>
      </c>
      <c r="G972" s="11">
        <v>1892</v>
      </c>
      <c r="H972" s="11">
        <v>1892</v>
      </c>
      <c r="I972" s="11">
        <v>1482</v>
      </c>
      <c r="J972" s="119">
        <v>45013</v>
      </c>
    </row>
    <row r="973" spans="1:10" s="46" customFormat="1" x14ac:dyDescent="0.2">
      <c r="A973" s="46" t="s">
        <v>2219</v>
      </c>
      <c r="B973" s="46" t="s">
        <v>2220</v>
      </c>
      <c r="C973" s="120" t="s">
        <v>3856</v>
      </c>
      <c r="D973" s="116">
        <v>6</v>
      </c>
      <c r="E973" s="117">
        <v>0.125</v>
      </c>
      <c r="F973" s="118" t="s">
        <v>3858</v>
      </c>
      <c r="G973" s="11">
        <v>1892</v>
      </c>
      <c r="H973" s="11">
        <v>1892</v>
      </c>
      <c r="I973" s="11">
        <v>1482</v>
      </c>
      <c r="J973" s="119">
        <v>45013</v>
      </c>
    </row>
    <row r="974" spans="1:10" s="46" customFormat="1" x14ac:dyDescent="0.2">
      <c r="A974" s="46" t="s">
        <v>2221</v>
      </c>
      <c r="B974" s="46" t="s">
        <v>2222</v>
      </c>
      <c r="C974" s="120" t="s">
        <v>3856</v>
      </c>
      <c r="D974" s="116">
        <v>6</v>
      </c>
      <c r="E974" s="117">
        <v>0.125</v>
      </c>
      <c r="F974" s="118" t="s">
        <v>3858</v>
      </c>
      <c r="G974" s="11">
        <v>1892</v>
      </c>
      <c r="H974" s="11">
        <v>1892</v>
      </c>
      <c r="I974" s="11">
        <v>1482</v>
      </c>
      <c r="J974" s="119">
        <v>45013</v>
      </c>
    </row>
    <row r="975" spans="1:10" s="46" customFormat="1" x14ac:dyDescent="0.2">
      <c r="A975" s="46" t="s">
        <v>2223</v>
      </c>
      <c r="B975" s="46" t="s">
        <v>2224</v>
      </c>
      <c r="C975" s="120" t="s">
        <v>3856</v>
      </c>
      <c r="D975" s="116">
        <v>6</v>
      </c>
      <c r="E975" s="117">
        <v>0.125</v>
      </c>
      <c r="F975" s="118" t="s">
        <v>3858</v>
      </c>
      <c r="G975" s="11">
        <v>1892</v>
      </c>
      <c r="H975" s="11">
        <v>1892</v>
      </c>
      <c r="I975" s="11">
        <v>1482</v>
      </c>
      <c r="J975" s="119">
        <v>45013</v>
      </c>
    </row>
    <row r="976" spans="1:10" s="46" customFormat="1" x14ac:dyDescent="0.2">
      <c r="A976" s="46" t="s">
        <v>2225</v>
      </c>
      <c r="B976" s="46" t="s">
        <v>2226</v>
      </c>
      <c r="C976" s="120" t="s">
        <v>3856</v>
      </c>
      <c r="D976" s="116">
        <v>6</v>
      </c>
      <c r="E976" s="117">
        <v>0.125</v>
      </c>
      <c r="F976" s="118" t="s">
        <v>3858</v>
      </c>
      <c r="G976" s="11">
        <v>1892</v>
      </c>
      <c r="H976" s="11">
        <v>1892</v>
      </c>
      <c r="I976" s="11">
        <v>1482</v>
      </c>
      <c r="J976" s="119">
        <v>45013</v>
      </c>
    </row>
    <row r="977" spans="1:10" s="46" customFormat="1" x14ac:dyDescent="0.2">
      <c r="A977" s="46" t="s">
        <v>2227</v>
      </c>
      <c r="B977" s="46" t="s">
        <v>2228</v>
      </c>
      <c r="C977" s="120" t="s">
        <v>3856</v>
      </c>
      <c r="D977" s="116">
        <v>6</v>
      </c>
      <c r="E977" s="117">
        <v>0.125</v>
      </c>
      <c r="F977" s="118" t="s">
        <v>3858</v>
      </c>
      <c r="G977" s="11">
        <v>1892</v>
      </c>
      <c r="H977" s="11">
        <v>1892</v>
      </c>
      <c r="I977" s="11">
        <v>1482</v>
      </c>
      <c r="J977" s="119">
        <v>45013</v>
      </c>
    </row>
    <row r="978" spans="1:10" s="46" customFormat="1" x14ac:dyDescent="0.2">
      <c r="A978" s="46" t="s">
        <v>2229</v>
      </c>
      <c r="B978" s="46" t="s">
        <v>2230</v>
      </c>
      <c r="C978" s="120" t="s">
        <v>3856</v>
      </c>
      <c r="D978" s="116">
        <v>6</v>
      </c>
      <c r="E978" s="117">
        <v>0.125</v>
      </c>
      <c r="F978" s="118" t="s">
        <v>3858</v>
      </c>
      <c r="G978" s="11">
        <v>1892</v>
      </c>
      <c r="H978" s="11">
        <v>1892</v>
      </c>
      <c r="I978" s="11">
        <v>1482</v>
      </c>
      <c r="J978" s="119">
        <v>45013</v>
      </c>
    </row>
    <row r="979" spans="1:10" s="46" customFormat="1" x14ac:dyDescent="0.2">
      <c r="A979" s="46" t="s">
        <v>2231</v>
      </c>
      <c r="B979" s="46" t="s">
        <v>2232</v>
      </c>
      <c r="C979" s="120" t="s">
        <v>3856</v>
      </c>
      <c r="D979" s="116">
        <v>6</v>
      </c>
      <c r="E979" s="117">
        <v>0.125</v>
      </c>
      <c r="F979" s="118" t="s">
        <v>3858</v>
      </c>
      <c r="G979" s="11">
        <v>1892</v>
      </c>
      <c r="H979" s="11">
        <v>1892</v>
      </c>
      <c r="I979" s="11">
        <v>1482</v>
      </c>
      <c r="J979" s="119">
        <v>45013</v>
      </c>
    </row>
    <row r="980" spans="1:10" s="46" customFormat="1" x14ac:dyDescent="0.2">
      <c r="A980" s="46" t="s">
        <v>2233</v>
      </c>
      <c r="B980" s="46" t="s">
        <v>2222</v>
      </c>
      <c r="C980" s="120" t="s">
        <v>3856</v>
      </c>
      <c r="D980" s="116">
        <v>6</v>
      </c>
      <c r="E980" s="117">
        <v>0.125</v>
      </c>
      <c r="F980" s="118" t="s">
        <v>3858</v>
      </c>
      <c r="G980" s="11">
        <v>1892</v>
      </c>
      <c r="H980" s="11">
        <v>1892</v>
      </c>
      <c r="I980" s="11">
        <v>1482</v>
      </c>
      <c r="J980" s="119">
        <v>45013</v>
      </c>
    </row>
    <row r="981" spans="1:10" s="46" customFormat="1" x14ac:dyDescent="0.2">
      <c r="A981" s="46" t="s">
        <v>2234</v>
      </c>
      <c r="B981" s="46" t="s">
        <v>2235</v>
      </c>
      <c r="C981" s="120" t="s">
        <v>3856</v>
      </c>
      <c r="D981" s="116">
        <v>6</v>
      </c>
      <c r="E981" s="117">
        <v>0.125</v>
      </c>
      <c r="F981" s="118" t="s">
        <v>3858</v>
      </c>
      <c r="G981" s="11">
        <v>1892</v>
      </c>
      <c r="H981" s="11">
        <v>1892</v>
      </c>
      <c r="I981" s="11">
        <v>1482</v>
      </c>
      <c r="J981" s="119">
        <v>45013</v>
      </c>
    </row>
    <row r="982" spans="1:10" s="46" customFormat="1" x14ac:dyDescent="0.2">
      <c r="A982" s="46" t="s">
        <v>2236</v>
      </c>
      <c r="B982" s="46" t="s">
        <v>2237</v>
      </c>
      <c r="C982" s="120" t="s">
        <v>3856</v>
      </c>
      <c r="D982" s="116">
        <v>6</v>
      </c>
      <c r="E982" s="117">
        <v>0.125</v>
      </c>
      <c r="F982" s="118" t="s">
        <v>3858</v>
      </c>
      <c r="G982" s="11">
        <v>1892</v>
      </c>
      <c r="H982" s="11">
        <v>1892</v>
      </c>
      <c r="I982" s="11">
        <v>1482</v>
      </c>
      <c r="J982" s="119">
        <v>45013</v>
      </c>
    </row>
    <row r="983" spans="1:10" s="46" customFormat="1" x14ac:dyDescent="0.2">
      <c r="A983" s="46" t="s">
        <v>2238</v>
      </c>
      <c r="B983" s="46" t="s">
        <v>2239</v>
      </c>
      <c r="C983" s="120" t="s">
        <v>3856</v>
      </c>
      <c r="D983" s="116">
        <v>6</v>
      </c>
      <c r="E983" s="117">
        <v>0.125</v>
      </c>
      <c r="F983" s="118" t="s">
        <v>3858</v>
      </c>
      <c r="G983" s="11">
        <v>1892</v>
      </c>
      <c r="H983" s="11">
        <v>1892</v>
      </c>
      <c r="I983" s="11">
        <v>1482</v>
      </c>
      <c r="J983" s="119">
        <v>45013</v>
      </c>
    </row>
    <row r="984" spans="1:10" s="46" customFormat="1" x14ac:dyDescent="0.2">
      <c r="A984" s="46" t="s">
        <v>2240</v>
      </c>
      <c r="B984" s="46" t="s">
        <v>2241</v>
      </c>
      <c r="C984" s="120" t="s">
        <v>3856</v>
      </c>
      <c r="D984" s="116">
        <v>6</v>
      </c>
      <c r="E984" s="117">
        <v>0.125</v>
      </c>
      <c r="F984" s="118" t="s">
        <v>3858</v>
      </c>
      <c r="G984" s="11">
        <v>1892</v>
      </c>
      <c r="H984" s="11">
        <v>1892</v>
      </c>
      <c r="I984" s="11">
        <v>1482</v>
      </c>
      <c r="J984" s="119">
        <v>45013</v>
      </c>
    </row>
    <row r="985" spans="1:10" s="46" customFormat="1" x14ac:dyDescent="0.2">
      <c r="A985" s="46" t="s">
        <v>2242</v>
      </c>
      <c r="B985" s="46" t="s">
        <v>2243</v>
      </c>
      <c r="C985" s="120" t="s">
        <v>3856</v>
      </c>
      <c r="D985" s="116">
        <v>6</v>
      </c>
      <c r="E985" s="117">
        <v>0.125</v>
      </c>
      <c r="F985" s="118" t="s">
        <v>3858</v>
      </c>
      <c r="G985" s="11">
        <v>1892</v>
      </c>
      <c r="H985" s="11">
        <v>1892</v>
      </c>
      <c r="I985" s="11">
        <v>1482</v>
      </c>
      <c r="J985" s="119">
        <v>45013</v>
      </c>
    </row>
    <row r="986" spans="1:10" s="46" customFormat="1" x14ac:dyDescent="0.2">
      <c r="A986" s="46" t="s">
        <v>2244</v>
      </c>
      <c r="B986" s="46" t="s">
        <v>2245</v>
      </c>
      <c r="C986" s="120" t="s">
        <v>3856</v>
      </c>
      <c r="D986" s="116">
        <v>6</v>
      </c>
      <c r="E986" s="117">
        <v>0.125</v>
      </c>
      <c r="F986" s="118" t="s">
        <v>3858</v>
      </c>
      <c r="G986" s="11">
        <v>1892</v>
      </c>
      <c r="H986" s="11">
        <v>1892</v>
      </c>
      <c r="I986" s="11">
        <v>1482</v>
      </c>
      <c r="J986" s="119">
        <v>45013</v>
      </c>
    </row>
    <row r="987" spans="1:10" s="46" customFormat="1" x14ac:dyDescent="0.2">
      <c r="A987" s="46" t="s">
        <v>2246</v>
      </c>
      <c r="B987" s="46" t="s">
        <v>2247</v>
      </c>
      <c r="C987" s="120" t="s">
        <v>3856</v>
      </c>
      <c r="D987" s="116">
        <v>6</v>
      </c>
      <c r="E987" s="117">
        <v>0.125</v>
      </c>
      <c r="F987" s="118" t="s">
        <v>3858</v>
      </c>
      <c r="G987" s="11">
        <v>1892</v>
      </c>
      <c r="H987" s="11">
        <v>1892</v>
      </c>
      <c r="I987" s="11">
        <v>1482</v>
      </c>
      <c r="J987" s="119">
        <v>45013</v>
      </c>
    </row>
    <row r="988" spans="1:10" s="46" customFormat="1" x14ac:dyDescent="0.2">
      <c r="A988" s="46" t="s">
        <v>2248</v>
      </c>
      <c r="B988" s="46" t="s">
        <v>2249</v>
      </c>
      <c r="C988" s="120" t="s">
        <v>3856</v>
      </c>
      <c r="D988" s="116">
        <v>6</v>
      </c>
      <c r="E988" s="117">
        <v>0.125</v>
      </c>
      <c r="F988" s="118" t="s">
        <v>3858</v>
      </c>
      <c r="G988" s="11">
        <v>1892</v>
      </c>
      <c r="H988" s="11">
        <v>1892</v>
      </c>
      <c r="I988" s="11">
        <v>1482</v>
      </c>
      <c r="J988" s="119">
        <v>45013</v>
      </c>
    </row>
    <row r="989" spans="1:10" s="46" customFormat="1" x14ac:dyDescent="0.2">
      <c r="A989" s="46" t="s">
        <v>2250</v>
      </c>
      <c r="B989" s="46" t="s">
        <v>2251</v>
      </c>
      <c r="C989" s="120" t="s">
        <v>3856</v>
      </c>
      <c r="D989" s="116">
        <v>6</v>
      </c>
      <c r="E989" s="117">
        <v>0.125</v>
      </c>
      <c r="F989" s="118" t="s">
        <v>3858</v>
      </c>
      <c r="G989" s="11">
        <v>1892</v>
      </c>
      <c r="H989" s="11">
        <v>1892</v>
      </c>
      <c r="I989" s="11">
        <v>1482</v>
      </c>
      <c r="J989" s="119">
        <v>45013</v>
      </c>
    </row>
    <row r="990" spans="1:10" s="46" customFormat="1" x14ac:dyDescent="0.2">
      <c r="A990" s="46" t="s">
        <v>2252</v>
      </c>
      <c r="B990" s="46" t="s">
        <v>2253</v>
      </c>
      <c r="C990" s="120" t="s">
        <v>3856</v>
      </c>
      <c r="D990" s="116">
        <v>6</v>
      </c>
      <c r="E990" s="117">
        <v>0.125</v>
      </c>
      <c r="F990" s="118" t="s">
        <v>3858</v>
      </c>
      <c r="G990" s="11">
        <v>1892</v>
      </c>
      <c r="H990" s="11">
        <v>1892</v>
      </c>
      <c r="I990" s="11">
        <v>1482</v>
      </c>
      <c r="J990" s="119">
        <v>45013</v>
      </c>
    </row>
    <row r="991" spans="1:10" s="46" customFormat="1" x14ac:dyDescent="0.2">
      <c r="A991" s="46" t="s">
        <v>2254</v>
      </c>
      <c r="B991" s="46" t="s">
        <v>2255</v>
      </c>
      <c r="C991" s="120" t="s">
        <v>3856</v>
      </c>
      <c r="D991" s="116">
        <v>6</v>
      </c>
      <c r="E991" s="117">
        <v>0.125</v>
      </c>
      <c r="F991" s="118" t="s">
        <v>3858</v>
      </c>
      <c r="G991" s="11">
        <v>1892</v>
      </c>
      <c r="H991" s="11">
        <v>1892</v>
      </c>
      <c r="I991" s="11">
        <v>1482</v>
      </c>
      <c r="J991" s="119">
        <v>45013</v>
      </c>
    </row>
    <row r="992" spans="1:10" s="46" customFormat="1" x14ac:dyDescent="0.2">
      <c r="A992" s="46" t="s">
        <v>2256</v>
      </c>
      <c r="B992" s="46" t="s">
        <v>2257</v>
      </c>
      <c r="C992" s="120" t="s">
        <v>3856</v>
      </c>
      <c r="D992" s="116">
        <v>6</v>
      </c>
      <c r="E992" s="117">
        <v>0.125</v>
      </c>
      <c r="F992" s="118" t="s">
        <v>3858</v>
      </c>
      <c r="G992" s="11">
        <v>1892</v>
      </c>
      <c r="H992" s="11">
        <v>1892</v>
      </c>
      <c r="I992" s="11">
        <v>1482</v>
      </c>
      <c r="J992" s="119">
        <v>45013</v>
      </c>
    </row>
    <row r="993" spans="1:10" s="46" customFormat="1" x14ac:dyDescent="0.2">
      <c r="A993" s="46" t="s">
        <v>2258</v>
      </c>
      <c r="B993" s="46" t="s">
        <v>2259</v>
      </c>
      <c r="C993" s="120" t="s">
        <v>3856</v>
      </c>
      <c r="D993" s="116">
        <v>6</v>
      </c>
      <c r="E993" s="117">
        <v>0.125</v>
      </c>
      <c r="F993" s="118" t="s">
        <v>3858</v>
      </c>
      <c r="G993" s="11">
        <v>1892</v>
      </c>
      <c r="H993" s="11">
        <v>1892</v>
      </c>
      <c r="I993" s="11">
        <v>1482</v>
      </c>
      <c r="J993" s="119">
        <v>45013</v>
      </c>
    </row>
    <row r="994" spans="1:10" s="46" customFormat="1" x14ac:dyDescent="0.2">
      <c r="A994" s="46" t="s">
        <v>2260</v>
      </c>
      <c r="B994" s="46" t="s">
        <v>2261</v>
      </c>
      <c r="C994" s="120" t="s">
        <v>3856</v>
      </c>
      <c r="D994" s="116">
        <v>6</v>
      </c>
      <c r="E994" s="117">
        <v>0.125</v>
      </c>
      <c r="F994" s="118" t="s">
        <v>3858</v>
      </c>
      <c r="G994" s="11">
        <v>1892</v>
      </c>
      <c r="H994" s="11">
        <v>1892</v>
      </c>
      <c r="I994" s="11">
        <v>1482</v>
      </c>
      <c r="J994" s="119">
        <v>45013</v>
      </c>
    </row>
    <row r="995" spans="1:10" s="46" customFormat="1" x14ac:dyDescent="0.2">
      <c r="A995" s="46" t="s">
        <v>2262</v>
      </c>
      <c r="B995" s="46" t="s">
        <v>2263</v>
      </c>
      <c r="C995" s="120" t="s">
        <v>3856</v>
      </c>
      <c r="D995" s="116">
        <v>6</v>
      </c>
      <c r="E995" s="117">
        <v>0.125</v>
      </c>
      <c r="F995" s="118" t="s">
        <v>3858</v>
      </c>
      <c r="G995" s="11">
        <v>1892</v>
      </c>
      <c r="H995" s="11">
        <v>1892</v>
      </c>
      <c r="I995" s="11">
        <v>1482</v>
      </c>
      <c r="J995" s="119">
        <v>45013</v>
      </c>
    </row>
    <row r="996" spans="1:10" s="46" customFormat="1" x14ac:dyDescent="0.2">
      <c r="A996" s="46" t="s">
        <v>2264</v>
      </c>
      <c r="B996" s="46" t="s">
        <v>2265</v>
      </c>
      <c r="C996" s="120" t="s">
        <v>3856</v>
      </c>
      <c r="D996" s="116">
        <v>6</v>
      </c>
      <c r="E996" s="117">
        <v>0.125</v>
      </c>
      <c r="F996" s="118" t="s">
        <v>3858</v>
      </c>
      <c r="G996" s="11">
        <v>1892</v>
      </c>
      <c r="H996" s="11">
        <v>1892</v>
      </c>
      <c r="I996" s="11">
        <v>1482</v>
      </c>
      <c r="J996" s="119">
        <v>45013</v>
      </c>
    </row>
    <row r="997" spans="1:10" s="46" customFormat="1" x14ac:dyDescent="0.2">
      <c r="A997" s="46" t="s">
        <v>2266</v>
      </c>
      <c r="B997" s="46" t="s">
        <v>2267</v>
      </c>
      <c r="C997" s="120" t="s">
        <v>3856</v>
      </c>
      <c r="D997" s="116">
        <v>6</v>
      </c>
      <c r="E997" s="117">
        <v>0.125</v>
      </c>
      <c r="F997" s="118" t="s">
        <v>3858</v>
      </c>
      <c r="G997" s="11">
        <v>1892</v>
      </c>
      <c r="H997" s="11">
        <v>1892</v>
      </c>
      <c r="I997" s="11">
        <v>1482</v>
      </c>
      <c r="J997" s="119">
        <v>45013</v>
      </c>
    </row>
    <row r="998" spans="1:10" s="46" customFormat="1" x14ac:dyDescent="0.2">
      <c r="A998" s="46" t="s">
        <v>2268</v>
      </c>
      <c r="B998" s="46" t="s">
        <v>2269</v>
      </c>
      <c r="C998" s="120" t="s">
        <v>3856</v>
      </c>
      <c r="D998" s="116">
        <v>6</v>
      </c>
      <c r="E998" s="117">
        <v>0.125</v>
      </c>
      <c r="F998" s="118" t="s">
        <v>3858</v>
      </c>
      <c r="G998" s="11">
        <v>1892</v>
      </c>
      <c r="H998" s="11">
        <v>1892</v>
      </c>
      <c r="I998" s="11">
        <v>1482</v>
      </c>
      <c r="J998" s="119">
        <v>45013</v>
      </c>
    </row>
    <row r="999" spans="1:10" s="46" customFormat="1" x14ac:dyDescent="0.2">
      <c r="A999" s="46" t="s">
        <v>2270</v>
      </c>
      <c r="B999" s="46" t="s">
        <v>2271</v>
      </c>
      <c r="C999" s="120" t="s">
        <v>3856</v>
      </c>
      <c r="D999" s="116">
        <v>6</v>
      </c>
      <c r="E999" s="117">
        <v>0.125</v>
      </c>
      <c r="F999" s="118" t="s">
        <v>3858</v>
      </c>
      <c r="G999" s="11">
        <v>1892</v>
      </c>
      <c r="H999" s="11">
        <v>1892</v>
      </c>
      <c r="I999" s="11">
        <v>1482</v>
      </c>
      <c r="J999" s="119">
        <v>45013</v>
      </c>
    </row>
    <row r="1000" spans="1:10" s="46" customFormat="1" x14ac:dyDescent="0.2">
      <c r="A1000" s="46" t="s">
        <v>2272</v>
      </c>
      <c r="B1000" s="46" t="s">
        <v>2273</v>
      </c>
      <c r="C1000" s="120" t="s">
        <v>3856</v>
      </c>
      <c r="D1000" s="116">
        <v>6</v>
      </c>
      <c r="E1000" s="117">
        <v>0.125</v>
      </c>
      <c r="F1000" s="118" t="s">
        <v>3858</v>
      </c>
      <c r="G1000" s="11">
        <v>1892</v>
      </c>
      <c r="H1000" s="11">
        <v>1892</v>
      </c>
      <c r="I1000" s="11">
        <v>1482</v>
      </c>
      <c r="J1000" s="119">
        <v>45013</v>
      </c>
    </row>
    <row r="1001" spans="1:10" s="46" customFormat="1" x14ac:dyDescent="0.2">
      <c r="A1001" s="46" t="s">
        <v>2274</v>
      </c>
      <c r="B1001" s="46" t="s">
        <v>2275</v>
      </c>
      <c r="C1001" s="120" t="s">
        <v>3856</v>
      </c>
      <c r="D1001" s="116">
        <v>6</v>
      </c>
      <c r="E1001" s="117">
        <v>0.125</v>
      </c>
      <c r="F1001" s="118" t="s">
        <v>3858</v>
      </c>
      <c r="G1001" s="11">
        <v>1892</v>
      </c>
      <c r="H1001" s="11">
        <v>1892</v>
      </c>
      <c r="I1001" s="11">
        <v>1482</v>
      </c>
      <c r="J1001" s="119">
        <v>45013</v>
      </c>
    </row>
    <row r="1002" spans="1:10" s="46" customFormat="1" x14ac:dyDescent="0.2">
      <c r="A1002" s="46" t="s">
        <v>2276</v>
      </c>
      <c r="B1002" s="46" t="s">
        <v>2277</v>
      </c>
      <c r="C1002" s="120" t="s">
        <v>3856</v>
      </c>
      <c r="D1002" s="116">
        <v>6</v>
      </c>
      <c r="E1002" s="117">
        <v>0.125</v>
      </c>
      <c r="F1002" s="118" t="s">
        <v>3858</v>
      </c>
      <c r="G1002" s="11">
        <v>1892</v>
      </c>
      <c r="H1002" s="11">
        <v>1892</v>
      </c>
      <c r="I1002" s="11">
        <v>1482</v>
      </c>
      <c r="J1002" s="119">
        <v>45013</v>
      </c>
    </row>
    <row r="1003" spans="1:10" s="46" customFormat="1" x14ac:dyDescent="0.2">
      <c r="A1003" s="46" t="s">
        <v>2278</v>
      </c>
      <c r="B1003" s="46" t="s">
        <v>2279</v>
      </c>
      <c r="C1003" s="120" t="s">
        <v>3856</v>
      </c>
      <c r="D1003" s="116">
        <v>6</v>
      </c>
      <c r="E1003" s="117">
        <v>0.125</v>
      </c>
      <c r="F1003" s="118" t="s">
        <v>3858</v>
      </c>
      <c r="G1003" s="11">
        <v>1892</v>
      </c>
      <c r="H1003" s="11">
        <v>1892</v>
      </c>
      <c r="I1003" s="11">
        <v>1482</v>
      </c>
      <c r="J1003" s="119">
        <v>45013</v>
      </c>
    </row>
    <row r="1004" spans="1:10" s="46" customFormat="1" x14ac:dyDescent="0.2">
      <c r="A1004" s="46" t="s">
        <v>2280</v>
      </c>
      <c r="B1004" s="46" t="s">
        <v>2281</v>
      </c>
      <c r="C1004" s="120" t="s">
        <v>3856</v>
      </c>
      <c r="D1004" s="116">
        <v>6</v>
      </c>
      <c r="E1004" s="117">
        <v>0.125</v>
      </c>
      <c r="F1004" s="118" t="s">
        <v>3858</v>
      </c>
      <c r="G1004" s="11">
        <v>1892</v>
      </c>
      <c r="H1004" s="11">
        <v>1892</v>
      </c>
      <c r="I1004" s="11">
        <v>1482</v>
      </c>
      <c r="J1004" s="119">
        <v>45013</v>
      </c>
    </row>
    <row r="1005" spans="1:10" s="46" customFormat="1" x14ac:dyDescent="0.2">
      <c r="A1005" s="46" t="s">
        <v>2282</v>
      </c>
      <c r="B1005" s="46" t="s">
        <v>2283</v>
      </c>
      <c r="C1005" s="120" t="s">
        <v>3856</v>
      </c>
      <c r="D1005" s="116">
        <v>6</v>
      </c>
      <c r="E1005" s="117">
        <v>0.125</v>
      </c>
      <c r="F1005" s="118" t="s">
        <v>3858</v>
      </c>
      <c r="G1005" s="11">
        <v>1892</v>
      </c>
      <c r="H1005" s="11">
        <v>1892</v>
      </c>
      <c r="I1005" s="11">
        <v>1482</v>
      </c>
      <c r="J1005" s="119">
        <v>45013</v>
      </c>
    </row>
    <row r="1006" spans="1:10" s="46" customFormat="1" x14ac:dyDescent="0.2">
      <c r="A1006" s="46" t="s">
        <v>2284</v>
      </c>
      <c r="B1006" s="46" t="s">
        <v>2285</v>
      </c>
      <c r="C1006" s="120" t="s">
        <v>3856</v>
      </c>
      <c r="D1006" s="116">
        <v>6</v>
      </c>
      <c r="E1006" s="117">
        <v>0.125</v>
      </c>
      <c r="F1006" s="118" t="s">
        <v>3858</v>
      </c>
      <c r="G1006" s="11">
        <v>1892</v>
      </c>
      <c r="H1006" s="11">
        <v>1892</v>
      </c>
      <c r="I1006" s="11">
        <v>1482</v>
      </c>
      <c r="J1006" s="119">
        <v>45013</v>
      </c>
    </row>
    <row r="1007" spans="1:10" s="46" customFormat="1" x14ac:dyDescent="0.2">
      <c r="A1007" s="46" t="s">
        <v>2286</v>
      </c>
      <c r="B1007" s="46" t="s">
        <v>2287</v>
      </c>
      <c r="C1007" s="120" t="s">
        <v>3856</v>
      </c>
      <c r="D1007" s="116">
        <v>6</v>
      </c>
      <c r="E1007" s="117">
        <v>0.125</v>
      </c>
      <c r="F1007" s="118" t="s">
        <v>3858</v>
      </c>
      <c r="G1007" s="11">
        <v>1892</v>
      </c>
      <c r="H1007" s="11">
        <v>1892</v>
      </c>
      <c r="I1007" s="11">
        <v>1482</v>
      </c>
      <c r="J1007" s="119">
        <v>45013</v>
      </c>
    </row>
    <row r="1008" spans="1:10" s="46" customFormat="1" x14ac:dyDescent="0.2">
      <c r="A1008" s="46" t="s">
        <v>2288</v>
      </c>
      <c r="B1008" s="46" t="s">
        <v>2289</v>
      </c>
      <c r="C1008" s="120" t="s">
        <v>3856</v>
      </c>
      <c r="D1008" s="116">
        <v>6</v>
      </c>
      <c r="E1008" s="117">
        <v>0.125</v>
      </c>
      <c r="F1008" s="118" t="s">
        <v>3858</v>
      </c>
      <c r="G1008" s="11">
        <v>1892</v>
      </c>
      <c r="H1008" s="11">
        <v>1892</v>
      </c>
      <c r="I1008" s="11">
        <v>1482</v>
      </c>
      <c r="J1008" s="119">
        <v>45013</v>
      </c>
    </row>
    <row r="1009" spans="1:10" s="46" customFormat="1" x14ac:dyDescent="0.2">
      <c r="A1009" s="46" t="s">
        <v>2290</v>
      </c>
      <c r="B1009" s="46" t="s">
        <v>2291</v>
      </c>
      <c r="C1009" s="120" t="s">
        <v>3856</v>
      </c>
      <c r="D1009" s="116">
        <v>6</v>
      </c>
      <c r="E1009" s="117">
        <v>0.125</v>
      </c>
      <c r="F1009" s="118" t="s">
        <v>3858</v>
      </c>
      <c r="G1009" s="11">
        <v>1892</v>
      </c>
      <c r="H1009" s="11">
        <v>1892</v>
      </c>
      <c r="I1009" s="11">
        <v>1482</v>
      </c>
      <c r="J1009" s="119">
        <v>45013</v>
      </c>
    </row>
    <row r="1010" spans="1:10" s="46" customFormat="1" x14ac:dyDescent="0.2">
      <c r="A1010" s="46" t="s">
        <v>2292</v>
      </c>
      <c r="B1010" s="46" t="s">
        <v>2293</v>
      </c>
      <c r="C1010" s="120" t="s">
        <v>3856</v>
      </c>
      <c r="D1010" s="116">
        <v>6</v>
      </c>
      <c r="E1010" s="117">
        <v>0.125</v>
      </c>
      <c r="F1010" s="118" t="s">
        <v>3858</v>
      </c>
      <c r="G1010" s="11">
        <v>1892</v>
      </c>
      <c r="H1010" s="11">
        <v>1892</v>
      </c>
      <c r="I1010" s="11">
        <v>1482</v>
      </c>
      <c r="J1010" s="119">
        <v>45013</v>
      </c>
    </row>
    <row r="1011" spans="1:10" s="46" customFormat="1" x14ac:dyDescent="0.2">
      <c r="A1011" s="46" t="s">
        <v>2294</v>
      </c>
      <c r="B1011" s="46" t="s">
        <v>2295</v>
      </c>
      <c r="C1011" s="120" t="s">
        <v>3856</v>
      </c>
      <c r="D1011" s="116">
        <v>6</v>
      </c>
      <c r="E1011" s="117">
        <v>0.125</v>
      </c>
      <c r="F1011" s="118" t="s">
        <v>3858</v>
      </c>
      <c r="G1011" s="11">
        <v>1892</v>
      </c>
      <c r="H1011" s="11">
        <v>1892</v>
      </c>
      <c r="I1011" s="11">
        <v>1482</v>
      </c>
      <c r="J1011" s="119">
        <v>45013</v>
      </c>
    </row>
    <row r="1012" spans="1:10" s="46" customFormat="1" x14ac:dyDescent="0.2">
      <c r="A1012" s="46" t="s">
        <v>2296</v>
      </c>
      <c r="B1012" s="46" t="s">
        <v>2297</v>
      </c>
      <c r="C1012" s="120" t="s">
        <v>3856</v>
      </c>
      <c r="D1012" s="116">
        <v>6</v>
      </c>
      <c r="E1012" s="117">
        <v>0.125</v>
      </c>
      <c r="F1012" s="118" t="s">
        <v>3858</v>
      </c>
      <c r="G1012" s="11">
        <v>1892</v>
      </c>
      <c r="H1012" s="11">
        <v>1892</v>
      </c>
      <c r="I1012" s="11">
        <v>1482</v>
      </c>
      <c r="J1012" s="119">
        <v>45013</v>
      </c>
    </row>
    <row r="1013" spans="1:10" s="46" customFormat="1" x14ac:dyDescent="0.2">
      <c r="A1013" s="46" t="s">
        <v>2298</v>
      </c>
      <c r="B1013" s="46" t="s">
        <v>2299</v>
      </c>
      <c r="C1013" s="120" t="s">
        <v>3856</v>
      </c>
      <c r="D1013" s="116">
        <v>6</v>
      </c>
      <c r="E1013" s="117">
        <v>0.125</v>
      </c>
      <c r="F1013" s="118" t="s">
        <v>3858</v>
      </c>
      <c r="G1013" s="11">
        <v>1892</v>
      </c>
      <c r="H1013" s="11">
        <v>1892</v>
      </c>
      <c r="I1013" s="11">
        <v>1482</v>
      </c>
      <c r="J1013" s="119">
        <v>45013</v>
      </c>
    </row>
    <row r="1014" spans="1:10" s="46" customFormat="1" x14ac:dyDescent="0.2">
      <c r="A1014" s="46" t="s">
        <v>2300</v>
      </c>
      <c r="B1014" s="46" t="s">
        <v>2301</v>
      </c>
      <c r="C1014" s="120" t="s">
        <v>3856</v>
      </c>
      <c r="D1014" s="116">
        <v>6</v>
      </c>
      <c r="E1014" s="117">
        <v>0.125</v>
      </c>
      <c r="F1014" s="118" t="s">
        <v>3858</v>
      </c>
      <c r="G1014" s="11">
        <v>1892</v>
      </c>
      <c r="H1014" s="11">
        <v>1892</v>
      </c>
      <c r="I1014" s="11">
        <v>1482</v>
      </c>
      <c r="J1014" s="119">
        <v>45013</v>
      </c>
    </row>
    <row r="1015" spans="1:10" s="46" customFormat="1" x14ac:dyDescent="0.2">
      <c r="A1015" s="46" t="s">
        <v>2302</v>
      </c>
      <c r="B1015" s="46" t="s">
        <v>2303</v>
      </c>
      <c r="C1015" s="120" t="s">
        <v>3856</v>
      </c>
      <c r="D1015" s="116">
        <v>6</v>
      </c>
      <c r="E1015" s="117">
        <v>0.125</v>
      </c>
      <c r="F1015" s="118" t="s">
        <v>3858</v>
      </c>
      <c r="G1015" s="11">
        <v>1892</v>
      </c>
      <c r="H1015" s="11">
        <v>1892</v>
      </c>
      <c r="I1015" s="11">
        <v>1482</v>
      </c>
      <c r="J1015" s="119">
        <v>45013</v>
      </c>
    </row>
    <row r="1016" spans="1:10" s="46" customFormat="1" x14ac:dyDescent="0.2">
      <c r="A1016" s="46" t="s">
        <v>2304</v>
      </c>
      <c r="B1016" s="46" t="s">
        <v>2305</v>
      </c>
      <c r="C1016" s="120" t="s">
        <v>3856</v>
      </c>
      <c r="D1016" s="116">
        <v>6</v>
      </c>
      <c r="E1016" s="117">
        <v>0.125</v>
      </c>
      <c r="F1016" s="118" t="s">
        <v>3858</v>
      </c>
      <c r="G1016" s="11">
        <v>1892</v>
      </c>
      <c r="H1016" s="11">
        <v>1892</v>
      </c>
      <c r="I1016" s="11">
        <v>1482</v>
      </c>
      <c r="J1016" s="119">
        <v>45013</v>
      </c>
    </row>
    <row r="1017" spans="1:10" s="46" customFormat="1" x14ac:dyDescent="0.2">
      <c r="A1017" s="46" t="s">
        <v>2306</v>
      </c>
      <c r="B1017" s="46" t="s">
        <v>2307</v>
      </c>
      <c r="C1017" s="120" t="s">
        <v>3856</v>
      </c>
      <c r="D1017" s="116">
        <v>6</v>
      </c>
      <c r="E1017" s="117">
        <v>0.125</v>
      </c>
      <c r="F1017" s="118" t="s">
        <v>3858</v>
      </c>
      <c r="G1017" s="11">
        <v>1892</v>
      </c>
      <c r="H1017" s="11">
        <v>1892</v>
      </c>
      <c r="I1017" s="11">
        <v>1482</v>
      </c>
      <c r="J1017" s="119">
        <v>45013</v>
      </c>
    </row>
    <row r="1018" spans="1:10" s="46" customFormat="1" x14ac:dyDescent="0.2">
      <c r="A1018" s="46" t="s">
        <v>2308</v>
      </c>
      <c r="B1018" s="46" t="s">
        <v>2309</v>
      </c>
      <c r="C1018" s="46" t="s">
        <v>3854</v>
      </c>
      <c r="D1018" s="116">
        <v>6</v>
      </c>
      <c r="E1018" s="117">
        <v>0.125</v>
      </c>
      <c r="F1018" s="118" t="s">
        <v>3858</v>
      </c>
      <c r="G1018" s="11">
        <v>1892</v>
      </c>
      <c r="H1018" s="11">
        <v>1892</v>
      </c>
      <c r="I1018" s="11">
        <v>1482</v>
      </c>
      <c r="J1018" s="119">
        <v>45013</v>
      </c>
    </row>
    <row r="1019" spans="1:10" s="46" customFormat="1" x14ac:dyDescent="0.2">
      <c r="A1019" s="46" t="s">
        <v>2310</v>
      </c>
      <c r="B1019" s="46" t="s">
        <v>2311</v>
      </c>
      <c r="C1019" s="46" t="s">
        <v>3854</v>
      </c>
      <c r="D1019" s="116">
        <v>6</v>
      </c>
      <c r="E1019" s="117">
        <v>0.125</v>
      </c>
      <c r="F1019" s="118" t="s">
        <v>3858</v>
      </c>
      <c r="G1019" s="11">
        <v>1892</v>
      </c>
      <c r="H1019" s="11">
        <v>1892</v>
      </c>
      <c r="I1019" s="11">
        <v>1482</v>
      </c>
      <c r="J1019" s="119">
        <v>45013</v>
      </c>
    </row>
    <row r="1020" spans="1:10" s="46" customFormat="1" x14ac:dyDescent="0.2">
      <c r="A1020" s="46" t="s">
        <v>2312</v>
      </c>
      <c r="B1020" s="46" t="s">
        <v>2313</v>
      </c>
      <c r="C1020" s="46" t="s">
        <v>3854</v>
      </c>
      <c r="D1020" s="116">
        <v>6</v>
      </c>
      <c r="E1020" s="117">
        <v>0.125</v>
      </c>
      <c r="F1020" s="118" t="s">
        <v>3858</v>
      </c>
      <c r="G1020" s="11">
        <v>1892</v>
      </c>
      <c r="H1020" s="11">
        <v>1892</v>
      </c>
      <c r="I1020" s="11">
        <v>1482</v>
      </c>
      <c r="J1020" s="119">
        <v>45013</v>
      </c>
    </row>
    <row r="1021" spans="1:10" s="46" customFormat="1" x14ac:dyDescent="0.2">
      <c r="A1021" s="46" t="s">
        <v>2314</v>
      </c>
      <c r="B1021" s="46" t="s">
        <v>2315</v>
      </c>
      <c r="C1021" s="46" t="s">
        <v>3854</v>
      </c>
      <c r="D1021" s="116">
        <v>6</v>
      </c>
      <c r="E1021" s="117">
        <v>0.125</v>
      </c>
      <c r="F1021" s="118" t="s">
        <v>3858</v>
      </c>
      <c r="G1021" s="11">
        <v>1892</v>
      </c>
      <c r="H1021" s="11">
        <v>1892</v>
      </c>
      <c r="I1021" s="11">
        <v>1482</v>
      </c>
      <c r="J1021" s="119">
        <v>45013</v>
      </c>
    </row>
    <row r="1022" spans="1:10" s="46" customFormat="1" x14ac:dyDescent="0.2">
      <c r="A1022" s="46" t="s">
        <v>2316</v>
      </c>
      <c r="B1022" s="46" t="s">
        <v>2317</v>
      </c>
      <c r="C1022" s="46" t="s">
        <v>3854</v>
      </c>
      <c r="D1022" s="116">
        <v>6</v>
      </c>
      <c r="E1022" s="117">
        <v>0.125</v>
      </c>
      <c r="F1022" s="118" t="s">
        <v>3858</v>
      </c>
      <c r="G1022" s="11">
        <v>1892</v>
      </c>
      <c r="H1022" s="11">
        <v>1892</v>
      </c>
      <c r="I1022" s="11">
        <v>1482</v>
      </c>
      <c r="J1022" s="119">
        <v>45013</v>
      </c>
    </row>
    <row r="1023" spans="1:10" s="46" customFormat="1" x14ac:dyDescent="0.2">
      <c r="A1023" s="46" t="s">
        <v>2318</v>
      </c>
      <c r="B1023" s="46" t="s">
        <v>2319</v>
      </c>
      <c r="C1023" s="46" t="s">
        <v>3854</v>
      </c>
      <c r="D1023" s="116">
        <v>6</v>
      </c>
      <c r="E1023" s="117">
        <v>0.125</v>
      </c>
      <c r="F1023" s="118" t="s">
        <v>3858</v>
      </c>
      <c r="G1023" s="11">
        <v>1892</v>
      </c>
      <c r="H1023" s="11">
        <v>1892</v>
      </c>
      <c r="I1023" s="11">
        <v>1482</v>
      </c>
      <c r="J1023" s="119">
        <v>45013</v>
      </c>
    </row>
    <row r="1024" spans="1:10" s="46" customFormat="1" x14ac:dyDescent="0.2">
      <c r="A1024" s="46" t="s">
        <v>2320</v>
      </c>
      <c r="B1024" s="46" t="s">
        <v>2319</v>
      </c>
      <c r="C1024" s="46" t="s">
        <v>3854</v>
      </c>
      <c r="D1024" s="116">
        <v>6</v>
      </c>
      <c r="E1024" s="117">
        <v>0.125</v>
      </c>
      <c r="F1024" s="118" t="s">
        <v>3858</v>
      </c>
      <c r="G1024" s="11">
        <v>1892</v>
      </c>
      <c r="H1024" s="11">
        <v>1892</v>
      </c>
      <c r="I1024" s="11">
        <v>1482</v>
      </c>
      <c r="J1024" s="119">
        <v>45013</v>
      </c>
    </row>
    <row r="1025" spans="1:10" s="46" customFormat="1" x14ac:dyDescent="0.2">
      <c r="A1025" s="46" t="s">
        <v>2321</v>
      </c>
      <c r="B1025" s="46" t="s">
        <v>2322</v>
      </c>
      <c r="C1025" s="120" t="s">
        <v>3856</v>
      </c>
      <c r="D1025" s="116">
        <v>6</v>
      </c>
      <c r="E1025" s="117">
        <v>0.125</v>
      </c>
      <c r="F1025" s="118" t="s">
        <v>3859</v>
      </c>
      <c r="G1025" s="11">
        <v>515</v>
      </c>
      <c r="H1025" s="11">
        <v>515</v>
      </c>
      <c r="I1025" s="11">
        <v>515</v>
      </c>
      <c r="J1025" s="119">
        <v>45013</v>
      </c>
    </row>
    <row r="1026" spans="1:10" s="46" customFormat="1" x14ac:dyDescent="0.2">
      <c r="A1026" s="46" t="s">
        <v>2323</v>
      </c>
      <c r="B1026" s="46" t="s">
        <v>2324</v>
      </c>
      <c r="C1026" s="120" t="s">
        <v>3856</v>
      </c>
      <c r="D1026" s="116">
        <v>6</v>
      </c>
      <c r="E1026" s="117">
        <v>0.125</v>
      </c>
      <c r="F1026" s="118" t="s">
        <v>3859</v>
      </c>
      <c r="G1026" s="11">
        <v>515</v>
      </c>
      <c r="H1026" s="11">
        <v>515</v>
      </c>
      <c r="I1026" s="11">
        <v>515</v>
      </c>
      <c r="J1026" s="119">
        <v>45013</v>
      </c>
    </row>
    <row r="1027" spans="1:10" s="46" customFormat="1" x14ac:dyDescent="0.2">
      <c r="A1027" s="46" t="s">
        <v>2325</v>
      </c>
      <c r="B1027" s="46" t="s">
        <v>2326</v>
      </c>
      <c r="C1027" s="120" t="s">
        <v>3856</v>
      </c>
      <c r="D1027" s="116">
        <v>6</v>
      </c>
      <c r="E1027" s="117">
        <v>0.125</v>
      </c>
      <c r="F1027" s="118" t="s">
        <v>3859</v>
      </c>
      <c r="G1027" s="11">
        <v>515</v>
      </c>
      <c r="H1027" s="11">
        <v>515</v>
      </c>
      <c r="I1027" s="11">
        <v>515</v>
      </c>
      <c r="J1027" s="119">
        <v>45013</v>
      </c>
    </row>
    <row r="1028" spans="1:10" s="46" customFormat="1" x14ac:dyDescent="0.2">
      <c r="A1028" s="46" t="s">
        <v>2327</v>
      </c>
      <c r="B1028" s="46" t="s">
        <v>2328</v>
      </c>
      <c r="C1028" s="120" t="s">
        <v>3856</v>
      </c>
      <c r="D1028" s="116">
        <v>6</v>
      </c>
      <c r="E1028" s="117">
        <v>0.125</v>
      </c>
      <c r="F1028" s="118" t="s">
        <v>3859</v>
      </c>
      <c r="G1028" s="11">
        <v>515</v>
      </c>
      <c r="H1028" s="11">
        <v>515</v>
      </c>
      <c r="I1028" s="11">
        <v>515</v>
      </c>
      <c r="J1028" s="119">
        <v>45013</v>
      </c>
    </row>
    <row r="1029" spans="1:10" s="46" customFormat="1" x14ac:dyDescent="0.2">
      <c r="A1029" s="46" t="s">
        <v>2329</v>
      </c>
      <c r="B1029" s="46" t="s">
        <v>2330</v>
      </c>
      <c r="C1029" s="120" t="s">
        <v>3856</v>
      </c>
      <c r="D1029" s="116">
        <v>6</v>
      </c>
      <c r="E1029" s="117">
        <v>0.125</v>
      </c>
      <c r="F1029" s="118" t="s">
        <v>3859</v>
      </c>
      <c r="G1029" s="11">
        <v>515</v>
      </c>
      <c r="H1029" s="11">
        <v>515</v>
      </c>
      <c r="I1029" s="11">
        <v>515</v>
      </c>
      <c r="J1029" s="119">
        <v>45013</v>
      </c>
    </row>
    <row r="1030" spans="1:10" s="46" customFormat="1" x14ac:dyDescent="0.2">
      <c r="A1030" s="46" t="s">
        <v>2331</v>
      </c>
      <c r="B1030" s="46" t="s">
        <v>2332</v>
      </c>
      <c r="C1030" s="120" t="s">
        <v>3856</v>
      </c>
      <c r="D1030" s="116">
        <v>6</v>
      </c>
      <c r="E1030" s="117">
        <v>0.125</v>
      </c>
      <c r="F1030" s="118" t="s">
        <v>3859</v>
      </c>
      <c r="G1030" s="11">
        <v>515</v>
      </c>
      <c r="H1030" s="11">
        <v>515</v>
      </c>
      <c r="I1030" s="11">
        <v>515</v>
      </c>
      <c r="J1030" s="119">
        <v>45013</v>
      </c>
    </row>
    <row r="1031" spans="1:10" s="46" customFormat="1" x14ac:dyDescent="0.2">
      <c r="A1031" s="46" t="s">
        <v>2333</v>
      </c>
      <c r="B1031" s="46" t="s">
        <v>2334</v>
      </c>
      <c r="C1031" s="120" t="s">
        <v>3856</v>
      </c>
      <c r="D1031" s="116">
        <v>6</v>
      </c>
      <c r="E1031" s="117">
        <v>0.125</v>
      </c>
      <c r="F1031" s="118" t="s">
        <v>3859</v>
      </c>
      <c r="G1031" s="11">
        <v>515</v>
      </c>
      <c r="H1031" s="11">
        <v>515</v>
      </c>
      <c r="I1031" s="11">
        <v>515</v>
      </c>
      <c r="J1031" s="119">
        <v>45013</v>
      </c>
    </row>
    <row r="1032" spans="1:10" s="46" customFormat="1" x14ac:dyDescent="0.2">
      <c r="A1032" s="46" t="s">
        <v>2335</v>
      </c>
      <c r="B1032" s="46" t="s">
        <v>2336</v>
      </c>
      <c r="C1032" s="120" t="s">
        <v>3856</v>
      </c>
      <c r="D1032" s="116">
        <v>6</v>
      </c>
      <c r="E1032" s="117">
        <v>0.125</v>
      </c>
      <c r="F1032" s="118" t="s">
        <v>3859</v>
      </c>
      <c r="G1032" s="11">
        <v>515</v>
      </c>
      <c r="H1032" s="11">
        <v>515</v>
      </c>
      <c r="I1032" s="11">
        <v>515</v>
      </c>
      <c r="J1032" s="119">
        <v>45013</v>
      </c>
    </row>
    <row r="1033" spans="1:10" s="46" customFormat="1" x14ac:dyDescent="0.2">
      <c r="A1033" s="46" t="s">
        <v>2337</v>
      </c>
      <c r="B1033" s="46" t="s">
        <v>2338</v>
      </c>
      <c r="C1033" s="120" t="s">
        <v>3856</v>
      </c>
      <c r="D1033" s="116">
        <v>6</v>
      </c>
      <c r="E1033" s="117">
        <v>0.125</v>
      </c>
      <c r="F1033" s="118" t="s">
        <v>3859</v>
      </c>
      <c r="G1033" s="11">
        <v>515</v>
      </c>
      <c r="H1033" s="11">
        <v>515</v>
      </c>
      <c r="I1033" s="11">
        <v>515</v>
      </c>
      <c r="J1033" s="119">
        <v>45013</v>
      </c>
    </row>
    <row r="1034" spans="1:10" s="46" customFormat="1" x14ac:dyDescent="0.2">
      <c r="A1034" s="46" t="s">
        <v>2339</v>
      </c>
      <c r="B1034" s="46" t="s">
        <v>2332</v>
      </c>
      <c r="C1034" s="120" t="s">
        <v>3856</v>
      </c>
      <c r="D1034" s="116">
        <v>6</v>
      </c>
      <c r="E1034" s="117">
        <v>0.125</v>
      </c>
      <c r="F1034" s="118" t="s">
        <v>3859</v>
      </c>
      <c r="G1034" s="11">
        <v>515</v>
      </c>
      <c r="H1034" s="11">
        <v>515</v>
      </c>
      <c r="I1034" s="11">
        <v>515</v>
      </c>
      <c r="J1034" s="119">
        <v>45013</v>
      </c>
    </row>
    <row r="1035" spans="1:10" s="46" customFormat="1" x14ac:dyDescent="0.2">
      <c r="A1035" s="46" t="s">
        <v>2340</v>
      </c>
      <c r="B1035" s="46" t="s">
        <v>2341</v>
      </c>
      <c r="C1035" s="120" t="s">
        <v>3856</v>
      </c>
      <c r="D1035" s="116">
        <v>6</v>
      </c>
      <c r="E1035" s="117">
        <v>0.125</v>
      </c>
      <c r="F1035" s="118" t="s">
        <v>3858</v>
      </c>
      <c r="G1035" s="11">
        <v>1892</v>
      </c>
      <c r="H1035" s="11">
        <v>1892</v>
      </c>
      <c r="I1035" s="11">
        <v>888</v>
      </c>
      <c r="J1035" s="119">
        <v>45013</v>
      </c>
    </row>
    <row r="1036" spans="1:10" s="46" customFormat="1" x14ac:dyDescent="0.2">
      <c r="A1036" s="46" t="s">
        <v>2342</v>
      </c>
      <c r="B1036" s="46" t="s">
        <v>2343</v>
      </c>
      <c r="C1036" s="120" t="s">
        <v>3856</v>
      </c>
      <c r="D1036" s="116">
        <v>6</v>
      </c>
      <c r="E1036" s="117">
        <v>0.125</v>
      </c>
      <c r="F1036" s="118" t="s">
        <v>3859</v>
      </c>
      <c r="G1036" s="11">
        <v>515</v>
      </c>
      <c r="H1036" s="11">
        <v>515</v>
      </c>
      <c r="I1036" s="11">
        <v>515</v>
      </c>
      <c r="J1036" s="119">
        <v>45013</v>
      </c>
    </row>
    <row r="1037" spans="1:10" s="46" customFormat="1" x14ac:dyDescent="0.2">
      <c r="A1037" s="46" t="s">
        <v>2344</v>
      </c>
      <c r="B1037" s="46" t="s">
        <v>2345</v>
      </c>
      <c r="C1037" s="120" t="s">
        <v>3856</v>
      </c>
      <c r="D1037" s="116">
        <v>6</v>
      </c>
      <c r="E1037" s="117">
        <v>0.125</v>
      </c>
      <c r="F1037" s="118" t="s">
        <v>3859</v>
      </c>
      <c r="G1037" s="11">
        <v>515</v>
      </c>
      <c r="H1037" s="11">
        <v>515</v>
      </c>
      <c r="I1037" s="11">
        <v>515</v>
      </c>
      <c r="J1037" s="119">
        <v>45013</v>
      </c>
    </row>
    <row r="1038" spans="1:10" s="46" customFormat="1" x14ac:dyDescent="0.2">
      <c r="A1038" s="46" t="s">
        <v>2346</v>
      </c>
      <c r="B1038" s="46" t="s">
        <v>2347</v>
      </c>
      <c r="C1038" s="46" t="s">
        <v>3854</v>
      </c>
      <c r="D1038" s="116">
        <v>6</v>
      </c>
      <c r="E1038" s="117">
        <v>0.125</v>
      </c>
      <c r="F1038" s="118" t="s">
        <v>3859</v>
      </c>
      <c r="G1038" s="11">
        <v>515</v>
      </c>
      <c r="H1038" s="11">
        <v>515</v>
      </c>
      <c r="I1038" s="11">
        <v>515</v>
      </c>
      <c r="J1038" s="119">
        <v>45013</v>
      </c>
    </row>
    <row r="1039" spans="1:10" s="46" customFormat="1" x14ac:dyDescent="0.2">
      <c r="A1039" s="46" t="s">
        <v>2348</v>
      </c>
      <c r="B1039" s="46" t="s">
        <v>2338</v>
      </c>
      <c r="C1039" s="46" t="s">
        <v>3854</v>
      </c>
      <c r="D1039" s="116">
        <v>6</v>
      </c>
      <c r="E1039" s="117">
        <v>0.125</v>
      </c>
      <c r="F1039" s="118" t="s">
        <v>3859</v>
      </c>
      <c r="G1039" s="11">
        <v>515</v>
      </c>
      <c r="H1039" s="11">
        <v>515</v>
      </c>
      <c r="I1039" s="11">
        <v>515</v>
      </c>
      <c r="J1039" s="119">
        <v>45013</v>
      </c>
    </row>
    <row r="1040" spans="1:10" s="46" customFormat="1" x14ac:dyDescent="0.2">
      <c r="A1040" s="46" t="s">
        <v>2349</v>
      </c>
      <c r="B1040" s="46" t="s">
        <v>2350</v>
      </c>
      <c r="C1040" s="46" t="s">
        <v>3854</v>
      </c>
      <c r="D1040" s="116">
        <v>6</v>
      </c>
      <c r="E1040" s="117">
        <v>0.125</v>
      </c>
      <c r="F1040" s="118" t="s">
        <v>3857</v>
      </c>
      <c r="G1040" s="11">
        <v>1037</v>
      </c>
      <c r="H1040" s="11">
        <v>1037</v>
      </c>
      <c r="I1040" s="11">
        <v>1037</v>
      </c>
      <c r="J1040" s="119">
        <v>45013</v>
      </c>
    </row>
    <row r="1041" spans="1:10" s="46" customFormat="1" x14ac:dyDescent="0.2">
      <c r="A1041" s="46" t="s">
        <v>2351</v>
      </c>
      <c r="B1041" s="46" t="s">
        <v>2352</v>
      </c>
      <c r="C1041" s="46" t="s">
        <v>3854</v>
      </c>
      <c r="D1041" s="116">
        <v>6</v>
      </c>
      <c r="E1041" s="117">
        <v>0.125</v>
      </c>
      <c r="F1041" s="118" t="s">
        <v>3857</v>
      </c>
      <c r="G1041" s="11">
        <v>1037</v>
      </c>
      <c r="H1041" s="11">
        <v>1037</v>
      </c>
      <c r="I1041" s="11">
        <v>1037</v>
      </c>
      <c r="J1041" s="119">
        <v>45013</v>
      </c>
    </row>
    <row r="1042" spans="1:10" s="46" customFormat="1" x14ac:dyDescent="0.2">
      <c r="A1042" s="46" t="s">
        <v>2353</v>
      </c>
      <c r="B1042" s="46" t="s">
        <v>2354</v>
      </c>
      <c r="C1042" s="46" t="s">
        <v>3854</v>
      </c>
      <c r="D1042" s="116">
        <v>6</v>
      </c>
      <c r="E1042" s="117">
        <v>0.125</v>
      </c>
      <c r="F1042" s="118" t="s">
        <v>3857</v>
      </c>
      <c r="G1042" s="11">
        <v>1037</v>
      </c>
      <c r="H1042" s="11">
        <v>1037</v>
      </c>
      <c r="I1042" s="11">
        <v>1037</v>
      </c>
      <c r="J1042" s="119">
        <v>45013</v>
      </c>
    </row>
    <row r="1043" spans="1:10" s="46" customFormat="1" x14ac:dyDescent="0.2">
      <c r="A1043" s="46" t="s">
        <v>2355</v>
      </c>
      <c r="B1043" s="46" t="s">
        <v>2356</v>
      </c>
      <c r="C1043" s="46" t="s">
        <v>3854</v>
      </c>
      <c r="D1043" s="116">
        <v>6</v>
      </c>
      <c r="E1043" s="117">
        <v>0.125</v>
      </c>
      <c r="F1043" s="118" t="s">
        <v>3857</v>
      </c>
      <c r="G1043" s="11">
        <v>1037</v>
      </c>
      <c r="H1043" s="11">
        <v>1037</v>
      </c>
      <c r="I1043" s="11">
        <v>1037</v>
      </c>
      <c r="J1043" s="119">
        <v>45013</v>
      </c>
    </row>
    <row r="1044" spans="1:10" s="46" customFormat="1" x14ac:dyDescent="0.2">
      <c r="A1044" s="46" t="s">
        <v>2357</v>
      </c>
      <c r="B1044" s="46" t="s">
        <v>2358</v>
      </c>
      <c r="C1044" s="46" t="s">
        <v>3854</v>
      </c>
      <c r="D1044" s="116">
        <v>6</v>
      </c>
      <c r="E1044" s="117">
        <v>0.125</v>
      </c>
      <c r="F1044" s="118" t="s">
        <v>3857</v>
      </c>
      <c r="G1044" s="11">
        <v>1037</v>
      </c>
      <c r="H1044" s="11">
        <v>1037</v>
      </c>
      <c r="I1044" s="11">
        <v>1037</v>
      </c>
      <c r="J1044" s="119">
        <v>45013</v>
      </c>
    </row>
    <row r="1045" spans="1:10" s="46" customFormat="1" x14ac:dyDescent="0.2">
      <c r="A1045" s="46" t="s">
        <v>2359</v>
      </c>
      <c r="B1045" s="46" t="s">
        <v>2360</v>
      </c>
      <c r="C1045" s="46" t="s">
        <v>3854</v>
      </c>
      <c r="D1045" s="116">
        <v>6</v>
      </c>
      <c r="E1045" s="117">
        <v>0.125</v>
      </c>
      <c r="F1045" s="118" t="s">
        <v>3857</v>
      </c>
      <c r="G1045" s="11">
        <v>1037</v>
      </c>
      <c r="H1045" s="11">
        <v>1037</v>
      </c>
      <c r="I1045" s="11">
        <v>1037</v>
      </c>
      <c r="J1045" s="119">
        <v>45013</v>
      </c>
    </row>
    <row r="1046" spans="1:10" s="46" customFormat="1" x14ac:dyDescent="0.2">
      <c r="A1046" s="46" t="s">
        <v>2361</v>
      </c>
      <c r="B1046" s="46" t="s">
        <v>2362</v>
      </c>
      <c r="C1046" s="46" t="s">
        <v>3854</v>
      </c>
      <c r="D1046" s="116">
        <v>6</v>
      </c>
      <c r="E1046" s="117">
        <v>0.125</v>
      </c>
      <c r="F1046" s="118" t="s">
        <v>3857</v>
      </c>
      <c r="G1046" s="11">
        <v>1037</v>
      </c>
      <c r="H1046" s="11">
        <v>1037</v>
      </c>
      <c r="I1046" s="11">
        <v>1037</v>
      </c>
      <c r="J1046" s="119">
        <v>45013</v>
      </c>
    </row>
    <row r="1047" spans="1:10" s="46" customFormat="1" x14ac:dyDescent="0.2">
      <c r="A1047" s="46" t="s">
        <v>2363</v>
      </c>
      <c r="B1047" s="46" t="s">
        <v>2364</v>
      </c>
      <c r="C1047" s="46" t="s">
        <v>3854</v>
      </c>
      <c r="D1047" s="116">
        <v>6</v>
      </c>
      <c r="E1047" s="117">
        <v>0.125</v>
      </c>
      <c r="F1047" s="118" t="s">
        <v>3857</v>
      </c>
      <c r="G1047" s="11">
        <v>1037</v>
      </c>
      <c r="H1047" s="11">
        <v>1037</v>
      </c>
      <c r="I1047" s="11">
        <v>1037</v>
      </c>
      <c r="J1047" s="119">
        <v>45013</v>
      </c>
    </row>
    <row r="1048" spans="1:10" s="46" customFormat="1" x14ac:dyDescent="0.2">
      <c r="A1048" s="46" t="s">
        <v>2365</v>
      </c>
      <c r="B1048" s="46" t="s">
        <v>2366</v>
      </c>
      <c r="C1048" s="46" t="s">
        <v>3854</v>
      </c>
      <c r="D1048" s="116">
        <v>6</v>
      </c>
      <c r="E1048" s="117">
        <v>0.125</v>
      </c>
      <c r="F1048" s="118" t="s">
        <v>3857</v>
      </c>
      <c r="G1048" s="11">
        <v>1037</v>
      </c>
      <c r="H1048" s="11">
        <v>1037</v>
      </c>
      <c r="I1048" s="11">
        <v>1037</v>
      </c>
      <c r="J1048" s="119">
        <v>45013</v>
      </c>
    </row>
    <row r="1049" spans="1:10" s="46" customFormat="1" x14ac:dyDescent="0.2">
      <c r="A1049" s="46" t="s">
        <v>2367</v>
      </c>
      <c r="B1049" s="46" t="s">
        <v>2368</v>
      </c>
      <c r="C1049" s="46" t="s">
        <v>3854</v>
      </c>
      <c r="D1049" s="116">
        <v>6</v>
      </c>
      <c r="E1049" s="117">
        <v>0.125</v>
      </c>
      <c r="F1049" s="118" t="s">
        <v>3857</v>
      </c>
      <c r="G1049" s="11">
        <v>1037</v>
      </c>
      <c r="H1049" s="11">
        <v>1037</v>
      </c>
      <c r="I1049" s="11">
        <v>1037</v>
      </c>
      <c r="J1049" s="119">
        <v>45013</v>
      </c>
    </row>
    <row r="1050" spans="1:10" s="46" customFormat="1" x14ac:dyDescent="0.2">
      <c r="A1050" s="46" t="s">
        <v>2369</v>
      </c>
      <c r="B1050" s="46" t="s">
        <v>2370</v>
      </c>
      <c r="C1050" s="46" t="s">
        <v>3854</v>
      </c>
      <c r="D1050" s="116">
        <v>6</v>
      </c>
      <c r="E1050" s="117">
        <v>0.125</v>
      </c>
      <c r="F1050" s="118" t="s">
        <v>3857</v>
      </c>
      <c r="G1050" s="11">
        <v>1037</v>
      </c>
      <c r="H1050" s="11">
        <v>1037</v>
      </c>
      <c r="I1050" s="11">
        <v>1037</v>
      </c>
      <c r="J1050" s="119">
        <v>45013</v>
      </c>
    </row>
    <row r="1051" spans="1:10" s="46" customFormat="1" x14ac:dyDescent="0.2">
      <c r="A1051" s="46" t="s">
        <v>2371</v>
      </c>
      <c r="B1051" s="46" t="s">
        <v>2372</v>
      </c>
      <c r="C1051" s="46" t="s">
        <v>3854</v>
      </c>
      <c r="D1051" s="116">
        <v>6</v>
      </c>
      <c r="E1051" s="117">
        <v>0.125</v>
      </c>
      <c r="F1051" s="118" t="s">
        <v>3857</v>
      </c>
      <c r="G1051" s="11">
        <v>1037</v>
      </c>
      <c r="H1051" s="11">
        <v>1037</v>
      </c>
      <c r="I1051" s="11">
        <v>1037</v>
      </c>
      <c r="J1051" s="119">
        <v>45013</v>
      </c>
    </row>
    <row r="1052" spans="1:10" s="46" customFormat="1" x14ac:dyDescent="0.2">
      <c r="A1052" s="46" t="s">
        <v>2373</v>
      </c>
      <c r="B1052" s="46" t="s">
        <v>2374</v>
      </c>
      <c r="C1052" s="46" t="s">
        <v>3854</v>
      </c>
      <c r="D1052" s="116">
        <v>6</v>
      </c>
      <c r="E1052" s="117">
        <v>0.125</v>
      </c>
      <c r="F1052" s="118" t="s">
        <v>3857</v>
      </c>
      <c r="G1052" s="11">
        <v>1037</v>
      </c>
      <c r="H1052" s="11">
        <v>1037</v>
      </c>
      <c r="I1052" s="11">
        <v>1037</v>
      </c>
      <c r="J1052" s="119">
        <v>45013</v>
      </c>
    </row>
    <row r="1053" spans="1:10" s="46" customFormat="1" x14ac:dyDescent="0.2">
      <c r="A1053" s="46" t="s">
        <v>2375</v>
      </c>
      <c r="B1053" s="46" t="s">
        <v>2376</v>
      </c>
      <c r="C1053" s="46" t="s">
        <v>3854</v>
      </c>
      <c r="D1053" s="116">
        <v>6</v>
      </c>
      <c r="E1053" s="117">
        <v>0.125</v>
      </c>
      <c r="F1053" s="118" t="s">
        <v>3857</v>
      </c>
      <c r="G1053" s="11">
        <v>1037</v>
      </c>
      <c r="H1053" s="11">
        <v>1037</v>
      </c>
      <c r="I1053" s="11">
        <v>1037</v>
      </c>
      <c r="J1053" s="119">
        <v>45013</v>
      </c>
    </row>
    <row r="1054" spans="1:10" s="46" customFormat="1" x14ac:dyDescent="0.2">
      <c r="A1054" s="46" t="s">
        <v>2377</v>
      </c>
      <c r="B1054" s="46" t="s">
        <v>2378</v>
      </c>
      <c r="C1054" s="46" t="s">
        <v>3854</v>
      </c>
      <c r="D1054" s="116">
        <v>6</v>
      </c>
      <c r="E1054" s="117">
        <v>0.125</v>
      </c>
      <c r="F1054" s="118" t="s">
        <v>3857</v>
      </c>
      <c r="G1054" s="11">
        <v>1037</v>
      </c>
      <c r="H1054" s="11">
        <v>1037</v>
      </c>
      <c r="I1054" s="11">
        <v>1037</v>
      </c>
      <c r="J1054" s="119">
        <v>45013</v>
      </c>
    </row>
    <row r="1055" spans="1:10" s="46" customFormat="1" x14ac:dyDescent="0.2">
      <c r="A1055" s="46" t="s">
        <v>2379</v>
      </c>
      <c r="B1055" s="46" t="s">
        <v>2380</v>
      </c>
      <c r="C1055" s="46" t="s">
        <v>3854</v>
      </c>
      <c r="D1055" s="116">
        <v>12</v>
      </c>
      <c r="E1055" s="117">
        <v>0.25</v>
      </c>
      <c r="F1055" s="118" t="s">
        <v>3857</v>
      </c>
      <c r="G1055" s="11">
        <v>2075</v>
      </c>
      <c r="H1055" s="11">
        <v>2075</v>
      </c>
      <c r="I1055" s="11">
        <v>2075</v>
      </c>
      <c r="J1055" s="119">
        <v>45013</v>
      </c>
    </row>
    <row r="1056" spans="1:10" s="46" customFormat="1" x14ac:dyDescent="0.2">
      <c r="A1056" s="46" t="s">
        <v>2381</v>
      </c>
      <c r="B1056" s="46" t="s">
        <v>2382</v>
      </c>
      <c r="C1056" s="120" t="s">
        <v>3856</v>
      </c>
      <c r="D1056" s="116">
        <v>6</v>
      </c>
      <c r="E1056" s="117">
        <v>0.125</v>
      </c>
      <c r="F1056" s="118" t="s">
        <v>3859</v>
      </c>
      <c r="G1056" s="11">
        <v>515</v>
      </c>
      <c r="H1056" s="11">
        <v>515</v>
      </c>
      <c r="I1056" s="11">
        <v>515</v>
      </c>
      <c r="J1056" s="119">
        <v>45013</v>
      </c>
    </row>
    <row r="1057" spans="1:10" s="46" customFormat="1" x14ac:dyDescent="0.2">
      <c r="A1057" s="46" t="s">
        <v>2388</v>
      </c>
      <c r="B1057" s="46" t="s">
        <v>2389</v>
      </c>
      <c r="C1057" s="120" t="s">
        <v>3856</v>
      </c>
      <c r="D1057" s="116">
        <v>6</v>
      </c>
      <c r="E1057" s="117">
        <v>0.125</v>
      </c>
      <c r="F1057" s="118" t="s">
        <v>3858</v>
      </c>
      <c r="G1057" s="11">
        <v>1892</v>
      </c>
      <c r="H1057" s="11">
        <v>1892</v>
      </c>
      <c r="I1057" s="11">
        <v>1482</v>
      </c>
      <c r="J1057" s="119">
        <v>45013</v>
      </c>
    </row>
    <row r="1058" spans="1:10" s="46" customFormat="1" x14ac:dyDescent="0.2">
      <c r="A1058" s="46" t="s">
        <v>2390</v>
      </c>
      <c r="B1058" s="46" t="s">
        <v>2391</v>
      </c>
      <c r="C1058" s="120" t="s">
        <v>3856</v>
      </c>
      <c r="D1058" s="116">
        <v>6</v>
      </c>
      <c r="E1058" s="117">
        <v>0.125</v>
      </c>
      <c r="F1058" s="118" t="s">
        <v>3858</v>
      </c>
      <c r="G1058" s="11">
        <v>1892</v>
      </c>
      <c r="H1058" s="11">
        <v>1892</v>
      </c>
      <c r="I1058" s="11">
        <v>1482</v>
      </c>
      <c r="J1058" s="119">
        <v>45013</v>
      </c>
    </row>
    <row r="1059" spans="1:10" s="46" customFormat="1" x14ac:dyDescent="0.2">
      <c r="A1059" s="46" t="s">
        <v>2392</v>
      </c>
      <c r="B1059" s="46" t="s">
        <v>2393</v>
      </c>
      <c r="C1059" s="120" t="s">
        <v>3856</v>
      </c>
      <c r="D1059" s="116">
        <v>6</v>
      </c>
      <c r="E1059" s="117">
        <v>0.125</v>
      </c>
      <c r="F1059" s="118" t="s">
        <v>3858</v>
      </c>
      <c r="G1059" s="11">
        <v>1892</v>
      </c>
      <c r="H1059" s="11">
        <v>1892</v>
      </c>
      <c r="I1059" s="11">
        <v>1482</v>
      </c>
      <c r="J1059" s="119">
        <v>45013</v>
      </c>
    </row>
    <row r="1060" spans="1:10" s="46" customFormat="1" x14ac:dyDescent="0.2">
      <c r="A1060" s="46" t="s">
        <v>2394</v>
      </c>
      <c r="B1060" s="46" t="s">
        <v>2395</v>
      </c>
      <c r="C1060" s="120" t="s">
        <v>3856</v>
      </c>
      <c r="D1060" s="116">
        <v>6</v>
      </c>
      <c r="E1060" s="117">
        <v>0.125</v>
      </c>
      <c r="F1060" s="118" t="s">
        <v>3858</v>
      </c>
      <c r="G1060" s="11">
        <v>1892</v>
      </c>
      <c r="H1060" s="11">
        <v>1892</v>
      </c>
      <c r="I1060" s="11">
        <v>1482</v>
      </c>
      <c r="J1060" s="119">
        <v>45013</v>
      </c>
    </row>
    <row r="1061" spans="1:10" s="46" customFormat="1" x14ac:dyDescent="0.2">
      <c r="A1061" s="46" t="s">
        <v>2396</v>
      </c>
      <c r="B1061" s="46" t="s">
        <v>2397</v>
      </c>
      <c r="C1061" s="120" t="s">
        <v>3856</v>
      </c>
      <c r="D1061" s="116">
        <v>6</v>
      </c>
      <c r="E1061" s="117">
        <v>0.125</v>
      </c>
      <c r="F1061" s="118" t="s">
        <v>3858</v>
      </c>
      <c r="G1061" s="11">
        <v>1892</v>
      </c>
      <c r="H1061" s="11">
        <v>1892</v>
      </c>
      <c r="I1061" s="11">
        <v>1482</v>
      </c>
      <c r="J1061" s="119">
        <v>45013</v>
      </c>
    </row>
    <row r="1062" spans="1:10" s="46" customFormat="1" x14ac:dyDescent="0.2">
      <c r="A1062" s="46" t="s">
        <v>2399</v>
      </c>
      <c r="B1062" s="46" t="s">
        <v>2400</v>
      </c>
      <c r="C1062" s="120" t="s">
        <v>3856</v>
      </c>
      <c r="D1062" s="116">
        <v>6</v>
      </c>
      <c r="E1062" s="117">
        <v>0.125</v>
      </c>
      <c r="F1062" s="118" t="s">
        <v>3857</v>
      </c>
      <c r="G1062" s="11">
        <v>1037</v>
      </c>
      <c r="H1062" s="11">
        <v>1037</v>
      </c>
      <c r="I1062" s="11">
        <v>1037</v>
      </c>
      <c r="J1062" s="119">
        <v>45013</v>
      </c>
    </row>
    <row r="1063" spans="1:10" s="46" customFormat="1" x14ac:dyDescent="0.2">
      <c r="A1063" s="46" t="s">
        <v>2401</v>
      </c>
      <c r="B1063" s="46" t="s">
        <v>2402</v>
      </c>
      <c r="C1063" s="120" t="s">
        <v>3856</v>
      </c>
      <c r="D1063" s="116">
        <v>6</v>
      </c>
      <c r="E1063" s="117">
        <v>0.125</v>
      </c>
      <c r="F1063" s="118" t="s">
        <v>3859</v>
      </c>
      <c r="G1063" s="11">
        <v>515</v>
      </c>
      <c r="H1063" s="11">
        <v>515</v>
      </c>
      <c r="I1063" s="11">
        <v>515</v>
      </c>
      <c r="J1063" s="119">
        <v>45013</v>
      </c>
    </row>
    <row r="1064" spans="1:10" s="46" customFormat="1" x14ac:dyDescent="0.2">
      <c r="A1064" s="46" t="s">
        <v>2403</v>
      </c>
      <c r="B1064" s="46" t="s">
        <v>2404</v>
      </c>
      <c r="C1064" s="120" t="s">
        <v>3856</v>
      </c>
      <c r="D1064" s="116">
        <v>6</v>
      </c>
      <c r="E1064" s="117">
        <v>0.125</v>
      </c>
      <c r="F1064" s="118" t="s">
        <v>3859</v>
      </c>
      <c r="G1064" s="11">
        <v>515</v>
      </c>
      <c r="H1064" s="11">
        <v>515</v>
      </c>
      <c r="I1064" s="11">
        <v>515</v>
      </c>
      <c r="J1064" s="119">
        <v>45013</v>
      </c>
    </row>
    <row r="1065" spans="1:10" s="46" customFormat="1" x14ac:dyDescent="0.2">
      <c r="A1065" s="46" t="s">
        <v>2405</v>
      </c>
      <c r="B1065" s="46" t="s">
        <v>2406</v>
      </c>
      <c r="C1065" s="120" t="s">
        <v>3856</v>
      </c>
      <c r="D1065" s="116">
        <v>6</v>
      </c>
      <c r="E1065" s="117">
        <v>0.125</v>
      </c>
      <c r="F1065" s="118" t="s">
        <v>3859</v>
      </c>
      <c r="G1065" s="11">
        <v>515</v>
      </c>
      <c r="H1065" s="11">
        <v>515</v>
      </c>
      <c r="I1065" s="11">
        <v>515</v>
      </c>
      <c r="J1065" s="119">
        <v>45013</v>
      </c>
    </row>
    <row r="1066" spans="1:10" s="46" customFormat="1" x14ac:dyDescent="0.2">
      <c r="A1066" s="46" t="s">
        <v>2407</v>
      </c>
      <c r="B1066" s="46" t="s">
        <v>2408</v>
      </c>
      <c r="C1066" s="120" t="s">
        <v>3856</v>
      </c>
      <c r="D1066" s="116">
        <v>6</v>
      </c>
      <c r="E1066" s="117">
        <v>0.125</v>
      </c>
      <c r="F1066" s="118" t="s">
        <v>3859</v>
      </c>
      <c r="G1066" s="11">
        <v>515</v>
      </c>
      <c r="H1066" s="11">
        <v>515</v>
      </c>
      <c r="I1066" s="11">
        <v>515</v>
      </c>
      <c r="J1066" s="119">
        <v>45013</v>
      </c>
    </row>
    <row r="1067" spans="1:10" s="46" customFormat="1" x14ac:dyDescent="0.2">
      <c r="A1067" s="46" t="s">
        <v>2409</v>
      </c>
      <c r="B1067" s="46" t="s">
        <v>2410</v>
      </c>
      <c r="C1067" s="120" t="s">
        <v>3856</v>
      </c>
      <c r="D1067" s="116">
        <v>6</v>
      </c>
      <c r="E1067" s="117">
        <v>0.125</v>
      </c>
      <c r="F1067" s="118" t="s">
        <v>3859</v>
      </c>
      <c r="G1067" s="11">
        <v>515</v>
      </c>
      <c r="H1067" s="11">
        <v>515</v>
      </c>
      <c r="I1067" s="11">
        <v>515</v>
      </c>
      <c r="J1067" s="119">
        <v>45013</v>
      </c>
    </row>
    <row r="1068" spans="1:10" s="46" customFormat="1" x14ac:dyDescent="0.2">
      <c r="A1068" s="46" t="s">
        <v>2411</v>
      </c>
      <c r="B1068" s="46" t="s">
        <v>2412</v>
      </c>
      <c r="C1068" s="120" t="s">
        <v>3856</v>
      </c>
      <c r="D1068" s="116">
        <v>6</v>
      </c>
      <c r="E1068" s="117">
        <v>0.125</v>
      </c>
      <c r="F1068" s="118" t="s">
        <v>3859</v>
      </c>
      <c r="G1068" s="11">
        <v>515</v>
      </c>
      <c r="H1068" s="11">
        <v>515</v>
      </c>
      <c r="I1068" s="11">
        <v>515</v>
      </c>
      <c r="J1068" s="119">
        <v>45013</v>
      </c>
    </row>
    <row r="1069" spans="1:10" s="46" customFormat="1" x14ac:dyDescent="0.2">
      <c r="A1069" s="46" t="s">
        <v>2413</v>
      </c>
      <c r="B1069" s="46" t="s">
        <v>2414</v>
      </c>
      <c r="C1069" s="120" t="s">
        <v>3856</v>
      </c>
      <c r="D1069" s="116">
        <v>6</v>
      </c>
      <c r="E1069" s="117">
        <v>0.125</v>
      </c>
      <c r="F1069" s="118" t="s">
        <v>3859</v>
      </c>
      <c r="G1069" s="11">
        <v>515</v>
      </c>
      <c r="H1069" s="11">
        <v>515</v>
      </c>
      <c r="I1069" s="11">
        <v>515</v>
      </c>
      <c r="J1069" s="119">
        <v>45013</v>
      </c>
    </row>
    <row r="1070" spans="1:10" s="46" customFormat="1" x14ac:dyDescent="0.2">
      <c r="A1070" s="46" t="s">
        <v>2415</v>
      </c>
      <c r="B1070" s="46" t="s">
        <v>2416</v>
      </c>
      <c r="C1070" s="120" t="s">
        <v>3856</v>
      </c>
      <c r="D1070" s="116">
        <v>6</v>
      </c>
      <c r="E1070" s="117">
        <v>0.125</v>
      </c>
      <c r="F1070" s="118" t="s">
        <v>3859</v>
      </c>
      <c r="G1070" s="11">
        <v>515</v>
      </c>
      <c r="H1070" s="11">
        <v>515</v>
      </c>
      <c r="I1070" s="11">
        <v>515</v>
      </c>
      <c r="J1070" s="119">
        <v>45013</v>
      </c>
    </row>
    <row r="1071" spans="1:10" s="46" customFormat="1" x14ac:dyDescent="0.2">
      <c r="A1071" s="46" t="s">
        <v>2417</v>
      </c>
      <c r="B1071" s="46" t="s">
        <v>2418</v>
      </c>
      <c r="C1071" s="120" t="s">
        <v>3856</v>
      </c>
      <c r="D1071" s="116">
        <v>6</v>
      </c>
      <c r="E1071" s="117">
        <v>0.125</v>
      </c>
      <c r="F1071" s="118" t="s">
        <v>3859</v>
      </c>
      <c r="G1071" s="11">
        <v>515</v>
      </c>
      <c r="H1071" s="11">
        <v>515</v>
      </c>
      <c r="I1071" s="11">
        <v>515</v>
      </c>
      <c r="J1071" s="119">
        <v>45013</v>
      </c>
    </row>
    <row r="1072" spans="1:10" s="46" customFormat="1" x14ac:dyDescent="0.2">
      <c r="A1072" s="46" t="s">
        <v>2419</v>
      </c>
      <c r="B1072" s="46" t="s">
        <v>2420</v>
      </c>
      <c r="C1072" s="120" t="s">
        <v>3856</v>
      </c>
      <c r="D1072" s="116">
        <v>6</v>
      </c>
      <c r="E1072" s="117">
        <v>0.125</v>
      </c>
      <c r="F1072" s="118" t="s">
        <v>3859</v>
      </c>
      <c r="G1072" s="11">
        <v>515</v>
      </c>
      <c r="H1072" s="11">
        <v>515</v>
      </c>
      <c r="I1072" s="11">
        <v>515</v>
      </c>
      <c r="J1072" s="119">
        <v>45013</v>
      </c>
    </row>
    <row r="1073" spans="1:10" s="46" customFormat="1" x14ac:dyDescent="0.2">
      <c r="A1073" s="46" t="s">
        <v>2421</v>
      </c>
      <c r="B1073" s="46" t="s">
        <v>2422</v>
      </c>
      <c r="C1073" s="120" t="s">
        <v>3856</v>
      </c>
      <c r="D1073" s="116">
        <v>6</v>
      </c>
      <c r="E1073" s="117">
        <v>0.125</v>
      </c>
      <c r="F1073" s="118" t="s">
        <v>3859</v>
      </c>
      <c r="G1073" s="11">
        <v>515</v>
      </c>
      <c r="H1073" s="11">
        <v>515</v>
      </c>
      <c r="I1073" s="11">
        <v>515</v>
      </c>
      <c r="J1073" s="119">
        <v>45013</v>
      </c>
    </row>
    <row r="1074" spans="1:10" s="46" customFormat="1" x14ac:dyDescent="0.2">
      <c r="A1074" s="46" t="s">
        <v>2430</v>
      </c>
      <c r="B1074" s="46" t="s">
        <v>2431</v>
      </c>
      <c r="C1074" s="120" t="s">
        <v>3856</v>
      </c>
      <c r="D1074" s="116">
        <v>6</v>
      </c>
      <c r="E1074" s="117">
        <v>0.125</v>
      </c>
      <c r="F1074" s="118" t="s">
        <v>3857</v>
      </c>
      <c r="G1074" s="11">
        <v>1037</v>
      </c>
      <c r="H1074" s="11">
        <v>1037</v>
      </c>
      <c r="I1074" s="11">
        <v>1037</v>
      </c>
      <c r="J1074" s="119">
        <v>45013</v>
      </c>
    </row>
    <row r="1075" spans="1:10" s="46" customFormat="1" x14ac:dyDescent="0.2">
      <c r="A1075" s="46" t="s">
        <v>2433</v>
      </c>
      <c r="B1075" s="46" t="s">
        <v>2432</v>
      </c>
      <c r="C1075" s="120" t="s">
        <v>3856</v>
      </c>
      <c r="D1075" s="116">
        <v>6</v>
      </c>
      <c r="E1075" s="117">
        <v>0.125</v>
      </c>
      <c r="F1075" s="118" t="s">
        <v>3857</v>
      </c>
      <c r="G1075" s="11">
        <v>1037</v>
      </c>
      <c r="H1075" s="11">
        <v>1037</v>
      </c>
      <c r="I1075" s="11">
        <v>1037</v>
      </c>
      <c r="J1075" s="119">
        <v>45013</v>
      </c>
    </row>
    <row r="1076" spans="1:10" s="46" customFormat="1" x14ac:dyDescent="0.2">
      <c r="A1076" s="46" t="s">
        <v>2434</v>
      </c>
      <c r="B1076" s="46" t="s">
        <v>2435</v>
      </c>
      <c r="C1076" s="120" t="s">
        <v>3856</v>
      </c>
      <c r="D1076" s="116">
        <v>6</v>
      </c>
      <c r="E1076" s="117">
        <v>0.125</v>
      </c>
      <c r="F1076" s="118" t="s">
        <v>3857</v>
      </c>
      <c r="G1076" s="11">
        <v>1037</v>
      </c>
      <c r="H1076" s="11">
        <v>1037</v>
      </c>
      <c r="I1076" s="11">
        <v>1037</v>
      </c>
      <c r="J1076" s="119">
        <v>45013</v>
      </c>
    </row>
    <row r="1077" spans="1:10" s="46" customFormat="1" x14ac:dyDescent="0.2">
      <c r="A1077" s="46" t="s">
        <v>2436</v>
      </c>
      <c r="B1077" s="46" t="s">
        <v>2437</v>
      </c>
      <c r="C1077" s="120" t="s">
        <v>3856</v>
      </c>
      <c r="D1077" s="116">
        <v>6</v>
      </c>
      <c r="E1077" s="117">
        <v>0.125</v>
      </c>
      <c r="F1077" s="118" t="s">
        <v>3859</v>
      </c>
      <c r="G1077" s="11">
        <v>515</v>
      </c>
      <c r="H1077" s="11">
        <v>515</v>
      </c>
      <c r="I1077" s="11">
        <v>515</v>
      </c>
      <c r="J1077" s="119">
        <v>45013</v>
      </c>
    </row>
    <row r="1078" spans="1:10" s="46" customFormat="1" x14ac:dyDescent="0.2">
      <c r="A1078" s="46" t="s">
        <v>2438</v>
      </c>
      <c r="B1078" s="46" t="s">
        <v>2439</v>
      </c>
      <c r="C1078" s="120" t="s">
        <v>3856</v>
      </c>
      <c r="D1078" s="116">
        <v>6</v>
      </c>
      <c r="E1078" s="117">
        <v>0.125</v>
      </c>
      <c r="F1078" s="118" t="s">
        <v>3859</v>
      </c>
      <c r="G1078" s="11">
        <v>515</v>
      </c>
      <c r="H1078" s="11">
        <v>515</v>
      </c>
      <c r="I1078" s="11">
        <v>515</v>
      </c>
      <c r="J1078" s="119">
        <v>45013</v>
      </c>
    </row>
    <row r="1079" spans="1:10" s="46" customFormat="1" x14ac:dyDescent="0.2">
      <c r="A1079" s="46" t="s">
        <v>2440</v>
      </c>
      <c r="B1079" s="46" t="s">
        <v>2441</v>
      </c>
      <c r="C1079" s="120" t="s">
        <v>3856</v>
      </c>
      <c r="D1079" s="116">
        <v>12</v>
      </c>
      <c r="E1079" s="117">
        <v>0.25</v>
      </c>
      <c r="F1079" s="118" t="s">
        <v>3859</v>
      </c>
      <c r="G1079" s="11">
        <v>1031</v>
      </c>
      <c r="H1079" s="11">
        <v>1031</v>
      </c>
      <c r="I1079" s="11">
        <v>1031</v>
      </c>
      <c r="J1079" s="119">
        <v>45013</v>
      </c>
    </row>
    <row r="1080" spans="1:10" s="46" customFormat="1" x14ac:dyDescent="0.2">
      <c r="A1080" s="46" t="s">
        <v>2442</v>
      </c>
      <c r="B1080" s="46" t="s">
        <v>2443</v>
      </c>
      <c r="C1080" s="120" t="s">
        <v>3856</v>
      </c>
      <c r="D1080" s="116">
        <v>6</v>
      </c>
      <c r="E1080" s="117">
        <v>0.125</v>
      </c>
      <c r="F1080" s="118" t="s">
        <v>3859</v>
      </c>
      <c r="G1080" s="11">
        <v>515</v>
      </c>
      <c r="H1080" s="11">
        <v>515</v>
      </c>
      <c r="I1080" s="11">
        <v>515</v>
      </c>
      <c r="J1080" s="119">
        <v>45013</v>
      </c>
    </row>
    <row r="1081" spans="1:10" s="46" customFormat="1" x14ac:dyDescent="0.2">
      <c r="A1081" s="46" t="s">
        <v>2444</v>
      </c>
      <c r="B1081" s="46" t="s">
        <v>2445</v>
      </c>
      <c r="C1081" s="120" t="s">
        <v>3856</v>
      </c>
      <c r="D1081" s="116">
        <v>6</v>
      </c>
      <c r="E1081" s="117">
        <v>0.125</v>
      </c>
      <c r="F1081" s="118" t="s">
        <v>3859</v>
      </c>
      <c r="G1081" s="11">
        <v>515</v>
      </c>
      <c r="H1081" s="11">
        <v>515</v>
      </c>
      <c r="I1081" s="11">
        <v>515</v>
      </c>
      <c r="J1081" s="119">
        <v>45013</v>
      </c>
    </row>
    <row r="1082" spans="1:10" s="46" customFormat="1" x14ac:dyDescent="0.2">
      <c r="A1082" s="46" t="s">
        <v>2446</v>
      </c>
      <c r="B1082" s="46" t="s">
        <v>2447</v>
      </c>
      <c r="C1082" s="120" t="s">
        <v>3856</v>
      </c>
      <c r="D1082" s="116">
        <v>12</v>
      </c>
      <c r="E1082" s="117">
        <v>0.25</v>
      </c>
      <c r="F1082" s="118" t="s">
        <v>3859</v>
      </c>
      <c r="G1082" s="11">
        <v>1031</v>
      </c>
      <c r="H1082" s="11">
        <v>1031</v>
      </c>
      <c r="I1082" s="11">
        <v>1031</v>
      </c>
      <c r="J1082" s="119">
        <v>45013</v>
      </c>
    </row>
    <row r="1083" spans="1:10" s="46" customFormat="1" x14ac:dyDescent="0.2">
      <c r="A1083" s="46" t="s">
        <v>2448</v>
      </c>
      <c r="B1083" s="46" t="s">
        <v>2449</v>
      </c>
      <c r="C1083" s="120" t="s">
        <v>3856</v>
      </c>
      <c r="D1083" s="116">
        <v>6</v>
      </c>
      <c r="E1083" s="117">
        <v>0.125</v>
      </c>
      <c r="F1083" s="118" t="s">
        <v>3859</v>
      </c>
      <c r="G1083" s="11">
        <v>515</v>
      </c>
      <c r="H1083" s="11">
        <v>515</v>
      </c>
      <c r="I1083" s="11">
        <v>515</v>
      </c>
      <c r="J1083" s="119">
        <v>45013</v>
      </c>
    </row>
    <row r="1084" spans="1:10" s="46" customFormat="1" x14ac:dyDescent="0.2">
      <c r="A1084" s="46" t="s">
        <v>2450</v>
      </c>
      <c r="B1084" s="46" t="s">
        <v>2451</v>
      </c>
      <c r="C1084" s="120" t="s">
        <v>3856</v>
      </c>
      <c r="D1084" s="116">
        <v>6</v>
      </c>
      <c r="E1084" s="117">
        <v>0.125</v>
      </c>
      <c r="F1084" s="118" t="s">
        <v>3859</v>
      </c>
      <c r="G1084" s="11">
        <v>515</v>
      </c>
      <c r="H1084" s="11">
        <v>515</v>
      </c>
      <c r="I1084" s="11">
        <v>515</v>
      </c>
      <c r="J1084" s="119">
        <v>45013</v>
      </c>
    </row>
    <row r="1085" spans="1:10" s="46" customFormat="1" x14ac:dyDescent="0.2">
      <c r="A1085" s="46" t="s">
        <v>2452</v>
      </c>
      <c r="B1085" s="46" t="s">
        <v>2453</v>
      </c>
      <c r="C1085" s="120" t="s">
        <v>3856</v>
      </c>
      <c r="D1085" s="116">
        <v>6</v>
      </c>
      <c r="E1085" s="117">
        <v>0.125</v>
      </c>
      <c r="F1085" s="118" t="s">
        <v>3859</v>
      </c>
      <c r="G1085" s="11">
        <v>515</v>
      </c>
      <c r="H1085" s="11">
        <v>515</v>
      </c>
      <c r="I1085" s="11">
        <v>515</v>
      </c>
      <c r="J1085" s="119">
        <v>45013</v>
      </c>
    </row>
    <row r="1086" spans="1:10" s="46" customFormat="1" x14ac:dyDescent="0.2">
      <c r="A1086" s="46" t="s">
        <v>2454</v>
      </c>
      <c r="B1086" s="46" t="s">
        <v>2455</v>
      </c>
      <c r="C1086" s="120" t="s">
        <v>3856</v>
      </c>
      <c r="D1086" s="116">
        <v>12</v>
      </c>
      <c r="E1086" s="117">
        <v>0.25</v>
      </c>
      <c r="F1086" s="118" t="s">
        <v>3859</v>
      </c>
      <c r="G1086" s="11">
        <v>1031</v>
      </c>
      <c r="H1086" s="11">
        <v>1031</v>
      </c>
      <c r="I1086" s="11">
        <v>1031</v>
      </c>
      <c r="J1086" s="119">
        <v>45013</v>
      </c>
    </row>
    <row r="1087" spans="1:10" s="46" customFormat="1" x14ac:dyDescent="0.2">
      <c r="A1087" s="46" t="s">
        <v>2456</v>
      </c>
      <c r="B1087" s="46" t="s">
        <v>2457</v>
      </c>
      <c r="C1087" s="120" t="s">
        <v>3856</v>
      </c>
      <c r="D1087" s="116">
        <v>6</v>
      </c>
      <c r="E1087" s="117">
        <v>0.125</v>
      </c>
      <c r="F1087" s="118" t="s">
        <v>3859</v>
      </c>
      <c r="G1087" s="11">
        <v>515</v>
      </c>
      <c r="H1087" s="11">
        <v>515</v>
      </c>
      <c r="I1087" s="11">
        <v>515</v>
      </c>
      <c r="J1087" s="119">
        <v>45013</v>
      </c>
    </row>
    <row r="1088" spans="1:10" s="46" customFormat="1" x14ac:dyDescent="0.2">
      <c r="A1088" s="46" t="s">
        <v>2458</v>
      </c>
      <c r="B1088" s="46" t="s">
        <v>2459</v>
      </c>
      <c r="C1088" s="120" t="s">
        <v>3856</v>
      </c>
      <c r="D1088" s="116">
        <v>6</v>
      </c>
      <c r="E1088" s="117">
        <v>0.125</v>
      </c>
      <c r="F1088" s="118" t="s">
        <v>3859</v>
      </c>
      <c r="G1088" s="11">
        <v>515</v>
      </c>
      <c r="H1088" s="11">
        <v>515</v>
      </c>
      <c r="I1088" s="11">
        <v>515</v>
      </c>
      <c r="J1088" s="119">
        <v>45013</v>
      </c>
    </row>
    <row r="1089" spans="1:10" s="46" customFormat="1" x14ac:dyDescent="0.2">
      <c r="A1089" s="46" t="s">
        <v>2460</v>
      </c>
      <c r="B1089" s="46" t="s">
        <v>2461</v>
      </c>
      <c r="C1089" s="120" t="s">
        <v>3856</v>
      </c>
      <c r="D1089" s="116">
        <v>12</v>
      </c>
      <c r="E1089" s="117">
        <v>0.25</v>
      </c>
      <c r="F1089" s="118" t="s">
        <v>3859</v>
      </c>
      <c r="G1089" s="11">
        <v>1031</v>
      </c>
      <c r="H1089" s="11">
        <v>1031</v>
      </c>
      <c r="I1089" s="11">
        <v>1031</v>
      </c>
      <c r="J1089" s="119">
        <v>45013</v>
      </c>
    </row>
    <row r="1090" spans="1:10" s="46" customFormat="1" x14ac:dyDescent="0.2">
      <c r="A1090" s="46" t="s">
        <v>2462</v>
      </c>
      <c r="B1090" s="46" t="s">
        <v>2463</v>
      </c>
      <c r="C1090" s="120" t="s">
        <v>3856</v>
      </c>
      <c r="D1090" s="116">
        <v>6</v>
      </c>
      <c r="E1090" s="117">
        <v>0.125</v>
      </c>
      <c r="F1090" s="118" t="s">
        <v>3859</v>
      </c>
      <c r="G1090" s="11">
        <v>515</v>
      </c>
      <c r="H1090" s="11">
        <v>515</v>
      </c>
      <c r="I1090" s="11">
        <v>515</v>
      </c>
      <c r="J1090" s="119">
        <v>45013</v>
      </c>
    </row>
    <row r="1091" spans="1:10" s="46" customFormat="1" x14ac:dyDescent="0.2">
      <c r="A1091" s="46" t="s">
        <v>2464</v>
      </c>
      <c r="B1091" s="46" t="s">
        <v>2465</v>
      </c>
      <c r="C1091" s="120" t="s">
        <v>3856</v>
      </c>
      <c r="D1091" s="116">
        <v>6</v>
      </c>
      <c r="E1091" s="117">
        <v>0.125</v>
      </c>
      <c r="F1091" s="118" t="s">
        <v>3859</v>
      </c>
      <c r="G1091" s="11">
        <v>515</v>
      </c>
      <c r="H1091" s="11">
        <v>515</v>
      </c>
      <c r="I1091" s="11">
        <v>515</v>
      </c>
      <c r="J1091" s="119">
        <v>45013</v>
      </c>
    </row>
    <row r="1092" spans="1:10" s="46" customFormat="1" x14ac:dyDescent="0.2">
      <c r="A1092" s="46" t="s">
        <v>2466</v>
      </c>
      <c r="B1092" s="46" t="s">
        <v>2467</v>
      </c>
      <c r="C1092" s="120" t="s">
        <v>3856</v>
      </c>
      <c r="D1092" s="116">
        <v>6</v>
      </c>
      <c r="E1092" s="117">
        <v>0.125</v>
      </c>
      <c r="F1092" s="118" t="s">
        <v>3859</v>
      </c>
      <c r="G1092" s="11">
        <v>515</v>
      </c>
      <c r="H1092" s="11">
        <v>515</v>
      </c>
      <c r="I1092" s="11">
        <v>515</v>
      </c>
      <c r="J1092" s="119">
        <v>45013</v>
      </c>
    </row>
    <row r="1093" spans="1:10" s="46" customFormat="1" x14ac:dyDescent="0.2">
      <c r="A1093" s="46" t="s">
        <v>2468</v>
      </c>
      <c r="B1093" s="46" t="s">
        <v>2469</v>
      </c>
      <c r="C1093" s="120" t="s">
        <v>3856</v>
      </c>
      <c r="D1093" s="116">
        <v>6</v>
      </c>
      <c r="E1093" s="117">
        <v>0.125</v>
      </c>
      <c r="F1093" s="118" t="s">
        <v>3859</v>
      </c>
      <c r="G1093" s="11">
        <v>515</v>
      </c>
      <c r="H1093" s="11">
        <v>515</v>
      </c>
      <c r="I1093" s="11">
        <v>515</v>
      </c>
      <c r="J1093" s="119">
        <v>45013</v>
      </c>
    </row>
    <row r="1094" spans="1:10" s="46" customFormat="1" x14ac:dyDescent="0.2">
      <c r="A1094" s="46" t="s">
        <v>2471</v>
      </c>
      <c r="B1094" s="46" t="s">
        <v>2472</v>
      </c>
      <c r="C1094" s="120" t="s">
        <v>3856</v>
      </c>
      <c r="D1094" s="116">
        <v>6</v>
      </c>
      <c r="E1094" s="117">
        <v>0.125</v>
      </c>
      <c r="F1094" s="118" t="s">
        <v>3857</v>
      </c>
      <c r="G1094" s="11">
        <v>1037</v>
      </c>
      <c r="H1094" s="11">
        <v>1037</v>
      </c>
      <c r="I1094" s="11">
        <v>1037</v>
      </c>
      <c r="J1094" s="119">
        <v>45013</v>
      </c>
    </row>
    <row r="1095" spans="1:10" s="46" customFormat="1" x14ac:dyDescent="0.2">
      <c r="A1095" s="46" t="s">
        <v>2473</v>
      </c>
      <c r="B1095" s="46" t="s">
        <v>2474</v>
      </c>
      <c r="C1095" s="120" t="s">
        <v>3856</v>
      </c>
      <c r="D1095" s="116">
        <v>6</v>
      </c>
      <c r="E1095" s="117">
        <v>0.125</v>
      </c>
      <c r="F1095" s="118" t="s">
        <v>3857</v>
      </c>
      <c r="G1095" s="11">
        <v>1037</v>
      </c>
      <c r="H1095" s="11">
        <v>1037</v>
      </c>
      <c r="I1095" s="11">
        <v>1037</v>
      </c>
      <c r="J1095" s="119">
        <v>45013</v>
      </c>
    </row>
    <row r="1096" spans="1:10" s="46" customFormat="1" x14ac:dyDescent="0.2">
      <c r="A1096" s="46" t="s">
        <v>2475</v>
      </c>
      <c r="B1096" s="46" t="s">
        <v>2476</v>
      </c>
      <c r="C1096" s="120" t="s">
        <v>3856</v>
      </c>
      <c r="D1096" s="116">
        <v>6</v>
      </c>
      <c r="E1096" s="117">
        <v>0.125</v>
      </c>
      <c r="F1096" s="118" t="s">
        <v>3857</v>
      </c>
      <c r="G1096" s="11">
        <v>1037</v>
      </c>
      <c r="H1096" s="11">
        <v>1037</v>
      </c>
      <c r="I1096" s="11">
        <v>1037</v>
      </c>
      <c r="J1096" s="119">
        <v>45013</v>
      </c>
    </row>
    <row r="1097" spans="1:10" s="46" customFormat="1" x14ac:dyDescent="0.2">
      <c r="A1097" s="46" t="s">
        <v>2477</v>
      </c>
      <c r="B1097" s="46" t="s">
        <v>341</v>
      </c>
      <c r="C1097" s="120" t="s">
        <v>3856</v>
      </c>
      <c r="D1097" s="116">
        <v>6</v>
      </c>
      <c r="E1097" s="117">
        <v>0.125</v>
      </c>
      <c r="F1097" s="118" t="s">
        <v>3857</v>
      </c>
      <c r="G1097" s="11">
        <v>1037</v>
      </c>
      <c r="H1097" s="11">
        <v>1037</v>
      </c>
      <c r="I1097" s="11">
        <v>1037</v>
      </c>
      <c r="J1097" s="119">
        <v>45013</v>
      </c>
    </row>
    <row r="1098" spans="1:10" s="46" customFormat="1" x14ac:dyDescent="0.2">
      <c r="A1098" s="46" t="s">
        <v>2478</v>
      </c>
      <c r="B1098" s="46" t="s">
        <v>2479</v>
      </c>
      <c r="C1098" s="120" t="s">
        <v>3856</v>
      </c>
      <c r="D1098" s="116">
        <v>6</v>
      </c>
      <c r="E1098" s="117">
        <v>0.125</v>
      </c>
      <c r="F1098" s="118" t="s">
        <v>3857</v>
      </c>
      <c r="G1098" s="11">
        <v>1037</v>
      </c>
      <c r="H1098" s="11">
        <v>1037</v>
      </c>
      <c r="I1098" s="11">
        <v>1037</v>
      </c>
      <c r="J1098" s="119">
        <v>45013</v>
      </c>
    </row>
    <row r="1099" spans="1:10" s="46" customFormat="1" x14ac:dyDescent="0.2">
      <c r="A1099" s="46" t="s">
        <v>2480</v>
      </c>
      <c r="B1099" s="46" t="s">
        <v>2481</v>
      </c>
      <c r="C1099" s="120" t="s">
        <v>3856</v>
      </c>
      <c r="D1099" s="116">
        <v>6</v>
      </c>
      <c r="E1099" s="117">
        <v>0.125</v>
      </c>
      <c r="F1099" s="118" t="s">
        <v>3857</v>
      </c>
      <c r="G1099" s="11">
        <v>1037</v>
      </c>
      <c r="H1099" s="11">
        <v>1037</v>
      </c>
      <c r="I1099" s="11">
        <v>1037</v>
      </c>
      <c r="J1099" s="119">
        <v>45013</v>
      </c>
    </row>
    <row r="1100" spans="1:10" s="46" customFormat="1" x14ac:dyDescent="0.2">
      <c r="A1100" s="46" t="s">
        <v>2482</v>
      </c>
      <c r="B1100" s="46" t="s">
        <v>2483</v>
      </c>
      <c r="C1100" s="120" t="s">
        <v>3856</v>
      </c>
      <c r="D1100" s="116">
        <v>6</v>
      </c>
      <c r="E1100" s="117">
        <v>0.125</v>
      </c>
      <c r="F1100" s="118" t="s">
        <v>3857</v>
      </c>
      <c r="G1100" s="11">
        <v>1037</v>
      </c>
      <c r="H1100" s="11">
        <v>1037</v>
      </c>
      <c r="I1100" s="11">
        <v>1037</v>
      </c>
      <c r="J1100" s="119">
        <v>45013</v>
      </c>
    </row>
    <row r="1101" spans="1:10" s="46" customFormat="1" x14ac:dyDescent="0.2">
      <c r="A1101" s="46" t="s">
        <v>2484</v>
      </c>
      <c r="B1101" s="46" t="s">
        <v>2485</v>
      </c>
      <c r="C1101" s="120" t="s">
        <v>3856</v>
      </c>
      <c r="D1101" s="116">
        <v>6</v>
      </c>
      <c r="E1101" s="117">
        <v>0.125</v>
      </c>
      <c r="F1101" s="118" t="s">
        <v>3857</v>
      </c>
      <c r="G1101" s="11">
        <v>1037</v>
      </c>
      <c r="H1101" s="11">
        <v>1037</v>
      </c>
      <c r="I1101" s="11">
        <v>1037</v>
      </c>
      <c r="J1101" s="119">
        <v>45013</v>
      </c>
    </row>
    <row r="1102" spans="1:10" s="46" customFormat="1" x14ac:dyDescent="0.2">
      <c r="A1102" s="46" t="s">
        <v>2486</v>
      </c>
      <c r="B1102" s="46" t="s">
        <v>2487</v>
      </c>
      <c r="C1102" s="120" t="s">
        <v>3856</v>
      </c>
      <c r="D1102" s="116">
        <v>6</v>
      </c>
      <c r="E1102" s="117">
        <v>0.125</v>
      </c>
      <c r="F1102" s="118" t="s">
        <v>3857</v>
      </c>
      <c r="G1102" s="11">
        <v>1037</v>
      </c>
      <c r="H1102" s="11">
        <v>1037</v>
      </c>
      <c r="I1102" s="11">
        <v>1037</v>
      </c>
      <c r="J1102" s="119">
        <v>45013</v>
      </c>
    </row>
    <row r="1103" spans="1:10" s="46" customFormat="1" x14ac:dyDescent="0.2">
      <c r="A1103" s="46" t="s">
        <v>2488</v>
      </c>
      <c r="B1103" s="46" t="s">
        <v>2489</v>
      </c>
      <c r="C1103" s="120" t="s">
        <v>3856</v>
      </c>
      <c r="D1103" s="116">
        <v>6</v>
      </c>
      <c r="E1103" s="117">
        <v>0.125</v>
      </c>
      <c r="F1103" s="118" t="s">
        <v>3857</v>
      </c>
      <c r="G1103" s="11">
        <v>1037</v>
      </c>
      <c r="H1103" s="11">
        <v>1037</v>
      </c>
      <c r="I1103" s="11">
        <v>1037</v>
      </c>
      <c r="J1103" s="119">
        <v>45013</v>
      </c>
    </row>
    <row r="1104" spans="1:10" s="46" customFormat="1" x14ac:dyDescent="0.2">
      <c r="A1104" s="46" t="s">
        <v>2490</v>
      </c>
      <c r="B1104" s="46" t="s">
        <v>2491</v>
      </c>
      <c r="C1104" s="120" t="s">
        <v>3856</v>
      </c>
      <c r="D1104" s="116">
        <v>6</v>
      </c>
      <c r="E1104" s="117">
        <v>0.125</v>
      </c>
      <c r="F1104" s="118" t="s">
        <v>3857</v>
      </c>
      <c r="G1104" s="11">
        <v>1037</v>
      </c>
      <c r="H1104" s="11">
        <v>1037</v>
      </c>
      <c r="I1104" s="11">
        <v>1037</v>
      </c>
      <c r="J1104" s="119">
        <v>45013</v>
      </c>
    </row>
    <row r="1105" spans="1:10" s="46" customFormat="1" x14ac:dyDescent="0.2">
      <c r="A1105" s="46" t="s">
        <v>2492</v>
      </c>
      <c r="B1105" s="46" t="s">
        <v>2493</v>
      </c>
      <c r="C1105" s="120" t="s">
        <v>3856</v>
      </c>
      <c r="D1105" s="116">
        <v>6</v>
      </c>
      <c r="E1105" s="117">
        <v>0.125</v>
      </c>
      <c r="F1105" s="118" t="s">
        <v>3857</v>
      </c>
      <c r="G1105" s="11">
        <v>1037</v>
      </c>
      <c r="H1105" s="11">
        <v>1037</v>
      </c>
      <c r="I1105" s="11">
        <v>1037</v>
      </c>
      <c r="J1105" s="119">
        <v>45013</v>
      </c>
    </row>
    <row r="1106" spans="1:10" s="46" customFormat="1" x14ac:dyDescent="0.2">
      <c r="A1106" s="46" t="s">
        <v>2494</v>
      </c>
      <c r="B1106" s="46" t="s">
        <v>2495</v>
      </c>
      <c r="C1106" s="120" t="s">
        <v>3856</v>
      </c>
      <c r="D1106" s="116">
        <v>6</v>
      </c>
      <c r="E1106" s="117">
        <v>0.125</v>
      </c>
      <c r="F1106" s="118" t="s">
        <v>3857</v>
      </c>
      <c r="G1106" s="11">
        <v>1037</v>
      </c>
      <c r="H1106" s="11">
        <v>1037</v>
      </c>
      <c r="I1106" s="11">
        <v>1037</v>
      </c>
      <c r="J1106" s="119">
        <v>45013</v>
      </c>
    </row>
    <row r="1107" spans="1:10" s="46" customFormat="1" x14ac:dyDescent="0.2">
      <c r="A1107" s="46" t="s">
        <v>2496</v>
      </c>
      <c r="B1107" s="46" t="s">
        <v>2497</v>
      </c>
      <c r="C1107" s="120" t="s">
        <v>3856</v>
      </c>
      <c r="D1107" s="116">
        <v>6</v>
      </c>
      <c r="E1107" s="117">
        <v>0.125</v>
      </c>
      <c r="F1107" s="118" t="s">
        <v>3857</v>
      </c>
      <c r="G1107" s="11">
        <v>1037</v>
      </c>
      <c r="H1107" s="11">
        <v>1037</v>
      </c>
      <c r="I1107" s="11">
        <v>1037</v>
      </c>
      <c r="J1107" s="119">
        <v>45013</v>
      </c>
    </row>
    <row r="1108" spans="1:10" s="46" customFormat="1" x14ac:dyDescent="0.2">
      <c r="A1108" s="46" t="s">
        <v>2498</v>
      </c>
      <c r="B1108" s="46" t="s">
        <v>2499</v>
      </c>
      <c r="C1108" s="120" t="s">
        <v>3856</v>
      </c>
      <c r="D1108" s="116">
        <v>6</v>
      </c>
      <c r="E1108" s="117">
        <v>0.125</v>
      </c>
      <c r="F1108" s="118" t="s">
        <v>3857</v>
      </c>
      <c r="G1108" s="11">
        <v>1037</v>
      </c>
      <c r="H1108" s="11">
        <v>1037</v>
      </c>
      <c r="I1108" s="11">
        <v>1037</v>
      </c>
      <c r="J1108" s="119">
        <v>45013</v>
      </c>
    </row>
    <row r="1109" spans="1:10" s="46" customFormat="1" x14ac:dyDescent="0.2">
      <c r="A1109" s="46" t="s">
        <v>2500</v>
      </c>
      <c r="B1109" s="46" t="s">
        <v>2501</v>
      </c>
      <c r="C1109" s="120" t="s">
        <v>3856</v>
      </c>
      <c r="D1109" s="116">
        <v>6</v>
      </c>
      <c r="E1109" s="117">
        <v>0.125</v>
      </c>
      <c r="F1109" s="118" t="s">
        <v>3857</v>
      </c>
      <c r="G1109" s="11">
        <v>1037</v>
      </c>
      <c r="H1109" s="11">
        <v>1037</v>
      </c>
      <c r="I1109" s="11">
        <v>1037</v>
      </c>
      <c r="J1109" s="119">
        <v>45013</v>
      </c>
    </row>
    <row r="1110" spans="1:10" s="46" customFormat="1" x14ac:dyDescent="0.2">
      <c r="A1110" s="46" t="s">
        <v>2502</v>
      </c>
      <c r="B1110" s="46" t="s">
        <v>2503</v>
      </c>
      <c r="C1110" s="120" t="s">
        <v>3856</v>
      </c>
      <c r="D1110" s="116">
        <v>18</v>
      </c>
      <c r="E1110" s="117">
        <v>0.375</v>
      </c>
      <c r="F1110" s="118" t="s">
        <v>3857</v>
      </c>
      <c r="G1110" s="11">
        <v>3112</v>
      </c>
      <c r="H1110" s="11">
        <v>3112</v>
      </c>
      <c r="I1110" s="11">
        <v>3112</v>
      </c>
      <c r="J1110" s="119">
        <v>45013</v>
      </c>
    </row>
    <row r="1111" spans="1:10" s="46" customFormat="1" x14ac:dyDescent="0.2">
      <c r="A1111" s="46" t="s">
        <v>2504</v>
      </c>
      <c r="B1111" s="46" t="s">
        <v>2505</v>
      </c>
      <c r="C1111" s="120" t="s">
        <v>3856</v>
      </c>
      <c r="D1111" s="116">
        <v>6</v>
      </c>
      <c r="E1111" s="117">
        <v>0.125</v>
      </c>
      <c r="F1111" s="118" t="s">
        <v>3857</v>
      </c>
      <c r="G1111" s="11">
        <v>1037</v>
      </c>
      <c r="H1111" s="11">
        <v>1037</v>
      </c>
      <c r="I1111" s="11">
        <v>1037</v>
      </c>
      <c r="J1111" s="119">
        <v>45013</v>
      </c>
    </row>
    <row r="1112" spans="1:10" s="46" customFormat="1" x14ac:dyDescent="0.2">
      <c r="A1112" s="46" t="s">
        <v>2506</v>
      </c>
      <c r="B1112" s="46" t="s">
        <v>2507</v>
      </c>
      <c r="C1112" s="120" t="s">
        <v>3856</v>
      </c>
      <c r="D1112" s="116">
        <v>6</v>
      </c>
      <c r="E1112" s="117">
        <v>0.125</v>
      </c>
      <c r="F1112" s="118" t="s">
        <v>3857</v>
      </c>
      <c r="G1112" s="11">
        <v>1037</v>
      </c>
      <c r="H1112" s="11">
        <v>1037</v>
      </c>
      <c r="I1112" s="11">
        <v>1037</v>
      </c>
      <c r="J1112" s="119">
        <v>45013</v>
      </c>
    </row>
    <row r="1113" spans="1:10" s="46" customFormat="1" x14ac:dyDescent="0.2">
      <c r="A1113" s="46" t="s">
        <v>2508</v>
      </c>
      <c r="B1113" s="46" t="s">
        <v>2509</v>
      </c>
      <c r="C1113" s="120" t="s">
        <v>3856</v>
      </c>
      <c r="D1113" s="116">
        <v>6</v>
      </c>
      <c r="E1113" s="117">
        <v>0.125</v>
      </c>
      <c r="F1113" s="118" t="s">
        <v>3857</v>
      </c>
      <c r="G1113" s="11">
        <v>1037</v>
      </c>
      <c r="H1113" s="11">
        <v>1037</v>
      </c>
      <c r="I1113" s="11">
        <v>1037</v>
      </c>
      <c r="J1113" s="119">
        <v>45013</v>
      </c>
    </row>
    <row r="1114" spans="1:10" s="46" customFormat="1" x14ac:dyDescent="0.2">
      <c r="A1114" s="46" t="s">
        <v>2510</v>
      </c>
      <c r="B1114" s="46" t="s">
        <v>2511</v>
      </c>
      <c r="C1114" s="120" t="s">
        <v>3856</v>
      </c>
      <c r="D1114" s="116">
        <v>6</v>
      </c>
      <c r="E1114" s="117">
        <v>0.125</v>
      </c>
      <c r="F1114" s="118" t="s">
        <v>3857</v>
      </c>
      <c r="G1114" s="11">
        <v>1037</v>
      </c>
      <c r="H1114" s="11">
        <v>1037</v>
      </c>
      <c r="I1114" s="11">
        <v>1037</v>
      </c>
      <c r="J1114" s="119">
        <v>45013</v>
      </c>
    </row>
    <row r="1115" spans="1:10" s="46" customFormat="1" x14ac:dyDescent="0.2">
      <c r="A1115" s="46" t="s">
        <v>2512</v>
      </c>
      <c r="B1115" s="46" t="s">
        <v>2513</v>
      </c>
      <c r="C1115" s="120" t="s">
        <v>3856</v>
      </c>
      <c r="D1115" s="116">
        <v>24</v>
      </c>
      <c r="E1115" s="117">
        <v>0.5</v>
      </c>
      <c r="F1115" s="118" t="s">
        <v>3857</v>
      </c>
      <c r="G1115" s="11">
        <v>4150</v>
      </c>
      <c r="H1115" s="11">
        <v>4150</v>
      </c>
      <c r="I1115" s="11">
        <v>4150</v>
      </c>
      <c r="J1115" s="119">
        <v>45013</v>
      </c>
    </row>
    <row r="1116" spans="1:10" s="46" customFormat="1" x14ac:dyDescent="0.2">
      <c r="A1116" s="46" t="s">
        <v>2514</v>
      </c>
      <c r="B1116" s="46" t="s">
        <v>2515</v>
      </c>
      <c r="C1116" s="120" t="s">
        <v>3856</v>
      </c>
      <c r="D1116" s="116">
        <v>18</v>
      </c>
      <c r="E1116" s="117">
        <v>0.375</v>
      </c>
      <c r="F1116" s="118" t="s">
        <v>3857</v>
      </c>
      <c r="G1116" s="11">
        <v>3112</v>
      </c>
      <c r="H1116" s="11">
        <v>3112</v>
      </c>
      <c r="I1116" s="11">
        <v>3112</v>
      </c>
      <c r="J1116" s="119">
        <v>45013</v>
      </c>
    </row>
    <row r="1117" spans="1:10" s="46" customFormat="1" x14ac:dyDescent="0.2">
      <c r="A1117" s="46" t="s">
        <v>2517</v>
      </c>
      <c r="B1117" s="46" t="s">
        <v>2518</v>
      </c>
      <c r="C1117" s="120" t="s">
        <v>3856</v>
      </c>
      <c r="D1117" s="116">
        <v>6</v>
      </c>
      <c r="E1117" s="117">
        <v>0.125</v>
      </c>
      <c r="F1117" s="118" t="s">
        <v>3857</v>
      </c>
      <c r="G1117" s="11">
        <v>1037</v>
      </c>
      <c r="H1117" s="11">
        <v>1037</v>
      </c>
      <c r="I1117" s="11">
        <v>1037</v>
      </c>
      <c r="J1117" s="119">
        <v>45013</v>
      </c>
    </row>
    <row r="1118" spans="1:10" s="46" customFormat="1" x14ac:dyDescent="0.2">
      <c r="A1118" s="46" t="s">
        <v>2519</v>
      </c>
      <c r="B1118" s="46" t="s">
        <v>2520</v>
      </c>
      <c r="C1118" s="120" t="s">
        <v>3856</v>
      </c>
      <c r="D1118" s="116">
        <v>12</v>
      </c>
      <c r="E1118" s="117">
        <v>0.25</v>
      </c>
      <c r="F1118" s="118" t="s">
        <v>3857</v>
      </c>
      <c r="G1118" s="11">
        <v>2075</v>
      </c>
      <c r="H1118" s="11">
        <v>2075</v>
      </c>
      <c r="I1118" s="11">
        <v>2075</v>
      </c>
      <c r="J1118" s="119">
        <v>45013</v>
      </c>
    </row>
    <row r="1119" spans="1:10" s="46" customFormat="1" x14ac:dyDescent="0.2">
      <c r="A1119" s="46" t="s">
        <v>2521</v>
      </c>
      <c r="B1119" s="46" t="s">
        <v>2522</v>
      </c>
      <c r="C1119" s="120" t="s">
        <v>3856</v>
      </c>
      <c r="D1119" s="116">
        <v>6</v>
      </c>
      <c r="E1119" s="117">
        <v>0.125</v>
      </c>
      <c r="F1119" s="118" t="s">
        <v>3857</v>
      </c>
      <c r="G1119" s="11">
        <v>1037</v>
      </c>
      <c r="H1119" s="11">
        <v>1037</v>
      </c>
      <c r="I1119" s="11">
        <v>1037</v>
      </c>
      <c r="J1119" s="119">
        <v>45013</v>
      </c>
    </row>
    <row r="1120" spans="1:10" s="46" customFormat="1" x14ac:dyDescent="0.2">
      <c r="A1120" s="46" t="s">
        <v>2523</v>
      </c>
      <c r="B1120" s="46" t="s">
        <v>2524</v>
      </c>
      <c r="C1120" s="120" t="s">
        <v>3856</v>
      </c>
      <c r="D1120" s="116">
        <v>6</v>
      </c>
      <c r="E1120" s="117">
        <v>0.125</v>
      </c>
      <c r="F1120" s="118" t="s">
        <v>3857</v>
      </c>
      <c r="G1120" s="11">
        <v>1037</v>
      </c>
      <c r="H1120" s="11">
        <v>1037</v>
      </c>
      <c r="I1120" s="11">
        <v>1037</v>
      </c>
      <c r="J1120" s="119">
        <v>45013</v>
      </c>
    </row>
    <row r="1121" spans="1:10" s="46" customFormat="1" x14ac:dyDescent="0.2">
      <c r="A1121" s="46" t="s">
        <v>2525</v>
      </c>
      <c r="B1121" s="46" t="s">
        <v>2526</v>
      </c>
      <c r="C1121" s="120" t="s">
        <v>3856</v>
      </c>
      <c r="D1121" s="116">
        <v>6</v>
      </c>
      <c r="E1121" s="117">
        <v>0.125</v>
      </c>
      <c r="F1121" s="118" t="s">
        <v>3857</v>
      </c>
      <c r="G1121" s="11">
        <v>1037</v>
      </c>
      <c r="H1121" s="11">
        <v>1037</v>
      </c>
      <c r="I1121" s="11">
        <v>1037</v>
      </c>
      <c r="J1121" s="119">
        <v>45013</v>
      </c>
    </row>
    <row r="1122" spans="1:10" s="46" customFormat="1" x14ac:dyDescent="0.2">
      <c r="A1122" s="46" t="s">
        <v>2527</v>
      </c>
      <c r="B1122" s="46" t="s">
        <v>2528</v>
      </c>
      <c r="C1122" s="120" t="s">
        <v>3856</v>
      </c>
      <c r="D1122" s="116">
        <v>12</v>
      </c>
      <c r="E1122" s="117">
        <v>0.25</v>
      </c>
      <c r="F1122" s="118" t="s">
        <v>3857</v>
      </c>
      <c r="G1122" s="11">
        <v>2075</v>
      </c>
      <c r="H1122" s="11">
        <v>2075</v>
      </c>
      <c r="I1122" s="11">
        <v>2075</v>
      </c>
      <c r="J1122" s="119">
        <v>45013</v>
      </c>
    </row>
    <row r="1123" spans="1:10" s="46" customFormat="1" x14ac:dyDescent="0.2">
      <c r="A1123" s="46" t="s">
        <v>2529</v>
      </c>
      <c r="B1123" s="46" t="s">
        <v>2530</v>
      </c>
      <c r="C1123" s="120" t="s">
        <v>3856</v>
      </c>
      <c r="D1123" s="116">
        <v>12</v>
      </c>
      <c r="E1123" s="117">
        <v>0.25</v>
      </c>
      <c r="F1123" s="118" t="s">
        <v>3857</v>
      </c>
      <c r="G1123" s="11">
        <v>2075</v>
      </c>
      <c r="H1123" s="11">
        <v>2075</v>
      </c>
      <c r="I1123" s="11">
        <v>2075</v>
      </c>
      <c r="J1123" s="119">
        <v>45013</v>
      </c>
    </row>
    <row r="1124" spans="1:10" s="46" customFormat="1" x14ac:dyDescent="0.2">
      <c r="A1124" s="46" t="s">
        <v>2531</v>
      </c>
      <c r="B1124" s="46" t="s">
        <v>2532</v>
      </c>
      <c r="C1124" s="120" t="s">
        <v>3856</v>
      </c>
      <c r="D1124" s="116">
        <v>6</v>
      </c>
      <c r="E1124" s="117">
        <v>0.125</v>
      </c>
      <c r="F1124" s="118" t="s">
        <v>3857</v>
      </c>
      <c r="G1124" s="11">
        <v>1037</v>
      </c>
      <c r="H1124" s="11">
        <v>1037</v>
      </c>
      <c r="I1124" s="11">
        <v>1037</v>
      </c>
      <c r="J1124" s="119">
        <v>45013</v>
      </c>
    </row>
    <row r="1125" spans="1:10" s="46" customFormat="1" x14ac:dyDescent="0.2">
      <c r="A1125" s="46" t="s">
        <v>2533</v>
      </c>
      <c r="B1125" s="46" t="s">
        <v>2534</v>
      </c>
      <c r="C1125" s="120" t="s">
        <v>3856</v>
      </c>
      <c r="D1125" s="116">
        <v>6</v>
      </c>
      <c r="E1125" s="117">
        <v>0.125</v>
      </c>
      <c r="F1125" s="118" t="s">
        <v>3857</v>
      </c>
      <c r="G1125" s="11">
        <v>1037</v>
      </c>
      <c r="H1125" s="11">
        <v>1037</v>
      </c>
      <c r="I1125" s="11">
        <v>1037</v>
      </c>
      <c r="J1125" s="119">
        <v>45013</v>
      </c>
    </row>
    <row r="1126" spans="1:10" s="46" customFormat="1" x14ac:dyDescent="0.2">
      <c r="A1126" s="46" t="s">
        <v>2535</v>
      </c>
      <c r="B1126" s="46" t="s">
        <v>2536</v>
      </c>
      <c r="C1126" s="120" t="s">
        <v>3856</v>
      </c>
      <c r="D1126" s="116">
        <v>6</v>
      </c>
      <c r="E1126" s="117">
        <v>0.125</v>
      </c>
      <c r="F1126" s="118" t="s">
        <v>3857</v>
      </c>
      <c r="G1126" s="11">
        <v>1037</v>
      </c>
      <c r="H1126" s="11">
        <v>1037</v>
      </c>
      <c r="I1126" s="11">
        <v>1037</v>
      </c>
      <c r="J1126" s="119">
        <v>45013</v>
      </c>
    </row>
    <row r="1127" spans="1:10" s="46" customFormat="1" x14ac:dyDescent="0.2">
      <c r="A1127" s="46" t="s">
        <v>2537</v>
      </c>
      <c r="B1127" s="46" t="s">
        <v>2538</v>
      </c>
      <c r="C1127" s="120" t="s">
        <v>3856</v>
      </c>
      <c r="D1127" s="116">
        <v>6</v>
      </c>
      <c r="E1127" s="117">
        <v>0.125</v>
      </c>
      <c r="F1127" s="118" t="s">
        <v>3857</v>
      </c>
      <c r="G1127" s="11">
        <v>1037</v>
      </c>
      <c r="H1127" s="11">
        <v>1037</v>
      </c>
      <c r="I1127" s="11">
        <v>1037</v>
      </c>
      <c r="J1127" s="119">
        <v>45013</v>
      </c>
    </row>
    <row r="1128" spans="1:10" s="46" customFormat="1" x14ac:dyDescent="0.2">
      <c r="A1128" s="46" t="s">
        <v>2539</v>
      </c>
      <c r="B1128" s="46" t="s">
        <v>2540</v>
      </c>
      <c r="C1128" s="120" t="s">
        <v>3856</v>
      </c>
      <c r="D1128" s="116">
        <v>12</v>
      </c>
      <c r="E1128" s="117">
        <v>0.25</v>
      </c>
      <c r="F1128" s="118" t="s">
        <v>3857</v>
      </c>
      <c r="G1128" s="11">
        <v>2075</v>
      </c>
      <c r="H1128" s="11">
        <v>2075</v>
      </c>
      <c r="I1128" s="11">
        <v>2075</v>
      </c>
      <c r="J1128" s="119">
        <v>45013</v>
      </c>
    </row>
    <row r="1129" spans="1:10" s="46" customFormat="1" x14ac:dyDescent="0.2">
      <c r="A1129" s="46" t="s">
        <v>2541</v>
      </c>
      <c r="B1129" s="46" t="s">
        <v>2542</v>
      </c>
      <c r="C1129" s="120" t="s">
        <v>3856</v>
      </c>
      <c r="D1129" s="116">
        <v>6</v>
      </c>
      <c r="E1129" s="117">
        <v>0.125</v>
      </c>
      <c r="F1129" s="118" t="s">
        <v>3857</v>
      </c>
      <c r="G1129" s="11">
        <v>1037</v>
      </c>
      <c r="H1129" s="11">
        <v>1037</v>
      </c>
      <c r="I1129" s="11">
        <v>1037</v>
      </c>
      <c r="J1129" s="119">
        <v>45013</v>
      </c>
    </row>
    <row r="1130" spans="1:10" s="46" customFormat="1" x14ac:dyDescent="0.2">
      <c r="A1130" s="46" t="s">
        <v>2543</v>
      </c>
      <c r="B1130" s="46" t="s">
        <v>2544</v>
      </c>
      <c r="C1130" s="120" t="s">
        <v>3856</v>
      </c>
      <c r="D1130" s="116">
        <v>6</v>
      </c>
      <c r="E1130" s="117">
        <v>0.125</v>
      </c>
      <c r="F1130" s="118" t="s">
        <v>3857</v>
      </c>
      <c r="G1130" s="11">
        <v>1037</v>
      </c>
      <c r="H1130" s="11">
        <v>1037</v>
      </c>
      <c r="I1130" s="11">
        <v>1037</v>
      </c>
      <c r="J1130" s="119">
        <v>45013</v>
      </c>
    </row>
    <row r="1131" spans="1:10" s="46" customFormat="1" x14ac:dyDescent="0.2">
      <c r="A1131" s="46" t="s">
        <v>2545</v>
      </c>
      <c r="B1131" s="46" t="s">
        <v>2546</v>
      </c>
      <c r="C1131" s="120" t="s">
        <v>3856</v>
      </c>
      <c r="D1131" s="116">
        <v>6</v>
      </c>
      <c r="E1131" s="117">
        <v>0.125</v>
      </c>
      <c r="F1131" s="118" t="s">
        <v>3857</v>
      </c>
      <c r="G1131" s="11">
        <v>1037</v>
      </c>
      <c r="H1131" s="11">
        <v>1037</v>
      </c>
      <c r="I1131" s="11">
        <v>1037</v>
      </c>
      <c r="J1131" s="119">
        <v>45013</v>
      </c>
    </row>
    <row r="1132" spans="1:10" s="46" customFormat="1" x14ac:dyDescent="0.2">
      <c r="A1132" s="46" t="s">
        <v>2547</v>
      </c>
      <c r="B1132" s="46" t="s">
        <v>2548</v>
      </c>
      <c r="C1132" s="120" t="s">
        <v>3856</v>
      </c>
      <c r="D1132" s="116">
        <v>6</v>
      </c>
      <c r="E1132" s="117">
        <v>0.125</v>
      </c>
      <c r="F1132" s="118" t="s">
        <v>3857</v>
      </c>
      <c r="G1132" s="11">
        <v>1037</v>
      </c>
      <c r="H1132" s="11">
        <v>1037</v>
      </c>
      <c r="I1132" s="11">
        <v>1037</v>
      </c>
      <c r="J1132" s="119">
        <v>45013</v>
      </c>
    </row>
    <row r="1133" spans="1:10" s="46" customFormat="1" x14ac:dyDescent="0.2">
      <c r="A1133" s="46" t="s">
        <v>2549</v>
      </c>
      <c r="B1133" s="46" t="s">
        <v>2550</v>
      </c>
      <c r="C1133" s="120" t="s">
        <v>3856</v>
      </c>
      <c r="D1133" s="116">
        <v>6</v>
      </c>
      <c r="E1133" s="117">
        <v>0.125</v>
      </c>
      <c r="F1133" s="118" t="s">
        <v>3857</v>
      </c>
      <c r="G1133" s="11">
        <v>1037</v>
      </c>
      <c r="H1133" s="11">
        <v>1037</v>
      </c>
      <c r="I1133" s="11">
        <v>1037</v>
      </c>
      <c r="J1133" s="119">
        <v>45013</v>
      </c>
    </row>
    <row r="1134" spans="1:10" s="46" customFormat="1" x14ac:dyDescent="0.2">
      <c r="A1134" s="46" t="s">
        <v>2551</v>
      </c>
      <c r="B1134" s="46" t="s">
        <v>2552</v>
      </c>
      <c r="C1134" s="120" t="s">
        <v>3856</v>
      </c>
      <c r="D1134" s="116">
        <v>6</v>
      </c>
      <c r="E1134" s="117">
        <v>0.125</v>
      </c>
      <c r="F1134" s="118" t="s">
        <v>3857</v>
      </c>
      <c r="G1134" s="11">
        <v>1037</v>
      </c>
      <c r="H1134" s="11">
        <v>1037</v>
      </c>
      <c r="I1134" s="11">
        <v>1037</v>
      </c>
      <c r="J1134" s="119">
        <v>45013</v>
      </c>
    </row>
    <row r="1135" spans="1:10" s="46" customFormat="1" x14ac:dyDescent="0.2">
      <c r="A1135" s="46" t="s">
        <v>2553</v>
      </c>
      <c r="B1135" s="46" t="s">
        <v>2554</v>
      </c>
      <c r="C1135" s="46" t="s">
        <v>3854</v>
      </c>
      <c r="D1135" s="116">
        <v>12</v>
      </c>
      <c r="E1135" s="117">
        <v>0.25</v>
      </c>
      <c r="F1135" s="118" t="s">
        <v>3857</v>
      </c>
      <c r="G1135" s="11">
        <v>2075</v>
      </c>
      <c r="H1135" s="11">
        <v>2075</v>
      </c>
      <c r="I1135" s="11">
        <v>2075</v>
      </c>
      <c r="J1135" s="119">
        <v>45013</v>
      </c>
    </row>
    <row r="1136" spans="1:10" s="46" customFormat="1" x14ac:dyDescent="0.2">
      <c r="A1136" s="46" t="s">
        <v>2555</v>
      </c>
      <c r="B1136" s="46" t="s">
        <v>2556</v>
      </c>
      <c r="C1136" s="46" t="s">
        <v>3854</v>
      </c>
      <c r="D1136" s="116">
        <v>6</v>
      </c>
      <c r="E1136" s="117">
        <v>0.125</v>
      </c>
      <c r="F1136" s="118" t="s">
        <v>3857</v>
      </c>
      <c r="G1136" s="11">
        <v>1037</v>
      </c>
      <c r="H1136" s="11">
        <v>1037</v>
      </c>
      <c r="I1136" s="11">
        <v>1037</v>
      </c>
      <c r="J1136" s="119">
        <v>45013</v>
      </c>
    </row>
    <row r="1137" spans="1:10" s="46" customFormat="1" x14ac:dyDescent="0.2">
      <c r="A1137" s="46" t="s">
        <v>2557</v>
      </c>
      <c r="B1137" s="46" t="s">
        <v>2558</v>
      </c>
      <c r="C1137" s="46" t="s">
        <v>3854</v>
      </c>
      <c r="D1137" s="116">
        <v>6</v>
      </c>
      <c r="E1137" s="117">
        <v>0.125</v>
      </c>
      <c r="F1137" s="118" t="s">
        <v>3857</v>
      </c>
      <c r="G1137" s="11">
        <v>1037</v>
      </c>
      <c r="H1137" s="11">
        <v>1037</v>
      </c>
      <c r="I1137" s="11">
        <v>1037</v>
      </c>
      <c r="J1137" s="119">
        <v>45013</v>
      </c>
    </row>
    <row r="1138" spans="1:10" s="46" customFormat="1" x14ac:dyDescent="0.2">
      <c r="A1138" s="46" t="s">
        <v>2559</v>
      </c>
      <c r="B1138" s="46" t="s">
        <v>2560</v>
      </c>
      <c r="C1138" s="46" t="s">
        <v>3854</v>
      </c>
      <c r="D1138" s="116">
        <v>6</v>
      </c>
      <c r="E1138" s="117">
        <v>0.125</v>
      </c>
      <c r="F1138" s="118" t="s">
        <v>3857</v>
      </c>
      <c r="G1138" s="11">
        <v>1037</v>
      </c>
      <c r="H1138" s="11">
        <v>1037</v>
      </c>
      <c r="I1138" s="11">
        <v>1037</v>
      </c>
      <c r="J1138" s="119">
        <v>45013</v>
      </c>
    </row>
    <row r="1139" spans="1:10" s="46" customFormat="1" x14ac:dyDescent="0.2">
      <c r="A1139" s="46" t="s">
        <v>2561</v>
      </c>
      <c r="B1139" s="46" t="s">
        <v>2562</v>
      </c>
      <c r="C1139" s="46" t="s">
        <v>3854</v>
      </c>
      <c r="D1139" s="116">
        <v>6</v>
      </c>
      <c r="E1139" s="117">
        <v>0.125</v>
      </c>
      <c r="F1139" s="118" t="s">
        <v>3857</v>
      </c>
      <c r="G1139" s="11">
        <v>1037</v>
      </c>
      <c r="H1139" s="11">
        <v>1037</v>
      </c>
      <c r="I1139" s="11">
        <v>1037</v>
      </c>
      <c r="J1139" s="119">
        <v>45013</v>
      </c>
    </row>
    <row r="1140" spans="1:10" s="46" customFormat="1" x14ac:dyDescent="0.2">
      <c r="A1140" s="46" t="s">
        <v>2563</v>
      </c>
      <c r="B1140" s="46" t="s">
        <v>2564</v>
      </c>
      <c r="C1140" s="46" t="s">
        <v>3854</v>
      </c>
      <c r="D1140" s="116">
        <v>6</v>
      </c>
      <c r="E1140" s="117">
        <v>0.125</v>
      </c>
      <c r="F1140" s="118" t="s">
        <v>3857</v>
      </c>
      <c r="G1140" s="11">
        <v>1037</v>
      </c>
      <c r="H1140" s="11">
        <v>1037</v>
      </c>
      <c r="I1140" s="11">
        <v>1037</v>
      </c>
      <c r="J1140" s="119">
        <v>45013</v>
      </c>
    </row>
    <row r="1141" spans="1:10" s="46" customFormat="1" x14ac:dyDescent="0.2">
      <c r="A1141" s="46" t="s">
        <v>2565</v>
      </c>
      <c r="B1141" s="46" t="s">
        <v>2566</v>
      </c>
      <c r="C1141" s="46" t="s">
        <v>3854</v>
      </c>
      <c r="D1141" s="116">
        <v>6</v>
      </c>
      <c r="E1141" s="117">
        <v>0.125</v>
      </c>
      <c r="F1141" s="118" t="s">
        <v>3857</v>
      </c>
      <c r="G1141" s="11">
        <v>1037</v>
      </c>
      <c r="H1141" s="11">
        <v>1037</v>
      </c>
      <c r="I1141" s="11">
        <v>1037</v>
      </c>
      <c r="J1141" s="119">
        <v>45013</v>
      </c>
    </row>
    <row r="1142" spans="1:10" s="46" customFormat="1" x14ac:dyDescent="0.2">
      <c r="A1142" s="46" t="s">
        <v>2567</v>
      </c>
      <c r="B1142" s="46" t="s">
        <v>2568</v>
      </c>
      <c r="C1142" s="46" t="s">
        <v>3854</v>
      </c>
      <c r="D1142" s="116">
        <v>6</v>
      </c>
      <c r="E1142" s="117">
        <v>0.125</v>
      </c>
      <c r="F1142" s="118" t="s">
        <v>3857</v>
      </c>
      <c r="G1142" s="11">
        <v>1037</v>
      </c>
      <c r="H1142" s="11">
        <v>1037</v>
      </c>
      <c r="I1142" s="11">
        <v>1037</v>
      </c>
      <c r="J1142" s="119">
        <v>45013</v>
      </c>
    </row>
    <row r="1143" spans="1:10" s="46" customFormat="1" x14ac:dyDescent="0.2">
      <c r="A1143" s="46" t="s">
        <v>2569</v>
      </c>
      <c r="B1143" s="46" t="s">
        <v>2570</v>
      </c>
      <c r="C1143" s="46" t="s">
        <v>3854</v>
      </c>
      <c r="D1143" s="116">
        <v>6</v>
      </c>
      <c r="E1143" s="117">
        <v>0.125</v>
      </c>
      <c r="F1143" s="118" t="s">
        <v>3857</v>
      </c>
      <c r="G1143" s="11">
        <v>1037</v>
      </c>
      <c r="H1143" s="11">
        <v>1037</v>
      </c>
      <c r="I1143" s="11">
        <v>1037</v>
      </c>
      <c r="J1143" s="119">
        <v>45013</v>
      </c>
    </row>
    <row r="1144" spans="1:10" s="46" customFormat="1" x14ac:dyDescent="0.2">
      <c r="A1144" s="46" t="s">
        <v>2571</v>
      </c>
      <c r="B1144" s="46" t="s">
        <v>2572</v>
      </c>
      <c r="C1144" s="46" t="s">
        <v>3854</v>
      </c>
      <c r="D1144" s="116">
        <v>6</v>
      </c>
      <c r="E1144" s="117">
        <v>0.125</v>
      </c>
      <c r="F1144" s="118" t="s">
        <v>3857</v>
      </c>
      <c r="G1144" s="11">
        <v>1037</v>
      </c>
      <c r="H1144" s="11">
        <v>1037</v>
      </c>
      <c r="I1144" s="11">
        <v>1037</v>
      </c>
      <c r="J1144" s="119">
        <v>45013</v>
      </c>
    </row>
    <row r="1145" spans="1:10" s="46" customFormat="1" x14ac:dyDescent="0.2">
      <c r="A1145" s="46" t="s">
        <v>2573</v>
      </c>
      <c r="B1145" s="46" t="s">
        <v>2574</v>
      </c>
      <c r="C1145" s="46" t="s">
        <v>3854</v>
      </c>
      <c r="D1145" s="116">
        <v>6</v>
      </c>
      <c r="E1145" s="117">
        <v>0.125</v>
      </c>
      <c r="F1145" s="118" t="s">
        <v>3857</v>
      </c>
      <c r="G1145" s="11">
        <v>1037</v>
      </c>
      <c r="H1145" s="11">
        <v>1037</v>
      </c>
      <c r="I1145" s="11">
        <v>1037</v>
      </c>
      <c r="J1145" s="119">
        <v>45013</v>
      </c>
    </row>
    <row r="1146" spans="1:10" s="46" customFormat="1" x14ac:dyDescent="0.2">
      <c r="A1146" s="46" t="s">
        <v>2575</v>
      </c>
      <c r="B1146" s="46" t="s">
        <v>2576</v>
      </c>
      <c r="C1146" s="46" t="s">
        <v>3854</v>
      </c>
      <c r="D1146" s="116">
        <v>6</v>
      </c>
      <c r="E1146" s="117">
        <v>0.125</v>
      </c>
      <c r="F1146" s="118" t="s">
        <v>3857</v>
      </c>
      <c r="G1146" s="11">
        <v>1037</v>
      </c>
      <c r="H1146" s="11">
        <v>1037</v>
      </c>
      <c r="I1146" s="11">
        <v>1037</v>
      </c>
      <c r="J1146" s="119">
        <v>45013</v>
      </c>
    </row>
    <row r="1147" spans="1:10" s="46" customFormat="1" x14ac:dyDescent="0.2">
      <c r="A1147" s="46" t="s">
        <v>2577</v>
      </c>
      <c r="B1147" s="46" t="s">
        <v>2578</v>
      </c>
      <c r="C1147" s="46" t="s">
        <v>3854</v>
      </c>
      <c r="D1147" s="116">
        <v>18</v>
      </c>
      <c r="E1147" s="117">
        <v>0.375</v>
      </c>
      <c r="F1147" s="118" t="s">
        <v>3857</v>
      </c>
      <c r="G1147" s="11">
        <v>3112</v>
      </c>
      <c r="H1147" s="11">
        <v>3112</v>
      </c>
      <c r="I1147" s="11">
        <v>3112</v>
      </c>
      <c r="J1147" s="119">
        <v>45013</v>
      </c>
    </row>
    <row r="1148" spans="1:10" s="46" customFormat="1" x14ac:dyDescent="0.2">
      <c r="A1148" s="46" t="s">
        <v>2579</v>
      </c>
      <c r="B1148" s="46" t="s">
        <v>2580</v>
      </c>
      <c r="C1148" s="46" t="s">
        <v>3854</v>
      </c>
      <c r="D1148" s="116">
        <v>18</v>
      </c>
      <c r="E1148" s="117">
        <v>0.375</v>
      </c>
      <c r="F1148" s="118" t="s">
        <v>3857</v>
      </c>
      <c r="G1148" s="11">
        <v>3112</v>
      </c>
      <c r="H1148" s="11">
        <v>3112</v>
      </c>
      <c r="I1148" s="11">
        <v>3112</v>
      </c>
      <c r="J1148" s="119">
        <v>45013</v>
      </c>
    </row>
    <row r="1149" spans="1:10" s="46" customFormat="1" x14ac:dyDescent="0.2">
      <c r="A1149" s="46" t="s">
        <v>2581</v>
      </c>
      <c r="B1149" s="46" t="s">
        <v>2582</v>
      </c>
      <c r="C1149" s="46" t="s">
        <v>3854</v>
      </c>
      <c r="D1149" s="116">
        <v>6</v>
      </c>
      <c r="E1149" s="117">
        <v>0.125</v>
      </c>
      <c r="F1149" s="118" t="s">
        <v>3857</v>
      </c>
      <c r="G1149" s="11">
        <v>1037</v>
      </c>
      <c r="H1149" s="11">
        <v>1037</v>
      </c>
      <c r="I1149" s="11">
        <v>1037</v>
      </c>
      <c r="J1149" s="119">
        <v>45013</v>
      </c>
    </row>
    <row r="1150" spans="1:10" s="46" customFormat="1" x14ac:dyDescent="0.2">
      <c r="A1150" s="46" t="s">
        <v>2583</v>
      </c>
      <c r="B1150" s="46" t="s">
        <v>2584</v>
      </c>
      <c r="C1150" s="46" t="s">
        <v>3854</v>
      </c>
      <c r="D1150" s="116">
        <v>6</v>
      </c>
      <c r="E1150" s="117">
        <v>0.125</v>
      </c>
      <c r="F1150" s="118" t="s">
        <v>3857</v>
      </c>
      <c r="G1150" s="11">
        <v>1037</v>
      </c>
      <c r="H1150" s="11">
        <v>1037</v>
      </c>
      <c r="I1150" s="11">
        <v>1037</v>
      </c>
      <c r="J1150" s="119">
        <v>45013</v>
      </c>
    </row>
    <row r="1151" spans="1:10" s="46" customFormat="1" x14ac:dyDescent="0.2">
      <c r="A1151" s="46" t="s">
        <v>2585</v>
      </c>
      <c r="B1151" s="46" t="s">
        <v>2586</v>
      </c>
      <c r="C1151" s="46" t="s">
        <v>3854</v>
      </c>
      <c r="D1151" s="116">
        <v>6</v>
      </c>
      <c r="E1151" s="117">
        <v>0.125</v>
      </c>
      <c r="F1151" s="118" t="s">
        <v>3857</v>
      </c>
      <c r="G1151" s="11">
        <v>1037</v>
      </c>
      <c r="H1151" s="11">
        <v>1037</v>
      </c>
      <c r="I1151" s="11">
        <v>1037</v>
      </c>
      <c r="J1151" s="119">
        <v>45013</v>
      </c>
    </row>
    <row r="1152" spans="1:10" s="46" customFormat="1" x14ac:dyDescent="0.2">
      <c r="A1152" s="46" t="s">
        <v>2587</v>
      </c>
      <c r="B1152" s="46" t="s">
        <v>2588</v>
      </c>
      <c r="C1152" s="46" t="s">
        <v>3854</v>
      </c>
      <c r="D1152" s="116">
        <v>6</v>
      </c>
      <c r="E1152" s="117">
        <v>0.125</v>
      </c>
      <c r="F1152" s="118" t="s">
        <v>3857</v>
      </c>
      <c r="G1152" s="11">
        <v>1037</v>
      </c>
      <c r="H1152" s="11">
        <v>1037</v>
      </c>
      <c r="I1152" s="11">
        <v>1037</v>
      </c>
      <c r="J1152" s="119">
        <v>45013</v>
      </c>
    </row>
    <row r="1153" spans="1:10" s="46" customFormat="1" x14ac:dyDescent="0.2">
      <c r="A1153" s="46" t="s">
        <v>2589</v>
      </c>
      <c r="B1153" s="46" t="s">
        <v>2590</v>
      </c>
      <c r="C1153" s="120" t="s">
        <v>3856</v>
      </c>
      <c r="D1153" s="116">
        <v>6</v>
      </c>
      <c r="E1153" s="117">
        <v>0.125</v>
      </c>
      <c r="F1153" s="118" t="s">
        <v>3858</v>
      </c>
      <c r="G1153" s="11">
        <v>1892</v>
      </c>
      <c r="H1153" s="11">
        <v>1892</v>
      </c>
      <c r="I1153" s="11">
        <v>1482</v>
      </c>
      <c r="J1153" s="119">
        <v>45013</v>
      </c>
    </row>
    <row r="1154" spans="1:10" s="46" customFormat="1" x14ac:dyDescent="0.2">
      <c r="A1154" s="46" t="s">
        <v>2591</v>
      </c>
      <c r="B1154" s="46" t="s">
        <v>2592</v>
      </c>
      <c r="C1154" s="120" t="s">
        <v>3856</v>
      </c>
      <c r="D1154" s="116">
        <v>6</v>
      </c>
      <c r="E1154" s="117">
        <v>0.125</v>
      </c>
      <c r="F1154" s="118" t="s">
        <v>3858</v>
      </c>
      <c r="G1154" s="11">
        <v>1892</v>
      </c>
      <c r="H1154" s="11">
        <v>1892</v>
      </c>
      <c r="I1154" s="11">
        <v>888</v>
      </c>
      <c r="J1154" s="119">
        <v>45013</v>
      </c>
    </row>
    <row r="1155" spans="1:10" s="46" customFormat="1" x14ac:dyDescent="0.2">
      <c r="A1155" s="46" t="s">
        <v>2593</v>
      </c>
      <c r="B1155" s="46" t="s">
        <v>2594</v>
      </c>
      <c r="C1155" s="120" t="s">
        <v>3856</v>
      </c>
      <c r="D1155" s="116">
        <v>6</v>
      </c>
      <c r="E1155" s="117">
        <v>0.125</v>
      </c>
      <c r="F1155" s="118" t="s">
        <v>3858</v>
      </c>
      <c r="G1155" s="11">
        <v>1892</v>
      </c>
      <c r="H1155" s="11">
        <v>1892</v>
      </c>
      <c r="I1155" s="11">
        <v>1482</v>
      </c>
      <c r="J1155" s="119">
        <v>45013</v>
      </c>
    </row>
    <row r="1156" spans="1:10" s="46" customFormat="1" x14ac:dyDescent="0.2">
      <c r="A1156" s="46" t="s">
        <v>2595</v>
      </c>
      <c r="B1156" s="46" t="s">
        <v>2596</v>
      </c>
      <c r="C1156" s="120" t="s">
        <v>3856</v>
      </c>
      <c r="D1156" s="116">
        <v>6</v>
      </c>
      <c r="E1156" s="117">
        <v>0.125</v>
      </c>
      <c r="F1156" s="118" t="s">
        <v>3858</v>
      </c>
      <c r="G1156" s="11">
        <v>1892</v>
      </c>
      <c r="H1156" s="11">
        <v>1892</v>
      </c>
      <c r="I1156" s="11">
        <v>1482</v>
      </c>
      <c r="J1156" s="119">
        <v>45013</v>
      </c>
    </row>
    <row r="1157" spans="1:10" s="46" customFormat="1" x14ac:dyDescent="0.2">
      <c r="A1157" s="46" t="s">
        <v>2597</v>
      </c>
      <c r="B1157" s="46" t="s">
        <v>2598</v>
      </c>
      <c r="C1157" s="120" t="s">
        <v>3856</v>
      </c>
      <c r="D1157" s="116">
        <v>6</v>
      </c>
      <c r="E1157" s="117">
        <v>0.125</v>
      </c>
      <c r="F1157" s="118" t="s">
        <v>3858</v>
      </c>
      <c r="G1157" s="11">
        <v>1892</v>
      </c>
      <c r="H1157" s="11">
        <v>1892</v>
      </c>
      <c r="I1157" s="11">
        <v>1482</v>
      </c>
      <c r="J1157" s="119">
        <v>45013</v>
      </c>
    </row>
    <row r="1158" spans="1:10" s="46" customFormat="1" x14ac:dyDescent="0.2">
      <c r="A1158" s="46" t="s">
        <v>2599</v>
      </c>
      <c r="B1158" s="46" t="s">
        <v>2600</v>
      </c>
      <c r="C1158" s="120" t="s">
        <v>3856</v>
      </c>
      <c r="D1158" s="116">
        <v>6</v>
      </c>
      <c r="E1158" s="117">
        <v>0.125</v>
      </c>
      <c r="F1158" s="118" t="s">
        <v>3858</v>
      </c>
      <c r="G1158" s="11">
        <v>1892</v>
      </c>
      <c r="H1158" s="11">
        <v>1892</v>
      </c>
      <c r="I1158" s="11">
        <v>1482</v>
      </c>
      <c r="J1158" s="119">
        <v>45013</v>
      </c>
    </row>
    <row r="1159" spans="1:10" s="46" customFormat="1" x14ac:dyDescent="0.2">
      <c r="A1159" s="46" t="s">
        <v>2601</v>
      </c>
      <c r="B1159" s="46" t="s">
        <v>2602</v>
      </c>
      <c r="C1159" s="120" t="s">
        <v>3856</v>
      </c>
      <c r="D1159" s="116">
        <v>6</v>
      </c>
      <c r="E1159" s="117">
        <v>0.125</v>
      </c>
      <c r="F1159" s="118" t="s">
        <v>3858</v>
      </c>
      <c r="G1159" s="11">
        <v>1892</v>
      </c>
      <c r="H1159" s="11">
        <v>1892</v>
      </c>
      <c r="I1159" s="11">
        <v>1482</v>
      </c>
      <c r="J1159" s="119">
        <v>45013</v>
      </c>
    </row>
    <row r="1160" spans="1:10" s="46" customFormat="1" x14ac:dyDescent="0.2">
      <c r="A1160" s="46" t="s">
        <v>2603</v>
      </c>
      <c r="B1160" s="46" t="s">
        <v>2604</v>
      </c>
      <c r="C1160" s="120" t="s">
        <v>3856</v>
      </c>
      <c r="D1160" s="116">
        <v>6</v>
      </c>
      <c r="E1160" s="117">
        <v>0.125</v>
      </c>
      <c r="F1160" s="118" t="s">
        <v>3858</v>
      </c>
      <c r="G1160" s="11">
        <v>1892</v>
      </c>
      <c r="H1160" s="11">
        <v>1892</v>
      </c>
      <c r="I1160" s="11">
        <v>1482</v>
      </c>
      <c r="J1160" s="119">
        <v>45013</v>
      </c>
    </row>
    <row r="1161" spans="1:10" s="46" customFormat="1" x14ac:dyDescent="0.2">
      <c r="A1161" s="46" t="s">
        <v>2605</v>
      </c>
      <c r="B1161" s="46" t="s">
        <v>2606</v>
      </c>
      <c r="C1161" s="120" t="s">
        <v>3856</v>
      </c>
      <c r="D1161" s="116">
        <v>6</v>
      </c>
      <c r="E1161" s="117">
        <v>0.125</v>
      </c>
      <c r="F1161" s="118" t="s">
        <v>3858</v>
      </c>
      <c r="G1161" s="11">
        <v>1892</v>
      </c>
      <c r="H1161" s="11">
        <v>1892</v>
      </c>
      <c r="I1161" s="11">
        <v>1482</v>
      </c>
      <c r="J1161" s="119">
        <v>45013</v>
      </c>
    </row>
    <row r="1162" spans="1:10" s="46" customFormat="1" x14ac:dyDescent="0.2">
      <c r="A1162" s="46" t="s">
        <v>2607</v>
      </c>
      <c r="B1162" s="46" t="s">
        <v>2608</v>
      </c>
      <c r="C1162" s="120" t="s">
        <v>3856</v>
      </c>
      <c r="D1162" s="116">
        <v>6</v>
      </c>
      <c r="E1162" s="117">
        <v>0.125</v>
      </c>
      <c r="F1162" s="118" t="s">
        <v>3858</v>
      </c>
      <c r="G1162" s="11">
        <v>1892</v>
      </c>
      <c r="H1162" s="11">
        <v>1892</v>
      </c>
      <c r="I1162" s="11">
        <v>1482</v>
      </c>
      <c r="J1162" s="119">
        <v>45013</v>
      </c>
    </row>
    <row r="1163" spans="1:10" s="46" customFormat="1" x14ac:dyDescent="0.2">
      <c r="A1163" s="46" t="s">
        <v>2609</v>
      </c>
      <c r="B1163" s="46" t="s">
        <v>2610</v>
      </c>
      <c r="C1163" s="120" t="s">
        <v>3856</v>
      </c>
      <c r="D1163" s="116">
        <v>6</v>
      </c>
      <c r="E1163" s="117">
        <v>0.125</v>
      </c>
      <c r="F1163" s="118" t="s">
        <v>3858</v>
      </c>
      <c r="G1163" s="11">
        <v>1892</v>
      </c>
      <c r="H1163" s="11">
        <v>1892</v>
      </c>
      <c r="I1163" s="11">
        <v>1482</v>
      </c>
      <c r="J1163" s="119">
        <v>45013</v>
      </c>
    </row>
    <row r="1164" spans="1:10" s="46" customFormat="1" x14ac:dyDescent="0.2">
      <c r="A1164" s="46" t="s">
        <v>2611</v>
      </c>
      <c r="B1164" s="46" t="s">
        <v>2612</v>
      </c>
      <c r="C1164" s="46" t="s">
        <v>3854</v>
      </c>
      <c r="D1164" s="116">
        <v>6</v>
      </c>
      <c r="E1164" s="117">
        <v>0.125</v>
      </c>
      <c r="F1164" s="118" t="s">
        <v>3858</v>
      </c>
      <c r="G1164" s="11">
        <v>1892</v>
      </c>
      <c r="H1164" s="11">
        <v>1892</v>
      </c>
      <c r="I1164" s="11">
        <v>1482</v>
      </c>
      <c r="J1164" s="119">
        <v>45013</v>
      </c>
    </row>
    <row r="1165" spans="1:10" s="46" customFormat="1" x14ac:dyDescent="0.2">
      <c r="A1165" s="46" t="s">
        <v>2613</v>
      </c>
      <c r="B1165" s="46" t="s">
        <v>2614</v>
      </c>
      <c r="C1165" s="46" t="s">
        <v>3854</v>
      </c>
      <c r="D1165" s="116">
        <v>6</v>
      </c>
      <c r="E1165" s="117">
        <v>0.125</v>
      </c>
      <c r="F1165" s="118" t="s">
        <v>3858</v>
      </c>
      <c r="G1165" s="11">
        <v>1892</v>
      </c>
      <c r="H1165" s="11">
        <v>1892</v>
      </c>
      <c r="I1165" s="11">
        <v>1482</v>
      </c>
      <c r="J1165" s="119">
        <v>45013</v>
      </c>
    </row>
    <row r="1166" spans="1:10" s="46" customFormat="1" x14ac:dyDescent="0.2">
      <c r="A1166" s="46" t="s">
        <v>2615</v>
      </c>
      <c r="B1166" s="46" t="s">
        <v>2616</v>
      </c>
      <c r="C1166" s="46" t="s">
        <v>3854</v>
      </c>
      <c r="D1166" s="116">
        <v>6</v>
      </c>
      <c r="E1166" s="117">
        <v>0.125</v>
      </c>
      <c r="F1166" s="118" t="s">
        <v>3858</v>
      </c>
      <c r="G1166" s="11">
        <v>1892</v>
      </c>
      <c r="H1166" s="11">
        <v>1892</v>
      </c>
      <c r="I1166" s="11">
        <v>1482</v>
      </c>
      <c r="J1166" s="119">
        <v>45013</v>
      </c>
    </row>
    <row r="1167" spans="1:10" s="46" customFormat="1" x14ac:dyDescent="0.2">
      <c r="A1167" s="46" t="s">
        <v>2617</v>
      </c>
      <c r="B1167" s="46" t="s">
        <v>2618</v>
      </c>
      <c r="C1167" s="46" t="s">
        <v>3854</v>
      </c>
      <c r="D1167" s="116">
        <v>6</v>
      </c>
      <c r="E1167" s="117">
        <v>0.125</v>
      </c>
      <c r="F1167" s="118" t="s">
        <v>3858</v>
      </c>
      <c r="G1167" s="11">
        <v>1892</v>
      </c>
      <c r="H1167" s="11">
        <v>1892</v>
      </c>
      <c r="I1167" s="11">
        <v>1482</v>
      </c>
      <c r="J1167" s="119">
        <v>45013</v>
      </c>
    </row>
    <row r="1168" spans="1:10" s="46" customFormat="1" x14ac:dyDescent="0.2">
      <c r="A1168" s="46" t="s">
        <v>2619</v>
      </c>
      <c r="B1168" s="46" t="s">
        <v>2620</v>
      </c>
      <c r="C1168" s="46" t="s">
        <v>3854</v>
      </c>
      <c r="D1168" s="116">
        <v>6</v>
      </c>
      <c r="E1168" s="117">
        <v>0.125</v>
      </c>
      <c r="F1168" s="118" t="s">
        <v>3858</v>
      </c>
      <c r="G1168" s="11">
        <v>1892</v>
      </c>
      <c r="H1168" s="11">
        <v>1892</v>
      </c>
      <c r="I1168" s="11">
        <v>1482</v>
      </c>
      <c r="J1168" s="119">
        <v>45013</v>
      </c>
    </row>
    <row r="1169" spans="1:10" s="46" customFormat="1" x14ac:dyDescent="0.2">
      <c r="A1169" s="46" t="s">
        <v>2621</v>
      </c>
      <c r="B1169" s="46" t="s">
        <v>2622</v>
      </c>
      <c r="C1169" s="46" t="s">
        <v>3854</v>
      </c>
      <c r="D1169" s="116">
        <v>6</v>
      </c>
      <c r="E1169" s="117">
        <v>0.125</v>
      </c>
      <c r="F1169" s="118" t="s">
        <v>3858</v>
      </c>
      <c r="G1169" s="11">
        <v>1892</v>
      </c>
      <c r="H1169" s="11">
        <v>1892</v>
      </c>
      <c r="I1169" s="11">
        <v>1482</v>
      </c>
      <c r="J1169" s="119">
        <v>45013</v>
      </c>
    </row>
    <row r="1170" spans="1:10" s="46" customFormat="1" x14ac:dyDescent="0.2">
      <c r="A1170" s="46" t="s">
        <v>2623</v>
      </c>
      <c r="B1170" s="46" t="s">
        <v>2624</v>
      </c>
      <c r="C1170" s="46" t="s">
        <v>3854</v>
      </c>
      <c r="D1170" s="116">
        <v>6</v>
      </c>
      <c r="E1170" s="117">
        <v>0.125</v>
      </c>
      <c r="F1170" s="118" t="s">
        <v>3858</v>
      </c>
      <c r="G1170" s="11">
        <v>1892</v>
      </c>
      <c r="H1170" s="11">
        <v>1892</v>
      </c>
      <c r="I1170" s="11">
        <v>1482</v>
      </c>
      <c r="J1170" s="119">
        <v>45013</v>
      </c>
    </row>
    <row r="1171" spans="1:10" s="46" customFormat="1" x14ac:dyDescent="0.2">
      <c r="A1171" s="46" t="s">
        <v>2625</v>
      </c>
      <c r="B1171" s="46" t="s">
        <v>2626</v>
      </c>
      <c r="C1171" s="46" t="s">
        <v>3854</v>
      </c>
      <c r="D1171" s="116">
        <v>6</v>
      </c>
      <c r="E1171" s="117">
        <v>0.125</v>
      </c>
      <c r="F1171" s="118" t="s">
        <v>3858</v>
      </c>
      <c r="G1171" s="11">
        <v>1892</v>
      </c>
      <c r="H1171" s="11">
        <v>1892</v>
      </c>
      <c r="I1171" s="11">
        <v>1482</v>
      </c>
      <c r="J1171" s="119">
        <v>45013</v>
      </c>
    </row>
    <row r="1172" spans="1:10" s="46" customFormat="1" x14ac:dyDescent="0.2">
      <c r="A1172" s="46" t="s">
        <v>2627</v>
      </c>
      <c r="B1172" s="46" t="s">
        <v>2628</v>
      </c>
      <c r="C1172" s="46" t="s">
        <v>3854</v>
      </c>
      <c r="D1172" s="116">
        <v>6</v>
      </c>
      <c r="E1172" s="117">
        <v>0.125</v>
      </c>
      <c r="F1172" s="118" t="s">
        <v>3858</v>
      </c>
      <c r="G1172" s="11">
        <v>1892</v>
      </c>
      <c r="H1172" s="11">
        <v>1892</v>
      </c>
      <c r="I1172" s="11">
        <v>1482</v>
      </c>
      <c r="J1172" s="119">
        <v>45013</v>
      </c>
    </row>
    <row r="1173" spans="1:10" s="46" customFormat="1" x14ac:dyDescent="0.2">
      <c r="A1173" s="46" t="s">
        <v>2629</v>
      </c>
      <c r="B1173" s="46" t="s">
        <v>2630</v>
      </c>
      <c r="C1173" s="46" t="s">
        <v>3854</v>
      </c>
      <c r="D1173" s="116">
        <v>6</v>
      </c>
      <c r="E1173" s="117">
        <v>0.125</v>
      </c>
      <c r="F1173" s="118" t="s">
        <v>3858</v>
      </c>
      <c r="G1173" s="11">
        <v>1892</v>
      </c>
      <c r="H1173" s="11">
        <v>1892</v>
      </c>
      <c r="I1173" s="11">
        <v>1482</v>
      </c>
      <c r="J1173" s="119">
        <v>45013</v>
      </c>
    </row>
    <row r="1174" spans="1:10" s="46" customFormat="1" x14ac:dyDescent="0.2">
      <c r="A1174" s="46" t="s">
        <v>2631</v>
      </c>
      <c r="B1174" s="46" t="s">
        <v>2632</v>
      </c>
      <c r="C1174" s="46" t="s">
        <v>3854</v>
      </c>
      <c r="D1174" s="116">
        <v>6</v>
      </c>
      <c r="E1174" s="117">
        <v>0.125</v>
      </c>
      <c r="F1174" s="118" t="s">
        <v>3858</v>
      </c>
      <c r="G1174" s="11">
        <v>1892</v>
      </c>
      <c r="H1174" s="11">
        <v>1892</v>
      </c>
      <c r="I1174" s="11">
        <v>1482</v>
      </c>
      <c r="J1174" s="119">
        <v>45013</v>
      </c>
    </row>
    <row r="1175" spans="1:10" s="46" customFormat="1" x14ac:dyDescent="0.2">
      <c r="A1175" s="46" t="s">
        <v>2633</v>
      </c>
      <c r="B1175" s="46" t="s">
        <v>2634</v>
      </c>
      <c r="C1175" s="46" t="s">
        <v>3854</v>
      </c>
      <c r="D1175" s="116">
        <v>6</v>
      </c>
      <c r="E1175" s="117">
        <v>0.125</v>
      </c>
      <c r="F1175" s="118" t="s">
        <v>3858</v>
      </c>
      <c r="G1175" s="11">
        <v>1892</v>
      </c>
      <c r="H1175" s="11">
        <v>1892</v>
      </c>
      <c r="I1175" s="11">
        <v>1482</v>
      </c>
      <c r="J1175" s="119">
        <v>45013</v>
      </c>
    </row>
    <row r="1176" spans="1:10" s="46" customFormat="1" x14ac:dyDescent="0.2">
      <c r="A1176" s="46" t="s">
        <v>2635</v>
      </c>
      <c r="B1176" s="46" t="s">
        <v>2636</v>
      </c>
      <c r="C1176" s="46" t="s">
        <v>3854</v>
      </c>
      <c r="D1176" s="116">
        <v>6</v>
      </c>
      <c r="E1176" s="117">
        <v>0.125</v>
      </c>
      <c r="F1176" s="118" t="s">
        <v>3858</v>
      </c>
      <c r="G1176" s="11">
        <v>1892</v>
      </c>
      <c r="H1176" s="11">
        <v>1892</v>
      </c>
      <c r="I1176" s="11">
        <v>1482</v>
      </c>
      <c r="J1176" s="119">
        <v>45013</v>
      </c>
    </row>
    <row r="1177" spans="1:10" s="46" customFormat="1" x14ac:dyDescent="0.2">
      <c r="A1177" s="46" t="s">
        <v>2637</v>
      </c>
      <c r="B1177" s="46" t="s">
        <v>2638</v>
      </c>
      <c r="C1177" s="46" t="s">
        <v>3854</v>
      </c>
      <c r="D1177" s="116">
        <v>6</v>
      </c>
      <c r="E1177" s="117">
        <v>0.125</v>
      </c>
      <c r="F1177" s="118" t="s">
        <v>3858</v>
      </c>
      <c r="G1177" s="11">
        <v>1892</v>
      </c>
      <c r="H1177" s="11">
        <v>1892</v>
      </c>
      <c r="I1177" s="11">
        <v>1482</v>
      </c>
      <c r="J1177" s="119">
        <v>45013</v>
      </c>
    </row>
    <row r="1178" spans="1:10" s="46" customFormat="1" x14ac:dyDescent="0.2">
      <c r="A1178" s="46" t="s">
        <v>2639</v>
      </c>
      <c r="B1178" s="46" t="s">
        <v>2640</v>
      </c>
      <c r="C1178" s="46" t="s">
        <v>3854</v>
      </c>
      <c r="D1178" s="116">
        <v>6</v>
      </c>
      <c r="E1178" s="117">
        <v>0.125</v>
      </c>
      <c r="F1178" s="118" t="s">
        <v>3858</v>
      </c>
      <c r="G1178" s="11">
        <v>1892</v>
      </c>
      <c r="H1178" s="11">
        <v>1892</v>
      </c>
      <c r="I1178" s="11">
        <v>1482</v>
      </c>
      <c r="J1178" s="119">
        <v>45013</v>
      </c>
    </row>
    <row r="1179" spans="1:10" s="46" customFormat="1" x14ac:dyDescent="0.2">
      <c r="A1179" s="46" t="s">
        <v>2641</v>
      </c>
      <c r="B1179" s="46" t="s">
        <v>2642</v>
      </c>
      <c r="C1179" s="46" t="s">
        <v>3854</v>
      </c>
      <c r="D1179" s="116">
        <v>6</v>
      </c>
      <c r="E1179" s="117">
        <v>0.125</v>
      </c>
      <c r="F1179" s="118" t="s">
        <v>3858</v>
      </c>
      <c r="G1179" s="11">
        <v>1892</v>
      </c>
      <c r="H1179" s="11">
        <v>1892</v>
      </c>
      <c r="I1179" s="11">
        <v>1482</v>
      </c>
      <c r="J1179" s="119">
        <v>45013</v>
      </c>
    </row>
    <row r="1180" spans="1:10" s="46" customFormat="1" x14ac:dyDescent="0.2">
      <c r="A1180" s="46" t="s">
        <v>2643</v>
      </c>
      <c r="B1180" s="46" t="s">
        <v>2644</v>
      </c>
      <c r="C1180" s="46" t="s">
        <v>3854</v>
      </c>
      <c r="D1180" s="116">
        <v>6</v>
      </c>
      <c r="E1180" s="117">
        <v>0.125</v>
      </c>
      <c r="F1180" s="118" t="s">
        <v>3858</v>
      </c>
      <c r="G1180" s="11">
        <v>1892</v>
      </c>
      <c r="H1180" s="11">
        <v>1892</v>
      </c>
      <c r="I1180" s="11">
        <v>1482</v>
      </c>
      <c r="J1180" s="119">
        <v>45013</v>
      </c>
    </row>
    <row r="1181" spans="1:10" s="46" customFormat="1" x14ac:dyDescent="0.2">
      <c r="A1181" s="46" t="s">
        <v>2645</v>
      </c>
      <c r="B1181" s="46" t="s">
        <v>2646</v>
      </c>
      <c r="C1181" s="46" t="s">
        <v>3854</v>
      </c>
      <c r="D1181" s="116">
        <v>6</v>
      </c>
      <c r="E1181" s="117">
        <v>0.125</v>
      </c>
      <c r="F1181" s="118" t="s">
        <v>3858</v>
      </c>
      <c r="G1181" s="11">
        <v>1892</v>
      </c>
      <c r="H1181" s="11">
        <v>1892</v>
      </c>
      <c r="I1181" s="11">
        <v>1482</v>
      </c>
      <c r="J1181" s="119">
        <v>45013</v>
      </c>
    </row>
    <row r="1182" spans="1:10" s="46" customFormat="1" x14ac:dyDescent="0.2">
      <c r="A1182" s="46" t="s">
        <v>2647</v>
      </c>
      <c r="B1182" s="46" t="s">
        <v>2648</v>
      </c>
      <c r="C1182" s="46" t="s">
        <v>3854</v>
      </c>
      <c r="D1182" s="116">
        <v>6</v>
      </c>
      <c r="E1182" s="117">
        <v>0.125</v>
      </c>
      <c r="F1182" s="118" t="s">
        <v>3858</v>
      </c>
      <c r="G1182" s="11">
        <v>1892</v>
      </c>
      <c r="H1182" s="11">
        <v>1892</v>
      </c>
      <c r="I1182" s="11">
        <v>1482</v>
      </c>
      <c r="J1182" s="119">
        <v>45013</v>
      </c>
    </row>
    <row r="1183" spans="1:10" s="46" customFormat="1" x14ac:dyDescent="0.2">
      <c r="A1183" s="46" t="s">
        <v>2649</v>
      </c>
      <c r="B1183" s="46" t="s">
        <v>2650</v>
      </c>
      <c r="C1183" s="46" t="s">
        <v>3854</v>
      </c>
      <c r="D1183" s="116">
        <v>6</v>
      </c>
      <c r="E1183" s="117">
        <v>0.125</v>
      </c>
      <c r="F1183" s="118" t="s">
        <v>3858</v>
      </c>
      <c r="G1183" s="11">
        <v>1892</v>
      </c>
      <c r="H1183" s="11">
        <v>1892</v>
      </c>
      <c r="I1183" s="11">
        <v>1482</v>
      </c>
      <c r="J1183" s="119">
        <v>45013</v>
      </c>
    </row>
    <row r="1184" spans="1:10" s="46" customFormat="1" x14ac:dyDescent="0.2">
      <c r="A1184" s="46" t="s">
        <v>2651</v>
      </c>
      <c r="B1184" s="46" t="s">
        <v>2624</v>
      </c>
      <c r="C1184" s="46" t="s">
        <v>3854</v>
      </c>
      <c r="D1184" s="116">
        <v>6</v>
      </c>
      <c r="E1184" s="117">
        <v>0.125</v>
      </c>
      <c r="F1184" s="118" t="s">
        <v>3858</v>
      </c>
      <c r="G1184" s="11">
        <v>1892</v>
      </c>
      <c r="H1184" s="11">
        <v>1892</v>
      </c>
      <c r="I1184" s="11">
        <v>1482</v>
      </c>
      <c r="J1184" s="119">
        <v>45013</v>
      </c>
    </row>
    <row r="1185" spans="1:10" s="46" customFormat="1" x14ac:dyDescent="0.2">
      <c r="A1185" s="46" t="s">
        <v>2652</v>
      </c>
      <c r="B1185" s="46" t="s">
        <v>2653</v>
      </c>
      <c r="C1185" s="46" t="s">
        <v>3854</v>
      </c>
      <c r="D1185" s="116">
        <v>6</v>
      </c>
      <c r="E1185" s="117">
        <v>0.125</v>
      </c>
      <c r="F1185" s="118" t="s">
        <v>3858</v>
      </c>
      <c r="G1185" s="11">
        <v>1892</v>
      </c>
      <c r="H1185" s="11">
        <v>1892</v>
      </c>
      <c r="I1185" s="11">
        <v>1482</v>
      </c>
      <c r="J1185" s="119">
        <v>45013</v>
      </c>
    </row>
    <row r="1186" spans="1:10" s="46" customFormat="1" x14ac:dyDescent="0.2">
      <c r="A1186" s="46" t="s">
        <v>2654</v>
      </c>
      <c r="B1186" s="46" t="s">
        <v>2653</v>
      </c>
      <c r="C1186" s="46" t="s">
        <v>3854</v>
      </c>
      <c r="D1186" s="116">
        <v>6</v>
      </c>
      <c r="E1186" s="117">
        <v>0.125</v>
      </c>
      <c r="F1186" s="118" t="s">
        <v>3858</v>
      </c>
      <c r="G1186" s="11">
        <v>1892</v>
      </c>
      <c r="H1186" s="11">
        <v>1892</v>
      </c>
      <c r="I1186" s="11">
        <v>1482</v>
      </c>
      <c r="J1186" s="119">
        <v>45013</v>
      </c>
    </row>
    <row r="1187" spans="1:10" s="46" customFormat="1" x14ac:dyDescent="0.2">
      <c r="A1187" s="46" t="s">
        <v>2655</v>
      </c>
      <c r="B1187" s="46" t="s">
        <v>2656</v>
      </c>
      <c r="C1187" s="46" t="s">
        <v>3854</v>
      </c>
      <c r="D1187" s="116">
        <v>6</v>
      </c>
      <c r="E1187" s="117">
        <v>0.125</v>
      </c>
      <c r="F1187" s="118" t="s">
        <v>3858</v>
      </c>
      <c r="G1187" s="11">
        <v>1892</v>
      </c>
      <c r="H1187" s="11">
        <v>1892</v>
      </c>
      <c r="I1187" s="11">
        <v>1482</v>
      </c>
      <c r="J1187" s="119">
        <v>45013</v>
      </c>
    </row>
    <row r="1188" spans="1:10" s="46" customFormat="1" x14ac:dyDescent="0.2">
      <c r="A1188" s="46" t="s">
        <v>2657</v>
      </c>
      <c r="B1188" s="46" t="s">
        <v>2658</v>
      </c>
      <c r="C1188" s="46" t="s">
        <v>3854</v>
      </c>
      <c r="D1188" s="116">
        <v>6</v>
      </c>
      <c r="E1188" s="117">
        <v>0.125</v>
      </c>
      <c r="F1188" s="118" t="s">
        <v>3858</v>
      </c>
      <c r="G1188" s="11">
        <v>1892</v>
      </c>
      <c r="H1188" s="11">
        <v>1892</v>
      </c>
      <c r="I1188" s="11">
        <v>1482</v>
      </c>
      <c r="J1188" s="119">
        <v>45013</v>
      </c>
    </row>
    <row r="1189" spans="1:10" s="46" customFormat="1" x14ac:dyDescent="0.2">
      <c r="A1189" s="46" t="s">
        <v>2659</v>
      </c>
      <c r="B1189" s="46" t="s">
        <v>2660</v>
      </c>
      <c r="C1189" s="46" t="s">
        <v>3854</v>
      </c>
      <c r="D1189" s="116">
        <v>6</v>
      </c>
      <c r="E1189" s="117">
        <v>0.125</v>
      </c>
      <c r="F1189" s="118" t="s">
        <v>3858</v>
      </c>
      <c r="G1189" s="11">
        <v>1892</v>
      </c>
      <c r="H1189" s="11">
        <v>1892</v>
      </c>
      <c r="I1189" s="11">
        <v>1482</v>
      </c>
      <c r="J1189" s="119">
        <v>45013</v>
      </c>
    </row>
    <row r="1190" spans="1:10" s="46" customFormat="1" x14ac:dyDescent="0.2">
      <c r="A1190" s="46" t="s">
        <v>2661</v>
      </c>
      <c r="B1190" s="46" t="s">
        <v>2662</v>
      </c>
      <c r="C1190" s="46" t="s">
        <v>3854</v>
      </c>
      <c r="D1190" s="116">
        <v>6</v>
      </c>
      <c r="E1190" s="117">
        <v>0.125</v>
      </c>
      <c r="F1190" s="118" t="s">
        <v>3858</v>
      </c>
      <c r="G1190" s="11">
        <v>1892</v>
      </c>
      <c r="H1190" s="11">
        <v>1892</v>
      </c>
      <c r="I1190" s="11">
        <v>1482</v>
      </c>
      <c r="J1190" s="119">
        <v>45013</v>
      </c>
    </row>
    <row r="1191" spans="1:10" s="46" customFormat="1" x14ac:dyDescent="0.2">
      <c r="A1191" s="46" t="s">
        <v>2663</v>
      </c>
      <c r="B1191" s="46" t="s">
        <v>2614</v>
      </c>
      <c r="C1191" s="46" t="s">
        <v>3854</v>
      </c>
      <c r="D1191" s="116">
        <v>6</v>
      </c>
      <c r="E1191" s="117">
        <v>0.125</v>
      </c>
      <c r="F1191" s="118" t="s">
        <v>3858</v>
      </c>
      <c r="G1191" s="11">
        <v>1892</v>
      </c>
      <c r="H1191" s="11">
        <v>1892</v>
      </c>
      <c r="I1191" s="11">
        <v>1482</v>
      </c>
      <c r="J1191" s="119">
        <v>45013</v>
      </c>
    </row>
    <row r="1192" spans="1:10" s="46" customFormat="1" x14ac:dyDescent="0.2">
      <c r="A1192" s="46" t="s">
        <v>2664</v>
      </c>
      <c r="B1192" s="46" t="s">
        <v>2618</v>
      </c>
      <c r="C1192" s="46" t="s">
        <v>3854</v>
      </c>
      <c r="D1192" s="116">
        <v>6</v>
      </c>
      <c r="E1192" s="117">
        <v>0.125</v>
      </c>
      <c r="F1192" s="118" t="s">
        <v>3858</v>
      </c>
      <c r="G1192" s="11">
        <v>1892</v>
      </c>
      <c r="H1192" s="11">
        <v>1892</v>
      </c>
      <c r="I1192" s="11">
        <v>1482</v>
      </c>
      <c r="J1192" s="119">
        <v>45013</v>
      </c>
    </row>
    <row r="1193" spans="1:10" s="46" customFormat="1" x14ac:dyDescent="0.2">
      <c r="A1193" s="46" t="s">
        <v>2665</v>
      </c>
      <c r="B1193" s="46" t="s">
        <v>2620</v>
      </c>
      <c r="C1193" s="46" t="s">
        <v>3854</v>
      </c>
      <c r="D1193" s="116">
        <v>6</v>
      </c>
      <c r="E1193" s="117">
        <v>0.125</v>
      </c>
      <c r="F1193" s="118" t="s">
        <v>3858</v>
      </c>
      <c r="G1193" s="11">
        <v>1892</v>
      </c>
      <c r="H1193" s="11">
        <v>1892</v>
      </c>
      <c r="I1193" s="11">
        <v>1482</v>
      </c>
      <c r="J1193" s="119">
        <v>45013</v>
      </c>
    </row>
    <row r="1194" spans="1:10" s="46" customFormat="1" x14ac:dyDescent="0.2">
      <c r="A1194" s="46" t="s">
        <v>2666</v>
      </c>
      <c r="B1194" s="46" t="s">
        <v>2667</v>
      </c>
      <c r="C1194" s="46" t="s">
        <v>3854</v>
      </c>
      <c r="D1194" s="116">
        <v>6</v>
      </c>
      <c r="E1194" s="117">
        <v>0.125</v>
      </c>
      <c r="F1194" s="118" t="s">
        <v>3858</v>
      </c>
      <c r="G1194" s="11">
        <v>1892</v>
      </c>
      <c r="H1194" s="11">
        <v>1892</v>
      </c>
      <c r="I1194" s="11">
        <v>1482</v>
      </c>
      <c r="J1194" s="119">
        <v>45013</v>
      </c>
    </row>
    <row r="1195" spans="1:10" s="46" customFormat="1" x14ac:dyDescent="0.2">
      <c r="A1195" s="46" t="s">
        <v>2668</v>
      </c>
      <c r="B1195" s="46" t="s">
        <v>2640</v>
      </c>
      <c r="C1195" s="46" t="s">
        <v>3854</v>
      </c>
      <c r="D1195" s="116">
        <v>6</v>
      </c>
      <c r="E1195" s="117">
        <v>0.125</v>
      </c>
      <c r="F1195" s="118" t="s">
        <v>3858</v>
      </c>
      <c r="G1195" s="11">
        <v>1892</v>
      </c>
      <c r="H1195" s="11">
        <v>1892</v>
      </c>
      <c r="I1195" s="11">
        <v>1482</v>
      </c>
      <c r="J1195" s="119">
        <v>45013</v>
      </c>
    </row>
    <row r="1196" spans="1:10" s="46" customFormat="1" x14ac:dyDescent="0.2">
      <c r="A1196" s="46" t="s">
        <v>2670</v>
      </c>
      <c r="B1196" s="46" t="s">
        <v>2671</v>
      </c>
      <c r="C1196" s="120" t="s">
        <v>3856</v>
      </c>
      <c r="D1196" s="116">
        <v>6</v>
      </c>
      <c r="E1196" s="117">
        <v>0.125</v>
      </c>
      <c r="F1196" s="118" t="s">
        <v>3858</v>
      </c>
      <c r="G1196" s="11">
        <v>1892</v>
      </c>
      <c r="H1196" s="11">
        <v>1892</v>
      </c>
      <c r="I1196" s="11">
        <v>888</v>
      </c>
      <c r="J1196" s="119">
        <v>45013</v>
      </c>
    </row>
    <row r="1197" spans="1:10" s="46" customFormat="1" x14ac:dyDescent="0.2">
      <c r="A1197" s="46" t="s">
        <v>2672</v>
      </c>
      <c r="B1197" s="46" t="s">
        <v>2673</v>
      </c>
      <c r="C1197" s="120" t="s">
        <v>3856</v>
      </c>
      <c r="D1197" s="116">
        <v>6</v>
      </c>
      <c r="E1197" s="117">
        <v>0.125</v>
      </c>
      <c r="F1197" s="118" t="s">
        <v>3858</v>
      </c>
      <c r="G1197" s="11">
        <v>1892</v>
      </c>
      <c r="H1197" s="11">
        <v>1892</v>
      </c>
      <c r="I1197" s="11">
        <v>888</v>
      </c>
      <c r="J1197" s="119">
        <v>45013</v>
      </c>
    </row>
    <row r="1198" spans="1:10" s="46" customFormat="1" x14ac:dyDescent="0.2">
      <c r="A1198" s="46" t="s">
        <v>2674</v>
      </c>
      <c r="B1198" s="46" t="s">
        <v>2675</v>
      </c>
      <c r="C1198" s="120" t="s">
        <v>3856</v>
      </c>
      <c r="D1198" s="116">
        <v>6</v>
      </c>
      <c r="E1198" s="117">
        <v>0.125</v>
      </c>
      <c r="F1198" s="118" t="s">
        <v>3858</v>
      </c>
      <c r="G1198" s="11">
        <v>1892</v>
      </c>
      <c r="H1198" s="11">
        <v>1892</v>
      </c>
      <c r="I1198" s="11">
        <v>888</v>
      </c>
      <c r="J1198" s="119">
        <v>45013</v>
      </c>
    </row>
    <row r="1199" spans="1:10" s="46" customFormat="1" x14ac:dyDescent="0.2">
      <c r="A1199" s="46" t="s">
        <v>2676</v>
      </c>
      <c r="B1199" s="46" t="s">
        <v>2677</v>
      </c>
      <c r="C1199" s="120" t="s">
        <v>3856</v>
      </c>
      <c r="D1199" s="116">
        <v>6</v>
      </c>
      <c r="E1199" s="117">
        <v>0.125</v>
      </c>
      <c r="F1199" s="118" t="s">
        <v>3858</v>
      </c>
      <c r="G1199" s="11">
        <v>1892</v>
      </c>
      <c r="H1199" s="11">
        <v>1892</v>
      </c>
      <c r="I1199" s="11">
        <v>888</v>
      </c>
      <c r="J1199" s="119">
        <v>45013</v>
      </c>
    </row>
    <row r="1200" spans="1:10" s="46" customFormat="1" x14ac:dyDescent="0.2">
      <c r="A1200" s="46" t="s">
        <v>2678</v>
      </c>
      <c r="B1200" s="46" t="s">
        <v>2679</v>
      </c>
      <c r="C1200" s="120" t="s">
        <v>3856</v>
      </c>
      <c r="D1200" s="116">
        <v>6</v>
      </c>
      <c r="E1200" s="117">
        <v>0.125</v>
      </c>
      <c r="F1200" s="118" t="s">
        <v>3857</v>
      </c>
      <c r="G1200" s="11">
        <v>1037</v>
      </c>
      <c r="H1200" s="11">
        <v>1037</v>
      </c>
      <c r="I1200" s="11">
        <v>1037</v>
      </c>
      <c r="J1200" s="119">
        <v>45013</v>
      </c>
    </row>
    <row r="1201" spans="1:10" s="46" customFormat="1" x14ac:dyDescent="0.2">
      <c r="A1201" s="46" t="s">
        <v>2680</v>
      </c>
      <c r="B1201" s="46" t="s">
        <v>2681</v>
      </c>
      <c r="C1201" s="120" t="s">
        <v>3856</v>
      </c>
      <c r="D1201" s="116">
        <v>6</v>
      </c>
      <c r="E1201" s="117">
        <v>0.125</v>
      </c>
      <c r="F1201" s="118" t="s">
        <v>3857</v>
      </c>
      <c r="G1201" s="11">
        <v>1037</v>
      </c>
      <c r="H1201" s="11">
        <v>1037</v>
      </c>
      <c r="I1201" s="11">
        <v>888</v>
      </c>
      <c r="J1201" s="119">
        <v>45013</v>
      </c>
    </row>
    <row r="1202" spans="1:10" s="46" customFormat="1" x14ac:dyDescent="0.2">
      <c r="A1202" s="46" t="s">
        <v>2682</v>
      </c>
      <c r="B1202" s="46" t="s">
        <v>2683</v>
      </c>
      <c r="C1202" s="120" t="s">
        <v>3856</v>
      </c>
      <c r="D1202" s="116">
        <v>6</v>
      </c>
      <c r="E1202" s="117">
        <v>0.125</v>
      </c>
      <c r="F1202" s="118" t="s">
        <v>3858</v>
      </c>
      <c r="G1202" s="11">
        <v>1892</v>
      </c>
      <c r="H1202" s="11">
        <v>1892</v>
      </c>
      <c r="I1202" s="11">
        <v>888</v>
      </c>
      <c r="J1202" s="119">
        <v>45013</v>
      </c>
    </row>
    <row r="1203" spans="1:10" s="46" customFormat="1" x14ac:dyDescent="0.2">
      <c r="A1203" s="46" t="s">
        <v>2684</v>
      </c>
      <c r="B1203" s="46" t="s">
        <v>2685</v>
      </c>
      <c r="C1203" s="120" t="s">
        <v>3856</v>
      </c>
      <c r="D1203" s="116">
        <v>6</v>
      </c>
      <c r="E1203" s="117">
        <v>0.125</v>
      </c>
      <c r="F1203" s="118" t="s">
        <v>3858</v>
      </c>
      <c r="G1203" s="11">
        <v>1892</v>
      </c>
      <c r="H1203" s="11">
        <v>1892</v>
      </c>
      <c r="I1203" s="11">
        <v>888</v>
      </c>
      <c r="J1203" s="119">
        <v>45013</v>
      </c>
    </row>
    <row r="1204" spans="1:10" s="46" customFormat="1" x14ac:dyDescent="0.2">
      <c r="A1204" s="46" t="s">
        <v>2686</v>
      </c>
      <c r="B1204" s="46" t="s">
        <v>2687</v>
      </c>
      <c r="C1204" s="120" t="s">
        <v>3856</v>
      </c>
      <c r="D1204" s="116">
        <v>6</v>
      </c>
      <c r="E1204" s="117">
        <v>0.125</v>
      </c>
      <c r="F1204" s="118" t="s">
        <v>3858</v>
      </c>
      <c r="G1204" s="11">
        <v>1892</v>
      </c>
      <c r="H1204" s="11">
        <v>1892</v>
      </c>
      <c r="I1204" s="11">
        <v>888</v>
      </c>
      <c r="J1204" s="119">
        <v>45013</v>
      </c>
    </row>
    <row r="1205" spans="1:10" s="46" customFormat="1" x14ac:dyDescent="0.2">
      <c r="A1205" s="46" t="s">
        <v>2688</v>
      </c>
      <c r="B1205" s="46" t="s">
        <v>2689</v>
      </c>
      <c r="C1205" s="120" t="s">
        <v>3856</v>
      </c>
      <c r="D1205" s="116">
        <v>6</v>
      </c>
      <c r="E1205" s="117">
        <v>0.125</v>
      </c>
      <c r="F1205" s="118" t="s">
        <v>3857</v>
      </c>
      <c r="G1205" s="11">
        <v>1037</v>
      </c>
      <c r="H1205" s="11">
        <v>1037</v>
      </c>
      <c r="I1205" s="11">
        <v>1037</v>
      </c>
      <c r="J1205" s="119">
        <v>45013</v>
      </c>
    </row>
    <row r="1206" spans="1:10" s="46" customFormat="1" x14ac:dyDescent="0.2">
      <c r="A1206" s="46" t="s">
        <v>2690</v>
      </c>
      <c r="B1206" s="46" t="s">
        <v>2691</v>
      </c>
      <c r="C1206" s="120" t="s">
        <v>3856</v>
      </c>
      <c r="D1206" s="116">
        <v>6</v>
      </c>
      <c r="E1206" s="117">
        <v>0.125</v>
      </c>
      <c r="F1206" s="118" t="s">
        <v>3858</v>
      </c>
      <c r="G1206" s="11">
        <v>1892</v>
      </c>
      <c r="H1206" s="11">
        <v>1892</v>
      </c>
      <c r="I1206" s="11">
        <v>1482</v>
      </c>
      <c r="J1206" s="119">
        <v>45013</v>
      </c>
    </row>
    <row r="1207" spans="1:10" s="46" customFormat="1" x14ac:dyDescent="0.2">
      <c r="A1207" s="46" t="s">
        <v>2692</v>
      </c>
      <c r="B1207" s="46" t="s">
        <v>2693</v>
      </c>
      <c r="C1207" s="120" t="s">
        <v>3856</v>
      </c>
      <c r="D1207" s="116">
        <v>6</v>
      </c>
      <c r="E1207" s="117">
        <v>0.125</v>
      </c>
      <c r="F1207" s="118" t="s">
        <v>3858</v>
      </c>
      <c r="G1207" s="11">
        <v>1892</v>
      </c>
      <c r="H1207" s="11">
        <v>1892</v>
      </c>
      <c r="I1207" s="11">
        <v>1482</v>
      </c>
      <c r="J1207" s="119">
        <v>45013</v>
      </c>
    </row>
    <row r="1208" spans="1:10" s="46" customFormat="1" x14ac:dyDescent="0.2">
      <c r="A1208" s="46" t="s">
        <v>2694</v>
      </c>
      <c r="B1208" s="46" t="s">
        <v>2695</v>
      </c>
      <c r="C1208" s="120" t="s">
        <v>3856</v>
      </c>
      <c r="D1208" s="116">
        <v>6</v>
      </c>
      <c r="E1208" s="117">
        <v>0.125</v>
      </c>
      <c r="F1208" s="118" t="s">
        <v>3858</v>
      </c>
      <c r="G1208" s="11">
        <v>1892</v>
      </c>
      <c r="H1208" s="11">
        <v>1892</v>
      </c>
      <c r="I1208" s="11">
        <v>1482</v>
      </c>
      <c r="J1208" s="119">
        <v>45013</v>
      </c>
    </row>
    <row r="1209" spans="1:10" s="46" customFormat="1" x14ac:dyDescent="0.2">
      <c r="A1209" s="46" t="s">
        <v>2696</v>
      </c>
      <c r="B1209" s="46" t="s">
        <v>2697</v>
      </c>
      <c r="C1209" s="120" t="s">
        <v>3856</v>
      </c>
      <c r="D1209" s="116">
        <v>6</v>
      </c>
      <c r="E1209" s="117">
        <v>0.125</v>
      </c>
      <c r="F1209" s="118" t="s">
        <v>3858</v>
      </c>
      <c r="G1209" s="11">
        <v>1892</v>
      </c>
      <c r="H1209" s="11">
        <v>1892</v>
      </c>
      <c r="I1209" s="11">
        <v>1482</v>
      </c>
      <c r="J1209" s="119">
        <v>45013</v>
      </c>
    </row>
    <row r="1210" spans="1:10" s="46" customFormat="1" x14ac:dyDescent="0.2">
      <c r="A1210" s="46" t="s">
        <v>2698</v>
      </c>
      <c r="B1210" s="46" t="s">
        <v>2699</v>
      </c>
      <c r="C1210" s="120" t="s">
        <v>3856</v>
      </c>
      <c r="D1210" s="116">
        <v>6</v>
      </c>
      <c r="E1210" s="117">
        <v>0.125</v>
      </c>
      <c r="F1210" s="118" t="s">
        <v>3858</v>
      </c>
      <c r="G1210" s="11">
        <v>1892</v>
      </c>
      <c r="H1210" s="11">
        <v>1892</v>
      </c>
      <c r="I1210" s="11">
        <v>1482</v>
      </c>
      <c r="J1210" s="119">
        <v>45013</v>
      </c>
    </row>
    <row r="1211" spans="1:10" s="46" customFormat="1" x14ac:dyDescent="0.2">
      <c r="A1211" s="46" t="s">
        <v>2700</v>
      </c>
      <c r="B1211" s="46" t="s">
        <v>2701</v>
      </c>
      <c r="C1211" s="120" t="s">
        <v>3856</v>
      </c>
      <c r="D1211" s="116">
        <v>6</v>
      </c>
      <c r="E1211" s="117">
        <v>0.125</v>
      </c>
      <c r="F1211" s="118" t="s">
        <v>3858</v>
      </c>
      <c r="G1211" s="11">
        <v>1892</v>
      </c>
      <c r="H1211" s="11">
        <v>1892</v>
      </c>
      <c r="I1211" s="11">
        <v>1482</v>
      </c>
      <c r="J1211" s="119">
        <v>45013</v>
      </c>
    </row>
    <row r="1212" spans="1:10" s="46" customFormat="1" x14ac:dyDescent="0.2">
      <c r="A1212" s="46" t="s">
        <v>2702</v>
      </c>
      <c r="B1212" s="46" t="s">
        <v>2703</v>
      </c>
      <c r="C1212" s="120" t="s">
        <v>3856</v>
      </c>
      <c r="D1212" s="116">
        <v>6</v>
      </c>
      <c r="E1212" s="117">
        <v>0.125</v>
      </c>
      <c r="F1212" s="118" t="s">
        <v>3858</v>
      </c>
      <c r="G1212" s="11">
        <v>1892</v>
      </c>
      <c r="H1212" s="11">
        <v>1892</v>
      </c>
      <c r="I1212" s="11">
        <v>1482</v>
      </c>
      <c r="J1212" s="119">
        <v>45013</v>
      </c>
    </row>
    <row r="1213" spans="1:10" s="46" customFormat="1" x14ac:dyDescent="0.2">
      <c r="A1213" s="46" t="s">
        <v>2704</v>
      </c>
      <c r="B1213" s="46" t="s">
        <v>2705</v>
      </c>
      <c r="C1213" s="120" t="s">
        <v>3856</v>
      </c>
      <c r="D1213" s="116">
        <v>6</v>
      </c>
      <c r="E1213" s="117">
        <v>0.125</v>
      </c>
      <c r="F1213" s="118" t="s">
        <v>3858</v>
      </c>
      <c r="G1213" s="11">
        <v>1892</v>
      </c>
      <c r="H1213" s="11">
        <v>1892</v>
      </c>
      <c r="I1213" s="11">
        <v>1482</v>
      </c>
      <c r="J1213" s="119">
        <v>45013</v>
      </c>
    </row>
    <row r="1214" spans="1:10" s="46" customFormat="1" x14ac:dyDescent="0.2">
      <c r="A1214" s="46" t="s">
        <v>2706</v>
      </c>
      <c r="B1214" s="46" t="s">
        <v>2707</v>
      </c>
      <c r="C1214" s="120" t="s">
        <v>3856</v>
      </c>
      <c r="D1214" s="116">
        <v>6</v>
      </c>
      <c r="E1214" s="117">
        <v>0.125</v>
      </c>
      <c r="F1214" s="118" t="s">
        <v>3858</v>
      </c>
      <c r="G1214" s="11">
        <v>1892</v>
      </c>
      <c r="H1214" s="11">
        <v>1892</v>
      </c>
      <c r="I1214" s="11">
        <v>1482</v>
      </c>
      <c r="J1214" s="119">
        <v>45013</v>
      </c>
    </row>
    <row r="1215" spans="1:10" s="46" customFormat="1" x14ac:dyDescent="0.2">
      <c r="A1215" s="46" t="s">
        <v>2708</v>
      </c>
      <c r="B1215" s="46" t="s">
        <v>2709</v>
      </c>
      <c r="C1215" s="46" t="s">
        <v>3854</v>
      </c>
      <c r="D1215" s="116">
        <v>6</v>
      </c>
      <c r="E1215" s="117">
        <v>0.125</v>
      </c>
      <c r="F1215" s="118" t="s">
        <v>3858</v>
      </c>
      <c r="G1215" s="11">
        <v>1892</v>
      </c>
      <c r="H1215" s="11">
        <v>1892</v>
      </c>
      <c r="I1215" s="11">
        <v>1482</v>
      </c>
      <c r="J1215" s="119">
        <v>45013</v>
      </c>
    </row>
    <row r="1216" spans="1:10" s="46" customFormat="1" x14ac:dyDescent="0.2">
      <c r="A1216" s="46" t="s">
        <v>2710</v>
      </c>
      <c r="B1216" s="46" t="s">
        <v>2711</v>
      </c>
      <c r="C1216" s="46" t="s">
        <v>3854</v>
      </c>
      <c r="D1216" s="116">
        <v>6</v>
      </c>
      <c r="E1216" s="117">
        <v>0.125</v>
      </c>
      <c r="F1216" s="118" t="s">
        <v>3858</v>
      </c>
      <c r="G1216" s="11">
        <v>1892</v>
      </c>
      <c r="H1216" s="11">
        <v>1892</v>
      </c>
      <c r="I1216" s="11">
        <v>1482</v>
      </c>
      <c r="J1216" s="119">
        <v>45013</v>
      </c>
    </row>
    <row r="1217" spans="1:10" s="46" customFormat="1" x14ac:dyDescent="0.2">
      <c r="A1217" s="46" t="s">
        <v>2712</v>
      </c>
      <c r="B1217" s="46" t="s">
        <v>2713</v>
      </c>
      <c r="C1217" s="46" t="s">
        <v>3854</v>
      </c>
      <c r="D1217" s="116">
        <v>6</v>
      </c>
      <c r="E1217" s="117">
        <v>0.125</v>
      </c>
      <c r="F1217" s="118" t="s">
        <v>3858</v>
      </c>
      <c r="G1217" s="11">
        <v>1892</v>
      </c>
      <c r="H1217" s="11">
        <v>1892</v>
      </c>
      <c r="I1217" s="11">
        <v>1482</v>
      </c>
      <c r="J1217" s="119">
        <v>45013</v>
      </c>
    </row>
    <row r="1218" spans="1:10" s="46" customFormat="1" x14ac:dyDescent="0.2">
      <c r="A1218" s="46" t="s">
        <v>2714</v>
      </c>
      <c r="B1218" s="46" t="s">
        <v>2715</v>
      </c>
      <c r="C1218" s="46" t="s">
        <v>3854</v>
      </c>
      <c r="D1218" s="116">
        <v>6</v>
      </c>
      <c r="E1218" s="117">
        <v>0.125</v>
      </c>
      <c r="F1218" s="118" t="s">
        <v>3858</v>
      </c>
      <c r="G1218" s="11">
        <v>1892</v>
      </c>
      <c r="H1218" s="11">
        <v>1892</v>
      </c>
      <c r="I1218" s="11">
        <v>1482</v>
      </c>
      <c r="J1218" s="119">
        <v>45013</v>
      </c>
    </row>
    <row r="1219" spans="1:10" s="46" customFormat="1" x14ac:dyDescent="0.2">
      <c r="A1219" s="46" t="s">
        <v>2716</v>
      </c>
      <c r="B1219" s="46" t="s">
        <v>2717</v>
      </c>
      <c r="C1219" s="46" t="s">
        <v>3854</v>
      </c>
      <c r="D1219" s="116">
        <v>6</v>
      </c>
      <c r="E1219" s="117">
        <v>0.125</v>
      </c>
      <c r="F1219" s="118" t="s">
        <v>3858</v>
      </c>
      <c r="G1219" s="11">
        <v>1892</v>
      </c>
      <c r="H1219" s="11">
        <v>1892</v>
      </c>
      <c r="I1219" s="11">
        <v>1482</v>
      </c>
      <c r="J1219" s="119">
        <v>45013</v>
      </c>
    </row>
    <row r="1220" spans="1:10" s="46" customFormat="1" x14ac:dyDescent="0.2">
      <c r="A1220" s="46" t="s">
        <v>2718</v>
      </c>
      <c r="B1220" s="46" t="s">
        <v>2719</v>
      </c>
      <c r="C1220" s="46" t="s">
        <v>3854</v>
      </c>
      <c r="D1220" s="116">
        <v>6</v>
      </c>
      <c r="E1220" s="117">
        <v>0.125</v>
      </c>
      <c r="F1220" s="118" t="s">
        <v>3858</v>
      </c>
      <c r="G1220" s="11">
        <v>1892</v>
      </c>
      <c r="H1220" s="11">
        <v>1892</v>
      </c>
      <c r="I1220" s="11">
        <v>1482</v>
      </c>
      <c r="J1220" s="119">
        <v>45013</v>
      </c>
    </row>
    <row r="1221" spans="1:10" s="46" customFormat="1" x14ac:dyDescent="0.2">
      <c r="A1221" s="46" t="s">
        <v>2720</v>
      </c>
      <c r="B1221" s="46" t="s">
        <v>2709</v>
      </c>
      <c r="C1221" s="46" t="s">
        <v>3854</v>
      </c>
      <c r="D1221" s="116">
        <v>6</v>
      </c>
      <c r="E1221" s="117">
        <v>0.125</v>
      </c>
      <c r="F1221" s="118" t="s">
        <v>3858</v>
      </c>
      <c r="G1221" s="11">
        <v>1892</v>
      </c>
      <c r="H1221" s="11">
        <v>1892</v>
      </c>
      <c r="I1221" s="11">
        <v>1482</v>
      </c>
      <c r="J1221" s="119">
        <v>45013</v>
      </c>
    </row>
    <row r="1222" spans="1:10" s="46" customFormat="1" x14ac:dyDescent="0.2">
      <c r="A1222" s="46" t="s">
        <v>2721</v>
      </c>
      <c r="B1222" s="46" t="s">
        <v>2722</v>
      </c>
      <c r="C1222" s="120" t="s">
        <v>3856</v>
      </c>
      <c r="D1222" s="116">
        <v>6</v>
      </c>
      <c r="E1222" s="117">
        <v>0.125</v>
      </c>
      <c r="F1222" s="118" t="s">
        <v>3857</v>
      </c>
      <c r="G1222" s="11">
        <v>1037</v>
      </c>
      <c r="H1222" s="11">
        <v>1037</v>
      </c>
      <c r="I1222" s="11">
        <v>888</v>
      </c>
      <c r="J1222" s="119">
        <v>45013</v>
      </c>
    </row>
    <row r="1223" spans="1:10" s="46" customFormat="1" x14ac:dyDescent="0.2">
      <c r="A1223" s="46" t="s">
        <v>2723</v>
      </c>
      <c r="B1223" s="46" t="s">
        <v>2724</v>
      </c>
      <c r="C1223" s="120" t="s">
        <v>3856</v>
      </c>
      <c r="D1223" s="116">
        <v>6</v>
      </c>
      <c r="E1223" s="117">
        <v>0.125</v>
      </c>
      <c r="F1223" s="118" t="s">
        <v>3857</v>
      </c>
      <c r="G1223" s="11">
        <v>1037</v>
      </c>
      <c r="H1223" s="11">
        <v>1037</v>
      </c>
      <c r="I1223" s="11">
        <v>888</v>
      </c>
      <c r="J1223" s="119">
        <v>45013</v>
      </c>
    </row>
    <row r="1224" spans="1:10" s="46" customFormat="1" x14ac:dyDescent="0.2">
      <c r="A1224" s="46" t="s">
        <v>2725</v>
      </c>
      <c r="B1224" s="46" t="s">
        <v>2726</v>
      </c>
      <c r="C1224" s="120" t="s">
        <v>3856</v>
      </c>
      <c r="D1224" s="116">
        <v>6</v>
      </c>
      <c r="E1224" s="117">
        <v>0.125</v>
      </c>
      <c r="F1224" s="118" t="s">
        <v>3857</v>
      </c>
      <c r="G1224" s="11">
        <v>1037</v>
      </c>
      <c r="H1224" s="11">
        <v>1037</v>
      </c>
      <c r="I1224" s="11">
        <v>888</v>
      </c>
      <c r="J1224" s="119">
        <v>45013</v>
      </c>
    </row>
    <row r="1225" spans="1:10" s="46" customFormat="1" x14ac:dyDescent="0.2">
      <c r="A1225" s="46" t="s">
        <v>2727</v>
      </c>
      <c r="B1225" s="46" t="s">
        <v>2728</v>
      </c>
      <c r="C1225" s="120" t="s">
        <v>3856</v>
      </c>
      <c r="D1225" s="116">
        <v>6</v>
      </c>
      <c r="E1225" s="117">
        <v>0.125</v>
      </c>
      <c r="F1225" s="118" t="s">
        <v>3857</v>
      </c>
      <c r="G1225" s="11">
        <v>1037</v>
      </c>
      <c r="H1225" s="11">
        <v>1037</v>
      </c>
      <c r="I1225" s="11">
        <v>888</v>
      </c>
      <c r="J1225" s="119">
        <v>45013</v>
      </c>
    </row>
    <row r="1226" spans="1:10" s="46" customFormat="1" x14ac:dyDescent="0.2">
      <c r="A1226" s="46" t="s">
        <v>2729</v>
      </c>
      <c r="B1226" s="46" t="s">
        <v>2730</v>
      </c>
      <c r="C1226" s="120" t="s">
        <v>3856</v>
      </c>
      <c r="D1226" s="116">
        <v>6</v>
      </c>
      <c r="E1226" s="117">
        <v>0.125</v>
      </c>
      <c r="F1226" s="118" t="s">
        <v>3857</v>
      </c>
      <c r="G1226" s="11">
        <v>1037</v>
      </c>
      <c r="H1226" s="11">
        <v>1037</v>
      </c>
      <c r="I1226" s="11">
        <v>888</v>
      </c>
      <c r="J1226" s="119">
        <v>45013</v>
      </c>
    </row>
    <row r="1227" spans="1:10" s="46" customFormat="1" x14ac:dyDescent="0.2">
      <c r="A1227" s="46" t="s">
        <v>2731</v>
      </c>
      <c r="B1227" s="46" t="s">
        <v>2732</v>
      </c>
      <c r="C1227" s="120" t="s">
        <v>3856</v>
      </c>
      <c r="D1227" s="116">
        <v>6</v>
      </c>
      <c r="E1227" s="117">
        <v>0.125</v>
      </c>
      <c r="F1227" s="118" t="s">
        <v>3857</v>
      </c>
      <c r="G1227" s="11">
        <v>1037</v>
      </c>
      <c r="H1227" s="11">
        <v>1037</v>
      </c>
      <c r="I1227" s="11">
        <v>888</v>
      </c>
      <c r="J1227" s="119">
        <v>45013</v>
      </c>
    </row>
    <row r="1228" spans="1:10" s="46" customFormat="1" x14ac:dyDescent="0.2">
      <c r="A1228" s="46" t="s">
        <v>2733</v>
      </c>
      <c r="B1228" s="46" t="s">
        <v>2734</v>
      </c>
      <c r="C1228" s="120" t="s">
        <v>3856</v>
      </c>
      <c r="D1228" s="116">
        <v>6</v>
      </c>
      <c r="E1228" s="117">
        <v>0.125</v>
      </c>
      <c r="F1228" s="118" t="s">
        <v>3857</v>
      </c>
      <c r="G1228" s="11">
        <v>1037</v>
      </c>
      <c r="H1228" s="11">
        <v>1037</v>
      </c>
      <c r="I1228" s="11">
        <v>888</v>
      </c>
      <c r="J1228" s="119">
        <v>45013</v>
      </c>
    </row>
    <row r="1229" spans="1:10" s="46" customFormat="1" x14ac:dyDescent="0.2">
      <c r="A1229" s="46" t="s">
        <v>2735</v>
      </c>
      <c r="B1229" s="46" t="s">
        <v>2736</v>
      </c>
      <c r="C1229" s="120" t="s">
        <v>3856</v>
      </c>
      <c r="D1229" s="116">
        <v>6</v>
      </c>
      <c r="E1229" s="117">
        <v>0.125</v>
      </c>
      <c r="F1229" s="118" t="s">
        <v>3857</v>
      </c>
      <c r="G1229" s="11">
        <v>1037</v>
      </c>
      <c r="H1229" s="11">
        <v>1037</v>
      </c>
      <c r="I1229" s="11">
        <v>888</v>
      </c>
      <c r="J1229" s="119">
        <v>45013</v>
      </c>
    </row>
    <row r="1230" spans="1:10" s="46" customFormat="1" x14ac:dyDescent="0.2">
      <c r="A1230" s="46" t="s">
        <v>2737</v>
      </c>
      <c r="B1230" s="46" t="s">
        <v>2738</v>
      </c>
      <c r="C1230" s="120" t="s">
        <v>3856</v>
      </c>
      <c r="D1230" s="116">
        <v>6</v>
      </c>
      <c r="E1230" s="117">
        <v>0.125</v>
      </c>
      <c r="F1230" s="118" t="s">
        <v>3857</v>
      </c>
      <c r="G1230" s="11">
        <v>1037</v>
      </c>
      <c r="H1230" s="11">
        <v>1037</v>
      </c>
      <c r="I1230" s="11">
        <v>888</v>
      </c>
      <c r="J1230" s="119">
        <v>45013</v>
      </c>
    </row>
    <row r="1231" spans="1:10" s="46" customFormat="1" x14ac:dyDescent="0.2">
      <c r="A1231" s="46" t="s">
        <v>2739</v>
      </c>
      <c r="B1231" s="46" t="s">
        <v>2740</v>
      </c>
      <c r="C1231" s="120" t="s">
        <v>3856</v>
      </c>
      <c r="D1231" s="116">
        <v>6</v>
      </c>
      <c r="E1231" s="117">
        <v>0.125</v>
      </c>
      <c r="F1231" s="118" t="s">
        <v>3857</v>
      </c>
      <c r="G1231" s="11">
        <v>1037</v>
      </c>
      <c r="H1231" s="11">
        <v>1037</v>
      </c>
      <c r="I1231" s="11">
        <v>888</v>
      </c>
      <c r="J1231" s="119">
        <v>45013</v>
      </c>
    </row>
    <row r="1232" spans="1:10" s="46" customFormat="1" x14ac:dyDescent="0.2">
      <c r="A1232" s="46" t="s">
        <v>2741</v>
      </c>
      <c r="B1232" s="46" t="s">
        <v>2742</v>
      </c>
      <c r="C1232" s="120" t="s">
        <v>3856</v>
      </c>
      <c r="D1232" s="116">
        <v>6</v>
      </c>
      <c r="E1232" s="117">
        <v>0.125</v>
      </c>
      <c r="F1232" s="118" t="s">
        <v>3857</v>
      </c>
      <c r="G1232" s="11">
        <v>1037</v>
      </c>
      <c r="H1232" s="11">
        <v>1037</v>
      </c>
      <c r="I1232" s="11">
        <v>888</v>
      </c>
      <c r="J1232" s="119">
        <v>45013</v>
      </c>
    </row>
    <row r="1233" spans="1:10" s="46" customFormat="1" x14ac:dyDescent="0.2">
      <c r="A1233" s="46" t="s">
        <v>2743</v>
      </c>
      <c r="B1233" s="46" t="s">
        <v>2744</v>
      </c>
      <c r="C1233" s="120" t="s">
        <v>3856</v>
      </c>
      <c r="D1233" s="116">
        <v>6</v>
      </c>
      <c r="E1233" s="117">
        <v>0.125</v>
      </c>
      <c r="F1233" s="118" t="s">
        <v>3857</v>
      </c>
      <c r="G1233" s="11">
        <v>1037</v>
      </c>
      <c r="H1233" s="11">
        <v>1037</v>
      </c>
      <c r="I1233" s="11">
        <v>888</v>
      </c>
      <c r="J1233" s="119">
        <v>45013</v>
      </c>
    </row>
    <row r="1234" spans="1:10" s="46" customFormat="1" x14ac:dyDescent="0.2">
      <c r="A1234" s="46" t="s">
        <v>2745</v>
      </c>
      <c r="B1234" s="46" t="s">
        <v>2746</v>
      </c>
      <c r="C1234" s="120" t="s">
        <v>3856</v>
      </c>
      <c r="D1234" s="116">
        <v>6</v>
      </c>
      <c r="E1234" s="117">
        <v>0.125</v>
      </c>
      <c r="F1234" s="118" t="s">
        <v>3857</v>
      </c>
      <c r="G1234" s="11">
        <v>1037</v>
      </c>
      <c r="H1234" s="11">
        <v>1037</v>
      </c>
      <c r="I1234" s="11">
        <v>888</v>
      </c>
      <c r="J1234" s="119">
        <v>45013</v>
      </c>
    </row>
    <row r="1235" spans="1:10" s="46" customFormat="1" x14ac:dyDescent="0.2">
      <c r="A1235" s="46" t="s">
        <v>2747</v>
      </c>
      <c r="B1235" s="46" t="s">
        <v>2748</v>
      </c>
      <c r="C1235" s="120" t="s">
        <v>3856</v>
      </c>
      <c r="D1235" s="116">
        <v>6</v>
      </c>
      <c r="E1235" s="117">
        <v>0.125</v>
      </c>
      <c r="F1235" s="118" t="s">
        <v>3857</v>
      </c>
      <c r="G1235" s="11">
        <v>1037</v>
      </c>
      <c r="H1235" s="11">
        <v>1037</v>
      </c>
      <c r="I1235" s="11">
        <v>888</v>
      </c>
      <c r="J1235" s="119">
        <v>45013</v>
      </c>
    </row>
    <row r="1236" spans="1:10" s="46" customFormat="1" x14ac:dyDescent="0.2">
      <c r="A1236" s="46" t="s">
        <v>2749</v>
      </c>
      <c r="B1236" s="46" t="s">
        <v>2750</v>
      </c>
      <c r="C1236" s="120" t="s">
        <v>3856</v>
      </c>
      <c r="D1236" s="116">
        <v>6</v>
      </c>
      <c r="E1236" s="117">
        <v>0.125</v>
      </c>
      <c r="F1236" s="118" t="s">
        <v>3857</v>
      </c>
      <c r="G1236" s="11">
        <v>1037</v>
      </c>
      <c r="H1236" s="11">
        <v>1037</v>
      </c>
      <c r="I1236" s="11">
        <v>888</v>
      </c>
      <c r="J1236" s="119">
        <v>45013</v>
      </c>
    </row>
    <row r="1237" spans="1:10" s="46" customFormat="1" x14ac:dyDescent="0.2">
      <c r="A1237" s="46" t="s">
        <v>2751</v>
      </c>
      <c r="B1237" s="46" t="s">
        <v>2752</v>
      </c>
      <c r="C1237" s="120" t="s">
        <v>3856</v>
      </c>
      <c r="D1237" s="116">
        <v>6</v>
      </c>
      <c r="E1237" s="117">
        <v>0.125</v>
      </c>
      <c r="F1237" s="118" t="s">
        <v>3857</v>
      </c>
      <c r="G1237" s="11">
        <v>1037</v>
      </c>
      <c r="H1237" s="11">
        <v>1037</v>
      </c>
      <c r="I1237" s="11">
        <v>888</v>
      </c>
      <c r="J1237" s="119">
        <v>45013</v>
      </c>
    </row>
    <row r="1238" spans="1:10" s="46" customFormat="1" x14ac:dyDescent="0.2">
      <c r="A1238" s="46" t="s">
        <v>2753</v>
      </c>
      <c r="B1238" s="46" t="s">
        <v>2754</v>
      </c>
      <c r="C1238" s="120" t="s">
        <v>3856</v>
      </c>
      <c r="D1238" s="116">
        <v>6</v>
      </c>
      <c r="E1238" s="117">
        <v>0.125</v>
      </c>
      <c r="F1238" s="118" t="s">
        <v>3857</v>
      </c>
      <c r="G1238" s="11">
        <v>1037</v>
      </c>
      <c r="H1238" s="11">
        <v>1037</v>
      </c>
      <c r="I1238" s="11">
        <v>888</v>
      </c>
      <c r="J1238" s="119">
        <v>45013</v>
      </c>
    </row>
    <row r="1239" spans="1:10" s="46" customFormat="1" x14ac:dyDescent="0.2">
      <c r="A1239" s="46" t="s">
        <v>2755</v>
      </c>
      <c r="B1239" s="46" t="s">
        <v>2756</v>
      </c>
      <c r="C1239" s="120" t="s">
        <v>3856</v>
      </c>
      <c r="D1239" s="116">
        <v>6</v>
      </c>
      <c r="E1239" s="117">
        <v>0.125</v>
      </c>
      <c r="F1239" s="118" t="s">
        <v>3857</v>
      </c>
      <c r="G1239" s="11">
        <v>1037</v>
      </c>
      <c r="H1239" s="11">
        <v>1037</v>
      </c>
      <c r="I1239" s="11">
        <v>888</v>
      </c>
      <c r="J1239" s="119">
        <v>45013</v>
      </c>
    </row>
    <row r="1240" spans="1:10" s="46" customFormat="1" x14ac:dyDescent="0.2">
      <c r="A1240" s="46" t="s">
        <v>2757</v>
      </c>
      <c r="B1240" s="46" t="s">
        <v>2758</v>
      </c>
      <c r="C1240" s="120" t="s">
        <v>3856</v>
      </c>
      <c r="D1240" s="116">
        <v>6</v>
      </c>
      <c r="E1240" s="117">
        <v>0.125</v>
      </c>
      <c r="F1240" s="118" t="s">
        <v>3857</v>
      </c>
      <c r="G1240" s="11">
        <v>1037</v>
      </c>
      <c r="H1240" s="11">
        <v>1037</v>
      </c>
      <c r="I1240" s="11">
        <v>888</v>
      </c>
      <c r="J1240" s="119">
        <v>45013</v>
      </c>
    </row>
    <row r="1241" spans="1:10" s="46" customFormat="1" x14ac:dyDescent="0.2">
      <c r="A1241" s="46" t="s">
        <v>2759</v>
      </c>
      <c r="B1241" s="46" t="s">
        <v>2760</v>
      </c>
      <c r="C1241" s="120" t="s">
        <v>3856</v>
      </c>
      <c r="D1241" s="116">
        <v>6</v>
      </c>
      <c r="E1241" s="117">
        <v>0.125</v>
      </c>
      <c r="F1241" s="118" t="s">
        <v>3857</v>
      </c>
      <c r="G1241" s="11">
        <v>1037</v>
      </c>
      <c r="H1241" s="11">
        <v>1037</v>
      </c>
      <c r="I1241" s="11">
        <v>888</v>
      </c>
      <c r="J1241" s="119">
        <v>45013</v>
      </c>
    </row>
    <row r="1242" spans="1:10" s="46" customFormat="1" x14ac:dyDescent="0.2">
      <c r="A1242" s="46" t="s">
        <v>2761</v>
      </c>
      <c r="B1242" s="46" t="s">
        <v>2762</v>
      </c>
      <c r="C1242" s="120" t="s">
        <v>3856</v>
      </c>
      <c r="D1242" s="116">
        <v>6</v>
      </c>
      <c r="E1242" s="117">
        <v>0.125</v>
      </c>
      <c r="F1242" s="118" t="s">
        <v>3857</v>
      </c>
      <c r="G1242" s="11">
        <v>1037</v>
      </c>
      <c r="H1242" s="11">
        <v>1037</v>
      </c>
      <c r="I1242" s="11">
        <v>888</v>
      </c>
      <c r="J1242" s="119">
        <v>45013</v>
      </c>
    </row>
    <row r="1243" spans="1:10" s="46" customFormat="1" x14ac:dyDescent="0.2">
      <c r="A1243" s="46" t="s">
        <v>2763</v>
      </c>
      <c r="B1243" s="46" t="s">
        <v>2764</v>
      </c>
      <c r="C1243" s="120" t="s">
        <v>3856</v>
      </c>
      <c r="D1243" s="116">
        <v>6</v>
      </c>
      <c r="E1243" s="117">
        <v>0.125</v>
      </c>
      <c r="F1243" s="118" t="s">
        <v>3857</v>
      </c>
      <c r="G1243" s="11">
        <v>1037</v>
      </c>
      <c r="H1243" s="11">
        <v>1037</v>
      </c>
      <c r="I1243" s="11">
        <v>888</v>
      </c>
      <c r="J1243" s="119">
        <v>45013</v>
      </c>
    </row>
    <row r="1244" spans="1:10" s="46" customFormat="1" x14ac:dyDescent="0.2">
      <c r="A1244" s="46" t="s">
        <v>2765</v>
      </c>
      <c r="B1244" s="46" t="s">
        <v>2766</v>
      </c>
      <c r="C1244" s="120" t="s">
        <v>3856</v>
      </c>
      <c r="D1244" s="116">
        <v>6</v>
      </c>
      <c r="E1244" s="117">
        <v>0.125</v>
      </c>
      <c r="F1244" s="118" t="s">
        <v>3857</v>
      </c>
      <c r="G1244" s="11">
        <v>1037</v>
      </c>
      <c r="H1244" s="11">
        <v>1037</v>
      </c>
      <c r="I1244" s="11">
        <v>888</v>
      </c>
      <c r="J1244" s="119">
        <v>45013</v>
      </c>
    </row>
    <row r="1245" spans="1:10" s="46" customFormat="1" x14ac:dyDescent="0.2">
      <c r="A1245" s="46" t="s">
        <v>2767</v>
      </c>
      <c r="B1245" s="46" t="s">
        <v>2768</v>
      </c>
      <c r="C1245" s="120" t="s">
        <v>3856</v>
      </c>
      <c r="D1245" s="116">
        <v>6</v>
      </c>
      <c r="E1245" s="117">
        <v>0.125</v>
      </c>
      <c r="F1245" s="118" t="s">
        <v>3857</v>
      </c>
      <c r="G1245" s="11">
        <v>1037</v>
      </c>
      <c r="H1245" s="11">
        <v>1037</v>
      </c>
      <c r="I1245" s="11">
        <v>888</v>
      </c>
      <c r="J1245" s="119">
        <v>45013</v>
      </c>
    </row>
    <row r="1246" spans="1:10" s="46" customFormat="1" x14ac:dyDescent="0.2">
      <c r="A1246" s="46" t="s">
        <v>2769</v>
      </c>
      <c r="B1246" s="46" t="s">
        <v>2770</v>
      </c>
      <c r="C1246" s="120" t="s">
        <v>3856</v>
      </c>
      <c r="D1246" s="116">
        <v>6</v>
      </c>
      <c r="E1246" s="117">
        <v>0.125</v>
      </c>
      <c r="F1246" s="118" t="s">
        <v>3857</v>
      </c>
      <c r="G1246" s="11">
        <v>1037</v>
      </c>
      <c r="H1246" s="11">
        <v>1037</v>
      </c>
      <c r="I1246" s="11">
        <v>888</v>
      </c>
      <c r="J1246" s="119">
        <v>45013</v>
      </c>
    </row>
    <row r="1247" spans="1:10" s="46" customFormat="1" x14ac:dyDescent="0.2">
      <c r="A1247" s="46" t="s">
        <v>2771</v>
      </c>
      <c r="B1247" s="46" t="s">
        <v>2772</v>
      </c>
      <c r="C1247" s="120" t="s">
        <v>3856</v>
      </c>
      <c r="D1247" s="116">
        <v>6</v>
      </c>
      <c r="E1247" s="117">
        <v>0.125</v>
      </c>
      <c r="F1247" s="118" t="s">
        <v>3857</v>
      </c>
      <c r="G1247" s="11">
        <v>1037</v>
      </c>
      <c r="H1247" s="11">
        <v>1037</v>
      </c>
      <c r="I1247" s="11">
        <v>888</v>
      </c>
      <c r="J1247" s="119">
        <v>45013</v>
      </c>
    </row>
    <row r="1248" spans="1:10" s="46" customFormat="1" x14ac:dyDescent="0.2">
      <c r="A1248" s="46" t="s">
        <v>2773</v>
      </c>
      <c r="B1248" s="46" t="s">
        <v>2774</v>
      </c>
      <c r="C1248" s="120" t="s">
        <v>3856</v>
      </c>
      <c r="D1248" s="116">
        <v>6</v>
      </c>
      <c r="E1248" s="117">
        <v>0.125</v>
      </c>
      <c r="F1248" s="118" t="s">
        <v>3857</v>
      </c>
      <c r="G1248" s="11">
        <v>1037</v>
      </c>
      <c r="H1248" s="11">
        <v>1037</v>
      </c>
      <c r="I1248" s="11">
        <v>888</v>
      </c>
      <c r="J1248" s="119">
        <v>45013</v>
      </c>
    </row>
    <row r="1249" spans="1:10" s="46" customFormat="1" x14ac:dyDescent="0.2">
      <c r="A1249" s="46" t="s">
        <v>2775</v>
      </c>
      <c r="B1249" s="46" t="s">
        <v>2776</v>
      </c>
      <c r="C1249" s="120" t="s">
        <v>3856</v>
      </c>
      <c r="D1249" s="116">
        <v>6</v>
      </c>
      <c r="E1249" s="117">
        <v>0.125</v>
      </c>
      <c r="F1249" s="118" t="s">
        <v>3857</v>
      </c>
      <c r="G1249" s="11">
        <v>1037</v>
      </c>
      <c r="H1249" s="11">
        <v>1037</v>
      </c>
      <c r="I1249" s="11">
        <v>888</v>
      </c>
      <c r="J1249" s="119">
        <v>45013</v>
      </c>
    </row>
    <row r="1250" spans="1:10" s="46" customFormat="1" x14ac:dyDescent="0.2">
      <c r="A1250" s="46" t="s">
        <v>2777</v>
      </c>
      <c r="B1250" s="46" t="s">
        <v>2778</v>
      </c>
      <c r="C1250" s="120" t="s">
        <v>3856</v>
      </c>
      <c r="D1250" s="116">
        <v>6</v>
      </c>
      <c r="E1250" s="117">
        <v>0.125</v>
      </c>
      <c r="F1250" s="118" t="s">
        <v>3857</v>
      </c>
      <c r="G1250" s="11">
        <v>1037</v>
      </c>
      <c r="H1250" s="11">
        <v>1037</v>
      </c>
      <c r="I1250" s="11">
        <v>888</v>
      </c>
      <c r="J1250" s="119">
        <v>45013</v>
      </c>
    </row>
    <row r="1251" spans="1:10" s="46" customFormat="1" x14ac:dyDescent="0.2">
      <c r="A1251" s="46" t="s">
        <v>2779</v>
      </c>
      <c r="B1251" s="46" t="s">
        <v>2780</v>
      </c>
      <c r="C1251" s="120" t="s">
        <v>3856</v>
      </c>
      <c r="D1251" s="116">
        <v>6</v>
      </c>
      <c r="E1251" s="117">
        <v>0.125</v>
      </c>
      <c r="F1251" s="118" t="s">
        <v>3857</v>
      </c>
      <c r="G1251" s="11">
        <v>1037</v>
      </c>
      <c r="H1251" s="11">
        <v>1037</v>
      </c>
      <c r="I1251" s="11">
        <v>888</v>
      </c>
      <c r="J1251" s="119">
        <v>45013</v>
      </c>
    </row>
    <row r="1252" spans="1:10" s="46" customFormat="1" x14ac:dyDescent="0.2">
      <c r="A1252" s="46" t="s">
        <v>2781</v>
      </c>
      <c r="B1252" s="46" t="s">
        <v>2782</v>
      </c>
      <c r="C1252" s="120" t="s">
        <v>3856</v>
      </c>
      <c r="D1252" s="116">
        <v>6</v>
      </c>
      <c r="E1252" s="117">
        <v>0.125</v>
      </c>
      <c r="F1252" s="118" t="s">
        <v>3857</v>
      </c>
      <c r="G1252" s="11">
        <v>1037</v>
      </c>
      <c r="H1252" s="11">
        <v>1037</v>
      </c>
      <c r="I1252" s="11">
        <v>888</v>
      </c>
      <c r="J1252" s="119">
        <v>45013</v>
      </c>
    </row>
    <row r="1253" spans="1:10" s="46" customFormat="1" x14ac:dyDescent="0.2">
      <c r="A1253" s="46" t="s">
        <v>2783</v>
      </c>
      <c r="B1253" s="46" t="s">
        <v>2784</v>
      </c>
      <c r="C1253" s="120" t="s">
        <v>3856</v>
      </c>
      <c r="D1253" s="116">
        <v>6</v>
      </c>
      <c r="E1253" s="117">
        <v>0.125</v>
      </c>
      <c r="F1253" s="118" t="s">
        <v>3857</v>
      </c>
      <c r="G1253" s="11">
        <v>1037</v>
      </c>
      <c r="H1253" s="11">
        <v>1037</v>
      </c>
      <c r="I1253" s="11">
        <v>888</v>
      </c>
      <c r="J1253" s="119">
        <v>45013</v>
      </c>
    </row>
    <row r="1254" spans="1:10" s="46" customFormat="1" x14ac:dyDescent="0.2">
      <c r="A1254" s="46" t="s">
        <v>2785</v>
      </c>
      <c r="B1254" s="46" t="s">
        <v>2786</v>
      </c>
      <c r="C1254" s="120" t="s">
        <v>3856</v>
      </c>
      <c r="D1254" s="116">
        <v>6</v>
      </c>
      <c r="E1254" s="117">
        <v>0.125</v>
      </c>
      <c r="F1254" s="118" t="s">
        <v>3857</v>
      </c>
      <c r="G1254" s="11">
        <v>1037</v>
      </c>
      <c r="H1254" s="11">
        <v>1037</v>
      </c>
      <c r="I1254" s="11">
        <v>888</v>
      </c>
      <c r="J1254" s="119">
        <v>45013</v>
      </c>
    </row>
    <row r="1255" spans="1:10" s="46" customFormat="1" x14ac:dyDescent="0.2">
      <c r="A1255" s="46" t="s">
        <v>2787</v>
      </c>
      <c r="B1255" s="46" t="s">
        <v>2788</v>
      </c>
      <c r="C1255" s="120" t="s">
        <v>3856</v>
      </c>
      <c r="D1255" s="116">
        <v>6</v>
      </c>
      <c r="E1255" s="117">
        <v>0.125</v>
      </c>
      <c r="F1255" s="118" t="s">
        <v>3857</v>
      </c>
      <c r="G1255" s="11">
        <v>1037</v>
      </c>
      <c r="H1255" s="11">
        <v>1037</v>
      </c>
      <c r="I1255" s="11">
        <v>888</v>
      </c>
      <c r="J1255" s="119">
        <v>45013</v>
      </c>
    </row>
    <row r="1256" spans="1:10" s="46" customFormat="1" x14ac:dyDescent="0.2">
      <c r="A1256" s="46" t="s">
        <v>2789</v>
      </c>
      <c r="B1256" s="46" t="s">
        <v>2790</v>
      </c>
      <c r="C1256" s="120" t="s">
        <v>3856</v>
      </c>
      <c r="D1256" s="116">
        <v>6</v>
      </c>
      <c r="E1256" s="117">
        <v>0.125</v>
      </c>
      <c r="F1256" s="118" t="s">
        <v>3857</v>
      </c>
      <c r="G1256" s="11">
        <v>1037</v>
      </c>
      <c r="H1256" s="11">
        <v>1037</v>
      </c>
      <c r="I1256" s="11">
        <v>888</v>
      </c>
      <c r="J1256" s="119">
        <v>45013</v>
      </c>
    </row>
    <row r="1257" spans="1:10" s="46" customFormat="1" x14ac:dyDescent="0.2">
      <c r="A1257" s="46" t="s">
        <v>2791</v>
      </c>
      <c r="B1257" s="46" t="s">
        <v>2792</v>
      </c>
      <c r="C1257" s="120" t="s">
        <v>3856</v>
      </c>
      <c r="D1257" s="116">
        <v>6</v>
      </c>
      <c r="E1257" s="117">
        <v>0.125</v>
      </c>
      <c r="F1257" s="118" t="s">
        <v>3857</v>
      </c>
      <c r="G1257" s="11">
        <v>1037</v>
      </c>
      <c r="H1257" s="11">
        <v>1037</v>
      </c>
      <c r="I1257" s="11">
        <v>888</v>
      </c>
      <c r="J1257" s="119">
        <v>45013</v>
      </c>
    </row>
    <row r="1258" spans="1:10" s="46" customFormat="1" x14ac:dyDescent="0.2">
      <c r="A1258" s="46" t="s">
        <v>2793</v>
      </c>
      <c r="B1258" s="46" t="s">
        <v>2794</v>
      </c>
      <c r="C1258" s="120" t="s">
        <v>3856</v>
      </c>
      <c r="D1258" s="116">
        <v>6</v>
      </c>
      <c r="E1258" s="117">
        <v>0.125</v>
      </c>
      <c r="F1258" s="118" t="s">
        <v>3857</v>
      </c>
      <c r="G1258" s="11">
        <v>1037</v>
      </c>
      <c r="H1258" s="11">
        <v>1037</v>
      </c>
      <c r="I1258" s="11">
        <v>888</v>
      </c>
      <c r="J1258" s="119">
        <v>45013</v>
      </c>
    </row>
    <row r="1259" spans="1:10" s="46" customFormat="1" x14ac:dyDescent="0.2">
      <c r="A1259" s="46" t="s">
        <v>2795</v>
      </c>
      <c r="B1259" s="46" t="s">
        <v>2796</v>
      </c>
      <c r="C1259" s="120" t="s">
        <v>3856</v>
      </c>
      <c r="D1259" s="116">
        <v>6</v>
      </c>
      <c r="E1259" s="117">
        <v>0.125</v>
      </c>
      <c r="F1259" s="118" t="s">
        <v>3859</v>
      </c>
      <c r="G1259" s="11">
        <v>515</v>
      </c>
      <c r="H1259" s="11">
        <v>515</v>
      </c>
      <c r="I1259" s="11">
        <v>515</v>
      </c>
      <c r="J1259" s="119">
        <v>45013</v>
      </c>
    </row>
    <row r="1260" spans="1:10" s="46" customFormat="1" x14ac:dyDescent="0.2">
      <c r="A1260" s="46" t="s">
        <v>2797</v>
      </c>
      <c r="B1260" s="46" t="s">
        <v>2798</v>
      </c>
      <c r="C1260" s="120" t="s">
        <v>3856</v>
      </c>
      <c r="D1260" s="116">
        <v>6</v>
      </c>
      <c r="E1260" s="117">
        <v>0.125</v>
      </c>
      <c r="F1260" s="118" t="s">
        <v>3859</v>
      </c>
      <c r="G1260" s="11">
        <v>515</v>
      </c>
      <c r="H1260" s="11">
        <v>515</v>
      </c>
      <c r="I1260" s="11">
        <v>515</v>
      </c>
      <c r="J1260" s="119">
        <v>45013</v>
      </c>
    </row>
    <row r="1261" spans="1:10" s="46" customFormat="1" x14ac:dyDescent="0.2">
      <c r="A1261" s="46" t="s">
        <v>2799</v>
      </c>
      <c r="B1261" s="46" t="s">
        <v>2800</v>
      </c>
      <c r="C1261" s="120" t="s">
        <v>3856</v>
      </c>
      <c r="D1261" s="116">
        <v>6</v>
      </c>
      <c r="E1261" s="117">
        <v>0.125</v>
      </c>
      <c r="F1261" s="118" t="s">
        <v>3859</v>
      </c>
      <c r="G1261" s="11">
        <v>515</v>
      </c>
      <c r="H1261" s="11">
        <v>515</v>
      </c>
      <c r="I1261" s="11">
        <v>515</v>
      </c>
      <c r="J1261" s="119">
        <v>45013</v>
      </c>
    </row>
    <row r="1262" spans="1:10" s="46" customFormat="1" x14ac:dyDescent="0.2">
      <c r="A1262" s="46" t="s">
        <v>2801</v>
      </c>
      <c r="B1262" s="46" t="s">
        <v>2802</v>
      </c>
      <c r="C1262" s="120" t="s">
        <v>3856</v>
      </c>
      <c r="D1262" s="116">
        <v>6</v>
      </c>
      <c r="E1262" s="117">
        <v>0.125</v>
      </c>
      <c r="F1262" s="118" t="s">
        <v>3859</v>
      </c>
      <c r="G1262" s="11">
        <v>515</v>
      </c>
      <c r="H1262" s="11">
        <v>515</v>
      </c>
      <c r="I1262" s="11">
        <v>515</v>
      </c>
      <c r="J1262" s="119">
        <v>45013</v>
      </c>
    </row>
    <row r="1263" spans="1:10" s="46" customFormat="1" x14ac:dyDescent="0.2">
      <c r="A1263" s="46" t="s">
        <v>2803</v>
      </c>
      <c r="B1263" s="46" t="s">
        <v>2804</v>
      </c>
      <c r="C1263" s="120" t="s">
        <v>3856</v>
      </c>
      <c r="D1263" s="116">
        <v>6</v>
      </c>
      <c r="E1263" s="117">
        <v>0.125</v>
      </c>
      <c r="F1263" s="118" t="s">
        <v>3859</v>
      </c>
      <c r="G1263" s="11">
        <v>515</v>
      </c>
      <c r="H1263" s="11">
        <v>515</v>
      </c>
      <c r="I1263" s="11">
        <v>515</v>
      </c>
      <c r="J1263" s="119">
        <v>45013</v>
      </c>
    </row>
    <row r="1264" spans="1:10" s="46" customFormat="1" x14ac:dyDescent="0.2">
      <c r="A1264" s="46" t="s">
        <v>2805</v>
      </c>
      <c r="B1264" s="46" t="s">
        <v>2806</v>
      </c>
      <c r="C1264" s="120" t="s">
        <v>3856</v>
      </c>
      <c r="D1264" s="116">
        <v>6</v>
      </c>
      <c r="E1264" s="117">
        <v>0.125</v>
      </c>
      <c r="F1264" s="118" t="s">
        <v>3859</v>
      </c>
      <c r="G1264" s="11">
        <v>515</v>
      </c>
      <c r="H1264" s="11">
        <v>515</v>
      </c>
      <c r="I1264" s="11">
        <v>515</v>
      </c>
      <c r="J1264" s="119">
        <v>45013</v>
      </c>
    </row>
    <row r="1265" spans="1:10" s="46" customFormat="1" x14ac:dyDescent="0.2">
      <c r="A1265" s="46" t="s">
        <v>2807</v>
      </c>
      <c r="B1265" s="46" t="s">
        <v>2808</v>
      </c>
      <c r="C1265" s="120" t="s">
        <v>3856</v>
      </c>
      <c r="D1265" s="116">
        <v>6</v>
      </c>
      <c r="E1265" s="117">
        <v>0.125</v>
      </c>
      <c r="F1265" s="118" t="s">
        <v>3859</v>
      </c>
      <c r="G1265" s="11">
        <v>515</v>
      </c>
      <c r="H1265" s="11">
        <v>515</v>
      </c>
      <c r="I1265" s="11">
        <v>515</v>
      </c>
      <c r="J1265" s="119">
        <v>45013</v>
      </c>
    </row>
    <row r="1266" spans="1:10" s="46" customFormat="1" x14ac:dyDescent="0.2">
      <c r="A1266" s="46" t="s">
        <v>2809</v>
      </c>
      <c r="B1266" s="46" t="s">
        <v>2810</v>
      </c>
      <c r="C1266" s="120" t="s">
        <v>3856</v>
      </c>
      <c r="D1266" s="116">
        <v>6</v>
      </c>
      <c r="E1266" s="117">
        <v>0.125</v>
      </c>
      <c r="F1266" s="118" t="s">
        <v>3859</v>
      </c>
      <c r="G1266" s="11">
        <v>515</v>
      </c>
      <c r="H1266" s="11">
        <v>515</v>
      </c>
      <c r="I1266" s="11">
        <v>515</v>
      </c>
      <c r="J1266" s="119">
        <v>45013</v>
      </c>
    </row>
    <row r="1267" spans="1:10" s="46" customFormat="1" x14ac:dyDescent="0.2">
      <c r="A1267" s="46" t="s">
        <v>2811</v>
      </c>
      <c r="B1267" s="46" t="s">
        <v>2812</v>
      </c>
      <c r="C1267" s="120" t="s">
        <v>3856</v>
      </c>
      <c r="D1267" s="116">
        <v>6</v>
      </c>
      <c r="E1267" s="117">
        <v>0.125</v>
      </c>
      <c r="F1267" s="118" t="s">
        <v>3859</v>
      </c>
      <c r="G1267" s="11">
        <v>515</v>
      </c>
      <c r="H1267" s="11">
        <v>515</v>
      </c>
      <c r="I1267" s="11">
        <v>515</v>
      </c>
      <c r="J1267" s="119">
        <v>45013</v>
      </c>
    </row>
    <row r="1268" spans="1:10" s="46" customFormat="1" x14ac:dyDescent="0.2">
      <c r="A1268" s="46" t="s">
        <v>2813</v>
      </c>
      <c r="B1268" s="46" t="s">
        <v>2814</v>
      </c>
      <c r="C1268" s="120" t="s">
        <v>3856</v>
      </c>
      <c r="D1268" s="116">
        <v>6</v>
      </c>
      <c r="E1268" s="117">
        <v>0.125</v>
      </c>
      <c r="F1268" s="118" t="s">
        <v>3859</v>
      </c>
      <c r="G1268" s="11">
        <v>515</v>
      </c>
      <c r="H1268" s="11">
        <v>515</v>
      </c>
      <c r="I1268" s="11">
        <v>515</v>
      </c>
      <c r="J1268" s="119">
        <v>45013</v>
      </c>
    </row>
    <row r="1269" spans="1:10" s="46" customFormat="1" x14ac:dyDescent="0.2">
      <c r="A1269" s="46" t="s">
        <v>2815</v>
      </c>
      <c r="B1269" s="46" t="s">
        <v>2816</v>
      </c>
      <c r="C1269" s="120" t="s">
        <v>3856</v>
      </c>
      <c r="D1269" s="116">
        <v>6</v>
      </c>
      <c r="E1269" s="117">
        <v>0.125</v>
      </c>
      <c r="F1269" s="118" t="s">
        <v>3859</v>
      </c>
      <c r="G1269" s="11">
        <v>515</v>
      </c>
      <c r="H1269" s="11">
        <v>515</v>
      </c>
      <c r="I1269" s="11">
        <v>515</v>
      </c>
      <c r="J1269" s="119">
        <v>45013</v>
      </c>
    </row>
    <row r="1270" spans="1:10" s="46" customFormat="1" x14ac:dyDescent="0.2">
      <c r="A1270" s="46" t="s">
        <v>2817</v>
      </c>
      <c r="B1270" s="46" t="s">
        <v>2818</v>
      </c>
      <c r="C1270" s="120" t="s">
        <v>3856</v>
      </c>
      <c r="D1270" s="116">
        <v>6</v>
      </c>
      <c r="E1270" s="117">
        <v>0.125</v>
      </c>
      <c r="F1270" s="118" t="s">
        <v>3859</v>
      </c>
      <c r="G1270" s="11">
        <v>515</v>
      </c>
      <c r="H1270" s="11">
        <v>515</v>
      </c>
      <c r="I1270" s="11">
        <v>515</v>
      </c>
      <c r="J1270" s="119">
        <v>45013</v>
      </c>
    </row>
    <row r="1271" spans="1:10" s="46" customFormat="1" x14ac:dyDescent="0.2">
      <c r="A1271" s="46" t="s">
        <v>2819</v>
      </c>
      <c r="B1271" s="46" t="s">
        <v>2820</v>
      </c>
      <c r="C1271" s="120" t="s">
        <v>3856</v>
      </c>
      <c r="D1271" s="116">
        <v>6</v>
      </c>
      <c r="E1271" s="117">
        <v>0.125</v>
      </c>
      <c r="F1271" s="118" t="s">
        <v>3859</v>
      </c>
      <c r="G1271" s="11">
        <v>515</v>
      </c>
      <c r="H1271" s="11">
        <v>515</v>
      </c>
      <c r="I1271" s="11">
        <v>515</v>
      </c>
      <c r="J1271" s="119">
        <v>45013</v>
      </c>
    </row>
    <row r="1272" spans="1:10" s="46" customFormat="1" x14ac:dyDescent="0.2">
      <c r="A1272" s="46" t="s">
        <v>2821</v>
      </c>
      <c r="B1272" s="46" t="s">
        <v>2822</v>
      </c>
      <c r="C1272" s="120" t="s">
        <v>3856</v>
      </c>
      <c r="D1272" s="116">
        <v>6</v>
      </c>
      <c r="E1272" s="117">
        <v>0.125</v>
      </c>
      <c r="F1272" s="118" t="s">
        <v>3859</v>
      </c>
      <c r="G1272" s="11">
        <v>515</v>
      </c>
      <c r="H1272" s="11">
        <v>515</v>
      </c>
      <c r="I1272" s="11">
        <v>515</v>
      </c>
      <c r="J1272" s="119">
        <v>45013</v>
      </c>
    </row>
    <row r="1273" spans="1:10" s="46" customFormat="1" x14ac:dyDescent="0.2">
      <c r="A1273" s="46" t="s">
        <v>2823</v>
      </c>
      <c r="B1273" s="46" t="s">
        <v>2824</v>
      </c>
      <c r="C1273" s="120" t="s">
        <v>3856</v>
      </c>
      <c r="D1273" s="116">
        <v>6</v>
      </c>
      <c r="E1273" s="117">
        <v>0.125</v>
      </c>
      <c r="F1273" s="118" t="s">
        <v>3859</v>
      </c>
      <c r="G1273" s="11">
        <v>515</v>
      </c>
      <c r="H1273" s="11">
        <v>515</v>
      </c>
      <c r="I1273" s="11">
        <v>515</v>
      </c>
      <c r="J1273" s="119">
        <v>45013</v>
      </c>
    </row>
    <row r="1274" spans="1:10" s="46" customFormat="1" x14ac:dyDescent="0.2">
      <c r="A1274" s="46" t="s">
        <v>2825</v>
      </c>
      <c r="B1274" s="46" t="s">
        <v>2826</v>
      </c>
      <c r="C1274" s="120" t="s">
        <v>3856</v>
      </c>
      <c r="D1274" s="116">
        <v>6</v>
      </c>
      <c r="E1274" s="117">
        <v>0.125</v>
      </c>
      <c r="F1274" s="118" t="s">
        <v>3859</v>
      </c>
      <c r="G1274" s="11">
        <v>515</v>
      </c>
      <c r="H1274" s="11">
        <v>515</v>
      </c>
      <c r="I1274" s="11">
        <v>515</v>
      </c>
      <c r="J1274" s="119">
        <v>45013</v>
      </c>
    </row>
    <row r="1275" spans="1:10" s="46" customFormat="1" x14ac:dyDescent="0.2">
      <c r="A1275" s="46" t="s">
        <v>2827</v>
      </c>
      <c r="B1275" s="46" t="s">
        <v>2828</v>
      </c>
      <c r="C1275" s="120" t="s">
        <v>3856</v>
      </c>
      <c r="D1275" s="116">
        <v>6</v>
      </c>
      <c r="E1275" s="117">
        <v>0.125</v>
      </c>
      <c r="F1275" s="118" t="s">
        <v>3859</v>
      </c>
      <c r="G1275" s="11">
        <v>515</v>
      </c>
      <c r="H1275" s="11">
        <v>515</v>
      </c>
      <c r="I1275" s="11">
        <v>515</v>
      </c>
      <c r="J1275" s="119">
        <v>45013</v>
      </c>
    </row>
    <row r="1276" spans="1:10" s="46" customFormat="1" x14ac:dyDescent="0.2">
      <c r="A1276" s="46" t="s">
        <v>2829</v>
      </c>
      <c r="B1276" s="46" t="s">
        <v>2830</v>
      </c>
      <c r="C1276" s="120" t="s">
        <v>3856</v>
      </c>
      <c r="D1276" s="116">
        <v>6</v>
      </c>
      <c r="E1276" s="117">
        <v>0.125</v>
      </c>
      <c r="F1276" s="118" t="s">
        <v>3859</v>
      </c>
      <c r="G1276" s="11">
        <v>515</v>
      </c>
      <c r="H1276" s="11">
        <v>515</v>
      </c>
      <c r="I1276" s="11">
        <v>515</v>
      </c>
      <c r="J1276" s="119">
        <v>45013</v>
      </c>
    </row>
    <row r="1277" spans="1:10" s="46" customFormat="1" x14ac:dyDescent="0.2">
      <c r="A1277" s="46" t="s">
        <v>2831</v>
      </c>
      <c r="B1277" s="46" t="s">
        <v>2832</v>
      </c>
      <c r="C1277" s="120" t="s">
        <v>3856</v>
      </c>
      <c r="D1277" s="116">
        <v>6</v>
      </c>
      <c r="E1277" s="117">
        <v>0.125</v>
      </c>
      <c r="F1277" s="118" t="s">
        <v>3859</v>
      </c>
      <c r="G1277" s="11">
        <v>515</v>
      </c>
      <c r="H1277" s="11">
        <v>515</v>
      </c>
      <c r="I1277" s="11">
        <v>515</v>
      </c>
      <c r="J1277" s="119">
        <v>45013</v>
      </c>
    </row>
    <row r="1278" spans="1:10" s="46" customFormat="1" x14ac:dyDescent="0.2">
      <c r="A1278" s="46" t="s">
        <v>2833</v>
      </c>
      <c r="B1278" s="46" t="s">
        <v>2834</v>
      </c>
      <c r="C1278" s="120" t="s">
        <v>3856</v>
      </c>
      <c r="D1278" s="116">
        <v>12</v>
      </c>
      <c r="E1278" s="117">
        <v>0.25</v>
      </c>
      <c r="F1278" s="118" t="s">
        <v>3859</v>
      </c>
      <c r="G1278" s="11">
        <v>1031</v>
      </c>
      <c r="H1278" s="11">
        <v>1031</v>
      </c>
      <c r="I1278" s="11">
        <v>1031</v>
      </c>
      <c r="J1278" s="119">
        <v>45013</v>
      </c>
    </row>
    <row r="1279" spans="1:10" s="46" customFormat="1" x14ac:dyDescent="0.2">
      <c r="A1279" s="46" t="s">
        <v>2835</v>
      </c>
      <c r="B1279" s="46" t="s">
        <v>2836</v>
      </c>
      <c r="C1279" s="120" t="s">
        <v>3856</v>
      </c>
      <c r="D1279" s="116">
        <v>6</v>
      </c>
      <c r="E1279" s="117">
        <v>0.125</v>
      </c>
      <c r="F1279" s="118" t="s">
        <v>3859</v>
      </c>
      <c r="G1279" s="11">
        <v>515</v>
      </c>
      <c r="H1279" s="11">
        <v>515</v>
      </c>
      <c r="I1279" s="11">
        <v>515</v>
      </c>
      <c r="J1279" s="119">
        <v>45013</v>
      </c>
    </row>
    <row r="1280" spans="1:10" s="46" customFormat="1" x14ac:dyDescent="0.2">
      <c r="A1280" s="46" t="s">
        <v>2837</v>
      </c>
      <c r="B1280" s="46" t="s">
        <v>2838</v>
      </c>
      <c r="C1280" s="120" t="s">
        <v>3856</v>
      </c>
      <c r="D1280" s="116">
        <v>6</v>
      </c>
      <c r="E1280" s="117">
        <v>0.125</v>
      </c>
      <c r="F1280" s="118" t="s">
        <v>3859</v>
      </c>
      <c r="G1280" s="11">
        <v>515</v>
      </c>
      <c r="H1280" s="11">
        <v>515</v>
      </c>
      <c r="I1280" s="11">
        <v>515</v>
      </c>
      <c r="J1280" s="119">
        <v>45013</v>
      </c>
    </row>
    <row r="1281" spans="1:10" s="46" customFormat="1" x14ac:dyDescent="0.2">
      <c r="A1281" s="46" t="s">
        <v>2839</v>
      </c>
      <c r="B1281" s="46" t="s">
        <v>2840</v>
      </c>
      <c r="C1281" s="120" t="s">
        <v>3856</v>
      </c>
      <c r="D1281" s="116">
        <v>6</v>
      </c>
      <c r="E1281" s="117">
        <v>0.125</v>
      </c>
      <c r="F1281" s="118" t="s">
        <v>3859</v>
      </c>
      <c r="G1281" s="11">
        <v>515</v>
      </c>
      <c r="H1281" s="11">
        <v>515</v>
      </c>
      <c r="I1281" s="11">
        <v>515</v>
      </c>
      <c r="J1281" s="119">
        <v>45013</v>
      </c>
    </row>
    <row r="1282" spans="1:10" s="46" customFormat="1" x14ac:dyDescent="0.2">
      <c r="A1282" s="46" t="s">
        <v>2841</v>
      </c>
      <c r="B1282" s="46" t="s">
        <v>2842</v>
      </c>
      <c r="C1282" s="120" t="s">
        <v>3856</v>
      </c>
      <c r="D1282" s="116">
        <v>6</v>
      </c>
      <c r="E1282" s="117">
        <v>0.125</v>
      </c>
      <c r="F1282" s="118" t="s">
        <v>3859</v>
      </c>
      <c r="G1282" s="11">
        <v>515</v>
      </c>
      <c r="H1282" s="11">
        <v>515</v>
      </c>
      <c r="I1282" s="11">
        <v>515</v>
      </c>
      <c r="J1282" s="119">
        <v>45013</v>
      </c>
    </row>
    <row r="1283" spans="1:10" s="46" customFormat="1" x14ac:dyDescent="0.2">
      <c r="A1283" s="46" t="s">
        <v>2843</v>
      </c>
      <c r="B1283" s="46" t="s">
        <v>2844</v>
      </c>
      <c r="C1283" s="120" t="s">
        <v>3856</v>
      </c>
      <c r="D1283" s="116">
        <v>6</v>
      </c>
      <c r="E1283" s="117">
        <v>0.125</v>
      </c>
      <c r="F1283" s="118" t="s">
        <v>3859</v>
      </c>
      <c r="G1283" s="11">
        <v>515</v>
      </c>
      <c r="H1283" s="11">
        <v>515</v>
      </c>
      <c r="I1283" s="11">
        <v>515</v>
      </c>
      <c r="J1283" s="119">
        <v>45013</v>
      </c>
    </row>
    <row r="1284" spans="1:10" s="46" customFormat="1" x14ac:dyDescent="0.2">
      <c r="A1284" s="46" t="s">
        <v>2845</v>
      </c>
      <c r="B1284" s="46" t="s">
        <v>2846</v>
      </c>
      <c r="C1284" s="120" t="s">
        <v>3856</v>
      </c>
      <c r="D1284" s="116">
        <v>6</v>
      </c>
      <c r="E1284" s="117">
        <v>0.125</v>
      </c>
      <c r="F1284" s="118" t="s">
        <v>3859</v>
      </c>
      <c r="G1284" s="11">
        <v>515</v>
      </c>
      <c r="H1284" s="11">
        <v>515</v>
      </c>
      <c r="I1284" s="11">
        <v>515</v>
      </c>
      <c r="J1284" s="119">
        <v>45013</v>
      </c>
    </row>
    <row r="1285" spans="1:10" s="46" customFormat="1" x14ac:dyDescent="0.2">
      <c r="A1285" s="46" t="s">
        <v>2847</v>
      </c>
      <c r="B1285" s="46" t="s">
        <v>2848</v>
      </c>
      <c r="C1285" s="120" t="s">
        <v>3856</v>
      </c>
      <c r="D1285" s="116">
        <v>6</v>
      </c>
      <c r="E1285" s="117">
        <v>0.125</v>
      </c>
      <c r="F1285" s="118" t="s">
        <v>3859</v>
      </c>
      <c r="G1285" s="11">
        <v>515</v>
      </c>
      <c r="H1285" s="11">
        <v>515</v>
      </c>
      <c r="I1285" s="11">
        <v>515</v>
      </c>
      <c r="J1285" s="119">
        <v>45013</v>
      </c>
    </row>
    <row r="1286" spans="1:10" s="46" customFormat="1" x14ac:dyDescent="0.2">
      <c r="A1286" s="46" t="s">
        <v>2849</v>
      </c>
      <c r="B1286" s="46" t="s">
        <v>2850</v>
      </c>
      <c r="C1286" s="120" t="s">
        <v>3856</v>
      </c>
      <c r="D1286" s="116">
        <v>6</v>
      </c>
      <c r="E1286" s="117">
        <v>0.125</v>
      </c>
      <c r="F1286" s="118" t="s">
        <v>3859</v>
      </c>
      <c r="G1286" s="11">
        <v>515</v>
      </c>
      <c r="H1286" s="11">
        <v>515</v>
      </c>
      <c r="I1286" s="11">
        <v>515</v>
      </c>
      <c r="J1286" s="119">
        <v>45013</v>
      </c>
    </row>
    <row r="1287" spans="1:10" s="46" customFormat="1" x14ac:dyDescent="0.2">
      <c r="A1287" s="46" t="s">
        <v>2851</v>
      </c>
      <c r="B1287" s="46" t="s">
        <v>2852</v>
      </c>
      <c r="C1287" s="120" t="s">
        <v>3856</v>
      </c>
      <c r="D1287" s="116">
        <v>6</v>
      </c>
      <c r="E1287" s="117">
        <v>0.125</v>
      </c>
      <c r="F1287" s="118" t="s">
        <v>3859</v>
      </c>
      <c r="G1287" s="11">
        <v>515</v>
      </c>
      <c r="H1287" s="11">
        <v>515</v>
      </c>
      <c r="I1287" s="11">
        <v>515</v>
      </c>
      <c r="J1287" s="119">
        <v>45013</v>
      </c>
    </row>
    <row r="1288" spans="1:10" s="46" customFormat="1" x14ac:dyDescent="0.2">
      <c r="A1288" s="46" t="s">
        <v>2853</v>
      </c>
      <c r="B1288" s="46" t="s">
        <v>2854</v>
      </c>
      <c r="C1288" s="120" t="s">
        <v>3856</v>
      </c>
      <c r="D1288" s="116">
        <v>6</v>
      </c>
      <c r="E1288" s="117">
        <v>0.125</v>
      </c>
      <c r="F1288" s="118" t="s">
        <v>3859</v>
      </c>
      <c r="G1288" s="11">
        <v>515</v>
      </c>
      <c r="H1288" s="11">
        <v>515</v>
      </c>
      <c r="I1288" s="11">
        <v>515</v>
      </c>
      <c r="J1288" s="119">
        <v>45013</v>
      </c>
    </row>
    <row r="1289" spans="1:10" s="46" customFormat="1" x14ac:dyDescent="0.2">
      <c r="A1289" s="46" t="s">
        <v>2855</v>
      </c>
      <c r="B1289" s="46" t="s">
        <v>2856</v>
      </c>
      <c r="C1289" s="120" t="s">
        <v>3856</v>
      </c>
      <c r="D1289" s="116">
        <v>6</v>
      </c>
      <c r="E1289" s="117">
        <v>0.125</v>
      </c>
      <c r="F1289" s="118" t="s">
        <v>3859</v>
      </c>
      <c r="G1289" s="11">
        <v>515</v>
      </c>
      <c r="H1289" s="11">
        <v>515</v>
      </c>
      <c r="I1289" s="11">
        <v>515</v>
      </c>
      <c r="J1289" s="119">
        <v>45013</v>
      </c>
    </row>
    <row r="1290" spans="1:10" s="46" customFormat="1" x14ac:dyDescent="0.2">
      <c r="A1290" s="46" t="s">
        <v>2857</v>
      </c>
      <c r="B1290" s="46" t="s">
        <v>2858</v>
      </c>
      <c r="C1290" s="120" t="s">
        <v>3856</v>
      </c>
      <c r="D1290" s="116">
        <v>12</v>
      </c>
      <c r="E1290" s="117">
        <v>0.25</v>
      </c>
      <c r="F1290" s="118" t="s">
        <v>3859</v>
      </c>
      <c r="G1290" s="11">
        <v>1031</v>
      </c>
      <c r="H1290" s="11">
        <v>1031</v>
      </c>
      <c r="I1290" s="11">
        <v>1031</v>
      </c>
      <c r="J1290" s="119">
        <v>45013</v>
      </c>
    </row>
    <row r="1291" spans="1:10" s="46" customFormat="1" x14ac:dyDescent="0.2">
      <c r="A1291" s="46" t="s">
        <v>2859</v>
      </c>
      <c r="B1291" s="46" t="s">
        <v>2860</v>
      </c>
      <c r="C1291" s="120" t="s">
        <v>3856</v>
      </c>
      <c r="D1291" s="116">
        <v>6</v>
      </c>
      <c r="E1291" s="117">
        <v>0.125</v>
      </c>
      <c r="F1291" s="118" t="s">
        <v>3859</v>
      </c>
      <c r="G1291" s="11">
        <v>515</v>
      </c>
      <c r="H1291" s="11">
        <v>515</v>
      </c>
      <c r="I1291" s="11">
        <v>515</v>
      </c>
      <c r="J1291" s="119">
        <v>45013</v>
      </c>
    </row>
    <row r="1292" spans="1:10" s="46" customFormat="1" x14ac:dyDescent="0.2">
      <c r="A1292" s="46" t="s">
        <v>2861</v>
      </c>
      <c r="B1292" s="46" t="s">
        <v>2862</v>
      </c>
      <c r="C1292" s="120" t="s">
        <v>3856</v>
      </c>
      <c r="D1292" s="116">
        <v>12</v>
      </c>
      <c r="E1292" s="117">
        <v>0.25</v>
      </c>
      <c r="F1292" s="118" t="s">
        <v>3859</v>
      </c>
      <c r="G1292" s="11">
        <v>1031</v>
      </c>
      <c r="H1292" s="11">
        <v>1031</v>
      </c>
      <c r="I1292" s="11">
        <v>1031</v>
      </c>
      <c r="J1292" s="119">
        <v>45013</v>
      </c>
    </row>
    <row r="1293" spans="1:10" s="46" customFormat="1" x14ac:dyDescent="0.2">
      <c r="A1293" s="46" t="s">
        <v>2863</v>
      </c>
      <c r="B1293" s="46" t="s">
        <v>2864</v>
      </c>
      <c r="C1293" s="120" t="s">
        <v>3856</v>
      </c>
      <c r="D1293" s="116">
        <v>12</v>
      </c>
      <c r="E1293" s="117">
        <v>0.25</v>
      </c>
      <c r="F1293" s="118" t="s">
        <v>3859</v>
      </c>
      <c r="G1293" s="11">
        <v>1031</v>
      </c>
      <c r="H1293" s="11">
        <v>1031</v>
      </c>
      <c r="I1293" s="11">
        <v>1031</v>
      </c>
      <c r="J1293" s="119">
        <v>45013</v>
      </c>
    </row>
    <row r="1294" spans="1:10" s="46" customFormat="1" x14ac:dyDescent="0.2">
      <c r="A1294" s="46" t="s">
        <v>2865</v>
      </c>
      <c r="B1294" s="46" t="s">
        <v>2866</v>
      </c>
      <c r="C1294" s="120" t="s">
        <v>3856</v>
      </c>
      <c r="D1294" s="116">
        <v>6</v>
      </c>
      <c r="E1294" s="117">
        <v>0.125</v>
      </c>
      <c r="F1294" s="118" t="s">
        <v>3859</v>
      </c>
      <c r="G1294" s="11">
        <v>515</v>
      </c>
      <c r="H1294" s="11">
        <v>515</v>
      </c>
      <c r="I1294" s="11">
        <v>515</v>
      </c>
      <c r="J1294" s="119">
        <v>45013</v>
      </c>
    </row>
    <row r="1295" spans="1:10" s="46" customFormat="1" x14ac:dyDescent="0.2">
      <c r="A1295" s="46" t="s">
        <v>2867</v>
      </c>
      <c r="B1295" s="46" t="s">
        <v>2868</v>
      </c>
      <c r="C1295" s="120" t="s">
        <v>3856</v>
      </c>
      <c r="D1295" s="116">
        <v>6</v>
      </c>
      <c r="E1295" s="117">
        <v>0.125</v>
      </c>
      <c r="F1295" s="118" t="s">
        <v>3859</v>
      </c>
      <c r="G1295" s="11">
        <v>515</v>
      </c>
      <c r="H1295" s="11">
        <v>515</v>
      </c>
      <c r="I1295" s="11">
        <v>515</v>
      </c>
      <c r="J1295" s="119">
        <v>45013</v>
      </c>
    </row>
    <row r="1296" spans="1:10" s="46" customFormat="1" x14ac:dyDescent="0.2">
      <c r="A1296" s="46" t="s">
        <v>2869</v>
      </c>
      <c r="B1296" s="46" t="s">
        <v>2870</v>
      </c>
      <c r="C1296" s="120" t="s">
        <v>3856</v>
      </c>
      <c r="D1296" s="116">
        <v>6</v>
      </c>
      <c r="E1296" s="117">
        <v>0.125</v>
      </c>
      <c r="F1296" s="118" t="s">
        <v>3859</v>
      </c>
      <c r="G1296" s="11">
        <v>515</v>
      </c>
      <c r="H1296" s="11">
        <v>515</v>
      </c>
      <c r="I1296" s="11">
        <v>515</v>
      </c>
      <c r="J1296" s="119">
        <v>45013</v>
      </c>
    </row>
    <row r="1297" spans="1:10" s="46" customFormat="1" x14ac:dyDescent="0.2">
      <c r="A1297" s="46" t="s">
        <v>2871</v>
      </c>
      <c r="B1297" s="46" t="s">
        <v>2872</v>
      </c>
      <c r="C1297" s="120" t="s">
        <v>3856</v>
      </c>
      <c r="D1297" s="116">
        <v>6</v>
      </c>
      <c r="E1297" s="117">
        <v>0.125</v>
      </c>
      <c r="F1297" s="118" t="s">
        <v>3859</v>
      </c>
      <c r="G1297" s="11">
        <v>515</v>
      </c>
      <c r="H1297" s="11">
        <v>515</v>
      </c>
      <c r="I1297" s="11">
        <v>515</v>
      </c>
      <c r="J1297" s="119">
        <v>45013</v>
      </c>
    </row>
    <row r="1298" spans="1:10" s="46" customFormat="1" x14ac:dyDescent="0.2">
      <c r="A1298" s="46" t="s">
        <v>2873</v>
      </c>
      <c r="B1298" s="46" t="s">
        <v>2874</v>
      </c>
      <c r="C1298" s="120" t="s">
        <v>3856</v>
      </c>
      <c r="D1298" s="116">
        <v>6</v>
      </c>
      <c r="E1298" s="117">
        <v>0.125</v>
      </c>
      <c r="F1298" s="118" t="s">
        <v>3859</v>
      </c>
      <c r="G1298" s="11">
        <v>515</v>
      </c>
      <c r="H1298" s="11">
        <v>515</v>
      </c>
      <c r="I1298" s="11">
        <v>515</v>
      </c>
      <c r="J1298" s="119">
        <v>45013</v>
      </c>
    </row>
    <row r="1299" spans="1:10" s="46" customFormat="1" x14ac:dyDescent="0.2">
      <c r="A1299" s="46" t="s">
        <v>2875</v>
      </c>
      <c r="B1299" s="46" t="s">
        <v>2876</v>
      </c>
      <c r="C1299" s="120" t="s">
        <v>3856</v>
      </c>
      <c r="D1299" s="116">
        <v>6</v>
      </c>
      <c r="E1299" s="117">
        <v>0.125</v>
      </c>
      <c r="F1299" s="118" t="s">
        <v>3859</v>
      </c>
      <c r="G1299" s="11">
        <v>515</v>
      </c>
      <c r="H1299" s="11">
        <v>515</v>
      </c>
      <c r="I1299" s="11">
        <v>515</v>
      </c>
      <c r="J1299" s="119">
        <v>45013</v>
      </c>
    </row>
    <row r="1300" spans="1:10" s="46" customFormat="1" x14ac:dyDescent="0.2">
      <c r="A1300" s="46" t="s">
        <v>2877</v>
      </c>
      <c r="B1300" s="46" t="s">
        <v>2878</v>
      </c>
      <c r="C1300" s="120" t="s">
        <v>3856</v>
      </c>
      <c r="D1300" s="116">
        <v>6</v>
      </c>
      <c r="E1300" s="117">
        <v>0.125</v>
      </c>
      <c r="F1300" s="118" t="s">
        <v>3859</v>
      </c>
      <c r="G1300" s="11">
        <v>515</v>
      </c>
      <c r="H1300" s="11">
        <v>515</v>
      </c>
      <c r="I1300" s="11">
        <v>515</v>
      </c>
      <c r="J1300" s="119">
        <v>45013</v>
      </c>
    </row>
    <row r="1301" spans="1:10" s="46" customFormat="1" x14ac:dyDescent="0.2">
      <c r="A1301" s="46" t="s">
        <v>2879</v>
      </c>
      <c r="B1301" s="46" t="s">
        <v>2880</v>
      </c>
      <c r="C1301" s="120" t="s">
        <v>3856</v>
      </c>
      <c r="D1301" s="116">
        <v>12</v>
      </c>
      <c r="E1301" s="117">
        <v>0.25</v>
      </c>
      <c r="F1301" s="118" t="s">
        <v>3859</v>
      </c>
      <c r="G1301" s="11">
        <v>1031</v>
      </c>
      <c r="H1301" s="11">
        <v>1031</v>
      </c>
      <c r="I1301" s="11">
        <v>1031</v>
      </c>
      <c r="J1301" s="119">
        <v>45013</v>
      </c>
    </row>
    <row r="1302" spans="1:10" s="46" customFormat="1" x14ac:dyDescent="0.2">
      <c r="A1302" s="46" t="s">
        <v>2881</v>
      </c>
      <c r="B1302" s="46" t="s">
        <v>2882</v>
      </c>
      <c r="C1302" s="46" t="s">
        <v>3854</v>
      </c>
      <c r="D1302" s="116">
        <v>6</v>
      </c>
      <c r="E1302" s="117">
        <v>0.125</v>
      </c>
      <c r="F1302" s="118" t="s">
        <v>3859</v>
      </c>
      <c r="G1302" s="11">
        <v>515</v>
      </c>
      <c r="H1302" s="11">
        <v>515</v>
      </c>
      <c r="I1302" s="11">
        <v>515</v>
      </c>
      <c r="J1302" s="119">
        <v>45013</v>
      </c>
    </row>
    <row r="1303" spans="1:10" s="46" customFormat="1" x14ac:dyDescent="0.2">
      <c r="A1303" s="46" t="s">
        <v>2887</v>
      </c>
      <c r="B1303" s="46" t="s">
        <v>2888</v>
      </c>
      <c r="C1303" s="46" t="s">
        <v>3854</v>
      </c>
      <c r="D1303" s="116">
        <v>6</v>
      </c>
      <c r="E1303" s="117">
        <v>0.125</v>
      </c>
      <c r="F1303" s="118" t="s">
        <v>3859</v>
      </c>
      <c r="G1303" s="11">
        <v>515</v>
      </c>
      <c r="H1303" s="11">
        <v>515</v>
      </c>
      <c r="I1303" s="11">
        <v>515</v>
      </c>
      <c r="J1303" s="119">
        <v>45013</v>
      </c>
    </row>
    <row r="1304" spans="1:10" s="46" customFormat="1" x14ac:dyDescent="0.2">
      <c r="A1304" s="46" t="s">
        <v>2897</v>
      </c>
      <c r="B1304" s="46" t="s">
        <v>2898</v>
      </c>
      <c r="C1304" s="46" t="s">
        <v>3854</v>
      </c>
      <c r="D1304" s="116">
        <v>6</v>
      </c>
      <c r="E1304" s="117">
        <v>0.125</v>
      </c>
      <c r="F1304" s="118" t="s">
        <v>3859</v>
      </c>
      <c r="G1304" s="11">
        <v>515</v>
      </c>
      <c r="H1304" s="11">
        <v>515</v>
      </c>
      <c r="I1304" s="11">
        <v>515</v>
      </c>
      <c r="J1304" s="119">
        <v>45013</v>
      </c>
    </row>
    <row r="1305" spans="1:10" s="46" customFormat="1" x14ac:dyDescent="0.2">
      <c r="A1305" s="46" t="s">
        <v>2899</v>
      </c>
      <c r="B1305" s="46" t="s">
        <v>2900</v>
      </c>
      <c r="C1305" s="46" t="s">
        <v>3854</v>
      </c>
      <c r="D1305" s="116">
        <v>6</v>
      </c>
      <c r="E1305" s="117">
        <v>0.125</v>
      </c>
      <c r="F1305" s="118" t="s">
        <v>3859</v>
      </c>
      <c r="G1305" s="11">
        <v>515</v>
      </c>
      <c r="H1305" s="11">
        <v>515</v>
      </c>
      <c r="I1305" s="11">
        <v>515</v>
      </c>
      <c r="J1305" s="119">
        <v>45013</v>
      </c>
    </row>
    <row r="1306" spans="1:10" s="46" customFormat="1" x14ac:dyDescent="0.2">
      <c r="A1306" s="46" t="s">
        <v>2901</v>
      </c>
      <c r="B1306" s="46" t="s">
        <v>2902</v>
      </c>
      <c r="C1306" s="46" t="s">
        <v>3854</v>
      </c>
      <c r="D1306" s="116">
        <v>12</v>
      </c>
      <c r="E1306" s="117">
        <v>0.25</v>
      </c>
      <c r="F1306" s="118" t="s">
        <v>3859</v>
      </c>
      <c r="G1306" s="11">
        <v>1031</v>
      </c>
      <c r="H1306" s="11">
        <v>1031</v>
      </c>
      <c r="I1306" s="11">
        <v>1031</v>
      </c>
      <c r="J1306" s="119">
        <v>45013</v>
      </c>
    </row>
    <row r="1307" spans="1:10" s="46" customFormat="1" x14ac:dyDescent="0.2">
      <c r="A1307" s="46" t="s">
        <v>2903</v>
      </c>
      <c r="B1307" s="46" t="s">
        <v>2904</v>
      </c>
      <c r="C1307" s="46" t="s">
        <v>3854</v>
      </c>
      <c r="D1307" s="116">
        <v>6</v>
      </c>
      <c r="E1307" s="117">
        <v>0.125</v>
      </c>
      <c r="F1307" s="118" t="s">
        <v>3859</v>
      </c>
      <c r="G1307" s="11">
        <v>515</v>
      </c>
      <c r="H1307" s="11">
        <v>515</v>
      </c>
      <c r="I1307" s="11">
        <v>515</v>
      </c>
      <c r="J1307" s="119">
        <v>45013</v>
      </c>
    </row>
    <row r="1308" spans="1:10" s="46" customFormat="1" x14ac:dyDescent="0.2">
      <c r="A1308" s="46" t="s">
        <v>2905</v>
      </c>
      <c r="B1308" s="46" t="s">
        <v>2906</v>
      </c>
      <c r="C1308" s="46" t="s">
        <v>3854</v>
      </c>
      <c r="D1308" s="116">
        <v>12</v>
      </c>
      <c r="E1308" s="117">
        <v>0.25</v>
      </c>
      <c r="F1308" s="118" t="s">
        <v>3859</v>
      </c>
      <c r="G1308" s="11">
        <v>1031</v>
      </c>
      <c r="H1308" s="11">
        <v>1031</v>
      </c>
      <c r="I1308" s="11">
        <v>1031</v>
      </c>
      <c r="J1308" s="119">
        <v>45013</v>
      </c>
    </row>
    <row r="1309" spans="1:10" s="46" customFormat="1" x14ac:dyDescent="0.2">
      <c r="A1309" s="46" t="s">
        <v>2907</v>
      </c>
      <c r="B1309" s="46" t="s">
        <v>2908</v>
      </c>
      <c r="C1309" s="46" t="s">
        <v>3854</v>
      </c>
      <c r="D1309" s="116">
        <v>6</v>
      </c>
      <c r="E1309" s="117">
        <v>0.125</v>
      </c>
      <c r="F1309" s="118" t="s">
        <v>3859</v>
      </c>
      <c r="G1309" s="11">
        <v>515</v>
      </c>
      <c r="H1309" s="11">
        <v>515</v>
      </c>
      <c r="I1309" s="11">
        <v>515</v>
      </c>
      <c r="J1309" s="119">
        <v>45013</v>
      </c>
    </row>
    <row r="1310" spans="1:10" s="46" customFormat="1" x14ac:dyDescent="0.2">
      <c r="A1310" s="46" t="s">
        <v>2909</v>
      </c>
      <c r="B1310" s="46" t="s">
        <v>2910</v>
      </c>
      <c r="C1310" s="46" t="s">
        <v>3854</v>
      </c>
      <c r="D1310" s="116">
        <v>6</v>
      </c>
      <c r="E1310" s="117">
        <v>0.125</v>
      </c>
      <c r="F1310" s="118" t="s">
        <v>3859</v>
      </c>
      <c r="G1310" s="11">
        <v>515</v>
      </c>
      <c r="H1310" s="11">
        <v>515</v>
      </c>
      <c r="I1310" s="11">
        <v>515</v>
      </c>
      <c r="J1310" s="119">
        <v>45013</v>
      </c>
    </row>
    <row r="1311" spans="1:10" s="46" customFormat="1" x14ac:dyDescent="0.2">
      <c r="A1311" s="46" t="s">
        <v>2911</v>
      </c>
      <c r="B1311" s="46" t="s">
        <v>2912</v>
      </c>
      <c r="C1311" s="46" t="s">
        <v>3854</v>
      </c>
      <c r="D1311" s="116">
        <v>6</v>
      </c>
      <c r="E1311" s="117">
        <v>0.125</v>
      </c>
      <c r="F1311" s="118" t="s">
        <v>3859</v>
      </c>
      <c r="G1311" s="11">
        <v>515</v>
      </c>
      <c r="H1311" s="11">
        <v>515</v>
      </c>
      <c r="I1311" s="11">
        <v>515</v>
      </c>
      <c r="J1311" s="119">
        <v>45013</v>
      </c>
    </row>
    <row r="1312" spans="1:10" s="46" customFormat="1" x14ac:dyDescent="0.2">
      <c r="A1312" s="46" t="s">
        <v>2913</v>
      </c>
      <c r="B1312" s="46" t="s">
        <v>2914</v>
      </c>
      <c r="C1312" s="46" t="s">
        <v>3854</v>
      </c>
      <c r="D1312" s="116">
        <v>6</v>
      </c>
      <c r="E1312" s="117">
        <v>0.125</v>
      </c>
      <c r="F1312" s="118" t="s">
        <v>3859</v>
      </c>
      <c r="G1312" s="11">
        <v>515</v>
      </c>
      <c r="H1312" s="11">
        <v>515</v>
      </c>
      <c r="I1312" s="11">
        <v>515</v>
      </c>
      <c r="J1312" s="119">
        <v>45013</v>
      </c>
    </row>
    <row r="1313" spans="1:10" s="46" customFormat="1" x14ac:dyDescent="0.2">
      <c r="A1313" s="46" t="s">
        <v>2915</v>
      </c>
      <c r="B1313" s="46" t="s">
        <v>2916</v>
      </c>
      <c r="C1313" s="46" t="s">
        <v>3854</v>
      </c>
      <c r="D1313" s="116">
        <v>6</v>
      </c>
      <c r="E1313" s="117">
        <v>0.125</v>
      </c>
      <c r="F1313" s="118" t="s">
        <v>3859</v>
      </c>
      <c r="G1313" s="11">
        <v>515</v>
      </c>
      <c r="H1313" s="11">
        <v>515</v>
      </c>
      <c r="I1313" s="11">
        <v>515</v>
      </c>
      <c r="J1313" s="119">
        <v>45013</v>
      </c>
    </row>
    <row r="1314" spans="1:10" s="46" customFormat="1" x14ac:dyDescent="0.2">
      <c r="A1314" s="46" t="s">
        <v>2917</v>
      </c>
      <c r="B1314" s="46" t="s">
        <v>2918</v>
      </c>
      <c r="C1314" s="46" t="s">
        <v>3854</v>
      </c>
      <c r="D1314" s="116">
        <v>6</v>
      </c>
      <c r="E1314" s="117">
        <v>0.125</v>
      </c>
      <c r="F1314" s="118" t="s">
        <v>3859</v>
      </c>
      <c r="G1314" s="11">
        <v>515</v>
      </c>
      <c r="H1314" s="11">
        <v>515</v>
      </c>
      <c r="I1314" s="11">
        <v>515</v>
      </c>
      <c r="J1314" s="119">
        <v>45013</v>
      </c>
    </row>
    <row r="1315" spans="1:10" s="46" customFormat="1" x14ac:dyDescent="0.2">
      <c r="A1315" s="46" t="s">
        <v>2919</v>
      </c>
      <c r="B1315" s="46" t="s">
        <v>2920</v>
      </c>
      <c r="C1315" s="46" t="s">
        <v>3854</v>
      </c>
      <c r="D1315" s="116">
        <v>6</v>
      </c>
      <c r="E1315" s="117">
        <v>0.125</v>
      </c>
      <c r="F1315" s="118" t="s">
        <v>3859</v>
      </c>
      <c r="G1315" s="11">
        <v>515</v>
      </c>
      <c r="H1315" s="11">
        <v>515</v>
      </c>
      <c r="I1315" s="11">
        <v>515</v>
      </c>
      <c r="J1315" s="119">
        <v>45013</v>
      </c>
    </row>
    <row r="1316" spans="1:10" s="46" customFormat="1" x14ac:dyDescent="0.2">
      <c r="A1316" s="46" t="s">
        <v>2921</v>
      </c>
      <c r="B1316" s="46" t="s">
        <v>2922</v>
      </c>
      <c r="C1316" s="46" t="s">
        <v>3854</v>
      </c>
      <c r="D1316" s="116">
        <v>6</v>
      </c>
      <c r="E1316" s="117">
        <v>0.125</v>
      </c>
      <c r="F1316" s="118" t="s">
        <v>3859</v>
      </c>
      <c r="G1316" s="11">
        <v>515</v>
      </c>
      <c r="H1316" s="11">
        <v>515</v>
      </c>
      <c r="I1316" s="11">
        <v>515</v>
      </c>
      <c r="J1316" s="119">
        <v>45013</v>
      </c>
    </row>
    <row r="1317" spans="1:10" s="46" customFormat="1" x14ac:dyDescent="0.2">
      <c r="A1317" s="46" t="s">
        <v>2923</v>
      </c>
      <c r="B1317" s="46" t="s">
        <v>2924</v>
      </c>
      <c r="C1317" s="46" t="s">
        <v>3854</v>
      </c>
      <c r="D1317" s="116">
        <v>6</v>
      </c>
      <c r="E1317" s="117">
        <v>0.125</v>
      </c>
      <c r="F1317" s="118" t="s">
        <v>3859</v>
      </c>
      <c r="G1317" s="11">
        <v>515</v>
      </c>
      <c r="H1317" s="11">
        <v>515</v>
      </c>
      <c r="I1317" s="11">
        <v>515</v>
      </c>
      <c r="J1317" s="119">
        <v>45013</v>
      </c>
    </row>
    <row r="1318" spans="1:10" s="46" customFormat="1" x14ac:dyDescent="0.2">
      <c r="A1318" s="46" t="s">
        <v>2925</v>
      </c>
      <c r="B1318" s="46" t="s">
        <v>2926</v>
      </c>
      <c r="C1318" s="46" t="s">
        <v>3854</v>
      </c>
      <c r="D1318" s="116">
        <v>6</v>
      </c>
      <c r="E1318" s="117">
        <v>0.125</v>
      </c>
      <c r="F1318" s="118" t="s">
        <v>3859</v>
      </c>
      <c r="G1318" s="11">
        <v>515</v>
      </c>
      <c r="H1318" s="11">
        <v>515</v>
      </c>
      <c r="I1318" s="11">
        <v>515</v>
      </c>
      <c r="J1318" s="119">
        <v>45013</v>
      </c>
    </row>
    <row r="1319" spans="1:10" s="46" customFormat="1" x14ac:dyDescent="0.2">
      <c r="A1319" s="46" t="s">
        <v>2927</v>
      </c>
      <c r="B1319" s="46" t="s">
        <v>2928</v>
      </c>
      <c r="C1319" s="46" t="s">
        <v>3854</v>
      </c>
      <c r="D1319" s="116">
        <v>6</v>
      </c>
      <c r="E1319" s="117">
        <v>0.125</v>
      </c>
      <c r="F1319" s="118" t="s">
        <v>3859</v>
      </c>
      <c r="G1319" s="11">
        <v>515</v>
      </c>
      <c r="H1319" s="11">
        <v>515</v>
      </c>
      <c r="I1319" s="11">
        <v>515</v>
      </c>
      <c r="J1319" s="119">
        <v>45013</v>
      </c>
    </row>
    <row r="1320" spans="1:10" s="46" customFormat="1" x14ac:dyDescent="0.2">
      <c r="A1320" s="46" t="s">
        <v>2929</v>
      </c>
      <c r="B1320" s="46" t="s">
        <v>2930</v>
      </c>
      <c r="C1320" s="46" t="s">
        <v>3854</v>
      </c>
      <c r="D1320" s="116">
        <v>6</v>
      </c>
      <c r="E1320" s="117">
        <v>0.125</v>
      </c>
      <c r="F1320" s="118" t="s">
        <v>3859</v>
      </c>
      <c r="G1320" s="11">
        <v>515</v>
      </c>
      <c r="H1320" s="11">
        <v>515</v>
      </c>
      <c r="I1320" s="11">
        <v>515</v>
      </c>
      <c r="J1320" s="119">
        <v>45013</v>
      </c>
    </row>
    <row r="1321" spans="1:10" s="46" customFormat="1" x14ac:dyDescent="0.2">
      <c r="A1321" s="46" t="s">
        <v>2943</v>
      </c>
      <c r="B1321" s="46" t="s">
        <v>2944</v>
      </c>
      <c r="C1321" s="46" t="s">
        <v>3854</v>
      </c>
      <c r="D1321" s="116">
        <v>6</v>
      </c>
      <c r="E1321" s="117">
        <v>0.125</v>
      </c>
      <c r="F1321" s="118" t="s">
        <v>3859</v>
      </c>
      <c r="G1321" s="11">
        <v>515</v>
      </c>
      <c r="H1321" s="11">
        <v>515</v>
      </c>
      <c r="I1321" s="11">
        <v>515</v>
      </c>
      <c r="J1321" s="119">
        <v>45013</v>
      </c>
    </row>
    <row r="1322" spans="1:10" s="46" customFormat="1" x14ac:dyDescent="0.2">
      <c r="A1322" s="46" t="s">
        <v>2945</v>
      </c>
      <c r="B1322" s="46" t="s">
        <v>2946</v>
      </c>
      <c r="C1322" s="46" t="s">
        <v>3854</v>
      </c>
      <c r="D1322" s="116">
        <v>6</v>
      </c>
      <c r="E1322" s="117">
        <v>0.125</v>
      </c>
      <c r="F1322" s="118" t="s">
        <v>3859</v>
      </c>
      <c r="G1322" s="11">
        <v>515</v>
      </c>
      <c r="H1322" s="11">
        <v>515</v>
      </c>
      <c r="I1322" s="11">
        <v>515</v>
      </c>
      <c r="J1322" s="119">
        <v>45013</v>
      </c>
    </row>
    <row r="1323" spans="1:10" s="46" customFormat="1" x14ac:dyDescent="0.2">
      <c r="A1323" s="46" t="s">
        <v>2947</v>
      </c>
      <c r="B1323" s="46" t="s">
        <v>2948</v>
      </c>
      <c r="C1323" s="120" t="s">
        <v>3856</v>
      </c>
      <c r="D1323" s="116">
        <v>6</v>
      </c>
      <c r="E1323" s="117">
        <v>0.125</v>
      </c>
      <c r="F1323" s="118" t="s">
        <v>3857</v>
      </c>
      <c r="G1323" s="11">
        <v>1037</v>
      </c>
      <c r="H1323" s="11">
        <v>1037</v>
      </c>
      <c r="I1323" s="11">
        <v>1037</v>
      </c>
      <c r="J1323" s="119">
        <v>45013</v>
      </c>
    </row>
    <row r="1324" spans="1:10" s="46" customFormat="1" x14ac:dyDescent="0.2">
      <c r="A1324" s="46" t="s">
        <v>2949</v>
      </c>
      <c r="B1324" s="46" t="s">
        <v>2950</v>
      </c>
      <c r="C1324" s="120" t="s">
        <v>3856</v>
      </c>
      <c r="D1324" s="116">
        <v>6</v>
      </c>
      <c r="E1324" s="117">
        <v>0.125</v>
      </c>
      <c r="F1324" s="118" t="s">
        <v>3857</v>
      </c>
      <c r="G1324" s="11">
        <v>1037</v>
      </c>
      <c r="H1324" s="11">
        <v>1037</v>
      </c>
      <c r="I1324" s="11">
        <v>1037</v>
      </c>
      <c r="J1324" s="119">
        <v>45013</v>
      </c>
    </row>
    <row r="1325" spans="1:10" s="46" customFormat="1" x14ac:dyDescent="0.2">
      <c r="A1325" s="46" t="s">
        <v>2951</v>
      </c>
      <c r="B1325" s="46" t="s">
        <v>2952</v>
      </c>
      <c r="C1325" s="120" t="s">
        <v>3856</v>
      </c>
      <c r="D1325" s="116">
        <v>6</v>
      </c>
      <c r="E1325" s="117">
        <v>0.125</v>
      </c>
      <c r="F1325" s="118" t="s">
        <v>3857</v>
      </c>
      <c r="G1325" s="11">
        <v>1037</v>
      </c>
      <c r="H1325" s="11">
        <v>1037</v>
      </c>
      <c r="I1325" s="11">
        <v>1037</v>
      </c>
      <c r="J1325" s="119">
        <v>45013</v>
      </c>
    </row>
    <row r="1326" spans="1:10" s="46" customFormat="1" x14ac:dyDescent="0.2">
      <c r="A1326" s="46" t="s">
        <v>2953</v>
      </c>
      <c r="B1326" s="46" t="s">
        <v>2954</v>
      </c>
      <c r="C1326" s="46" t="s">
        <v>3854</v>
      </c>
      <c r="D1326" s="116">
        <v>6</v>
      </c>
      <c r="E1326" s="117">
        <v>0.125</v>
      </c>
      <c r="F1326" s="118" t="s">
        <v>3857</v>
      </c>
      <c r="G1326" s="11">
        <v>1037</v>
      </c>
      <c r="H1326" s="11">
        <v>1037</v>
      </c>
      <c r="I1326" s="11">
        <v>1037</v>
      </c>
      <c r="J1326" s="119">
        <v>45013</v>
      </c>
    </row>
    <row r="1327" spans="1:10" s="46" customFormat="1" x14ac:dyDescent="0.2">
      <c r="A1327" s="46" t="s">
        <v>2955</v>
      </c>
      <c r="B1327" s="46" t="s">
        <v>2956</v>
      </c>
      <c r="C1327" s="46" t="s">
        <v>3854</v>
      </c>
      <c r="D1327" s="116">
        <v>6</v>
      </c>
      <c r="E1327" s="117">
        <v>0.125</v>
      </c>
      <c r="F1327" s="118" t="s">
        <v>3857</v>
      </c>
      <c r="G1327" s="11">
        <v>1037</v>
      </c>
      <c r="H1327" s="11">
        <v>1037</v>
      </c>
      <c r="I1327" s="11">
        <v>1037</v>
      </c>
      <c r="J1327" s="119">
        <v>45013</v>
      </c>
    </row>
    <row r="1328" spans="1:10" s="46" customFormat="1" x14ac:dyDescent="0.2">
      <c r="A1328" s="46" t="s">
        <v>2957</v>
      </c>
      <c r="B1328" s="46" t="s">
        <v>2958</v>
      </c>
      <c r="C1328" s="46" t="s">
        <v>3854</v>
      </c>
      <c r="D1328" s="116">
        <v>6</v>
      </c>
      <c r="E1328" s="117">
        <v>0.125</v>
      </c>
      <c r="F1328" s="118" t="s">
        <v>3857</v>
      </c>
      <c r="G1328" s="11">
        <v>1037</v>
      </c>
      <c r="H1328" s="11">
        <v>1037</v>
      </c>
      <c r="I1328" s="11">
        <v>1037</v>
      </c>
      <c r="J1328" s="119">
        <v>45013</v>
      </c>
    </row>
    <row r="1329" spans="1:10" s="46" customFormat="1" x14ac:dyDescent="0.2">
      <c r="A1329" s="46" t="s">
        <v>2959</v>
      </c>
      <c r="B1329" s="46" t="s">
        <v>2960</v>
      </c>
      <c r="C1329" s="46" t="s">
        <v>3854</v>
      </c>
      <c r="D1329" s="116">
        <v>12</v>
      </c>
      <c r="E1329" s="117">
        <v>0.25</v>
      </c>
      <c r="F1329" s="118" t="s">
        <v>3857</v>
      </c>
      <c r="G1329" s="11">
        <v>2075</v>
      </c>
      <c r="H1329" s="11">
        <v>2075</v>
      </c>
      <c r="I1329" s="11">
        <v>2075</v>
      </c>
      <c r="J1329" s="119">
        <v>45013</v>
      </c>
    </row>
    <row r="1330" spans="1:10" s="46" customFormat="1" x14ac:dyDescent="0.2">
      <c r="A1330" s="46" t="s">
        <v>2961</v>
      </c>
      <c r="B1330" s="46" t="s">
        <v>2962</v>
      </c>
      <c r="C1330" s="46" t="s">
        <v>3854</v>
      </c>
      <c r="D1330" s="116">
        <v>12</v>
      </c>
      <c r="E1330" s="117">
        <v>0.25</v>
      </c>
      <c r="F1330" s="118" t="s">
        <v>3857</v>
      </c>
      <c r="G1330" s="11">
        <v>2075</v>
      </c>
      <c r="H1330" s="11">
        <v>2075</v>
      </c>
      <c r="I1330" s="11">
        <v>2075</v>
      </c>
      <c r="J1330" s="119">
        <v>45013</v>
      </c>
    </row>
    <row r="1331" spans="1:10" s="46" customFormat="1" x14ac:dyDescent="0.2">
      <c r="A1331" s="46" t="s">
        <v>2963</v>
      </c>
      <c r="B1331" s="46" t="s">
        <v>2964</v>
      </c>
      <c r="C1331" s="46" t="s">
        <v>3854</v>
      </c>
      <c r="D1331" s="116">
        <v>6</v>
      </c>
      <c r="E1331" s="117">
        <v>0.125</v>
      </c>
      <c r="F1331" s="118" t="s">
        <v>3857</v>
      </c>
      <c r="G1331" s="11">
        <v>1037</v>
      </c>
      <c r="H1331" s="11">
        <v>1037</v>
      </c>
      <c r="I1331" s="11">
        <v>1037</v>
      </c>
      <c r="J1331" s="119">
        <v>45013</v>
      </c>
    </row>
    <row r="1332" spans="1:10" s="46" customFormat="1" x14ac:dyDescent="0.2">
      <c r="A1332" s="46" t="s">
        <v>2965</v>
      </c>
      <c r="B1332" s="46" t="s">
        <v>2966</v>
      </c>
      <c r="C1332" s="46" t="s">
        <v>3854</v>
      </c>
      <c r="D1332" s="116">
        <v>6</v>
      </c>
      <c r="E1332" s="117">
        <v>0.125</v>
      </c>
      <c r="F1332" s="118" t="s">
        <v>3857</v>
      </c>
      <c r="G1332" s="11">
        <v>1037</v>
      </c>
      <c r="H1332" s="11">
        <v>1037</v>
      </c>
      <c r="I1332" s="11">
        <v>1037</v>
      </c>
      <c r="J1332" s="119">
        <v>45013</v>
      </c>
    </row>
    <row r="1333" spans="1:10" s="46" customFormat="1" x14ac:dyDescent="0.2">
      <c r="A1333" s="46" t="s">
        <v>2967</v>
      </c>
      <c r="B1333" s="46" t="s">
        <v>2968</v>
      </c>
      <c r="C1333" s="46" t="s">
        <v>3854</v>
      </c>
      <c r="D1333" s="116">
        <v>6</v>
      </c>
      <c r="E1333" s="117">
        <v>0.125</v>
      </c>
      <c r="F1333" s="118" t="s">
        <v>3857</v>
      </c>
      <c r="G1333" s="11">
        <v>1037</v>
      </c>
      <c r="H1333" s="11">
        <v>1037</v>
      </c>
      <c r="I1333" s="11">
        <v>1037</v>
      </c>
      <c r="J1333" s="119">
        <v>45013</v>
      </c>
    </row>
    <row r="1334" spans="1:10" s="46" customFormat="1" x14ac:dyDescent="0.2">
      <c r="A1334" s="46" t="s">
        <v>2969</v>
      </c>
      <c r="B1334" s="46" t="s">
        <v>2970</v>
      </c>
      <c r="C1334" s="46" t="s">
        <v>3854</v>
      </c>
      <c r="D1334" s="116">
        <v>6</v>
      </c>
      <c r="E1334" s="117">
        <v>0.125</v>
      </c>
      <c r="F1334" s="118" t="s">
        <v>3857</v>
      </c>
      <c r="G1334" s="11">
        <v>1037</v>
      </c>
      <c r="H1334" s="11">
        <v>1037</v>
      </c>
      <c r="I1334" s="11">
        <v>1037</v>
      </c>
      <c r="J1334" s="119">
        <v>45013</v>
      </c>
    </row>
    <row r="1335" spans="1:10" s="46" customFormat="1" x14ac:dyDescent="0.2">
      <c r="A1335" s="46" t="s">
        <v>2971</v>
      </c>
      <c r="B1335" s="46" t="s">
        <v>2972</v>
      </c>
      <c r="C1335" s="46" t="s">
        <v>3854</v>
      </c>
      <c r="D1335" s="116">
        <v>12</v>
      </c>
      <c r="E1335" s="117">
        <v>0.25</v>
      </c>
      <c r="F1335" s="118" t="s">
        <v>3857</v>
      </c>
      <c r="G1335" s="11">
        <v>2075</v>
      </c>
      <c r="H1335" s="11">
        <v>2075</v>
      </c>
      <c r="I1335" s="11">
        <v>2075</v>
      </c>
      <c r="J1335" s="119">
        <v>45013</v>
      </c>
    </row>
    <row r="1336" spans="1:10" s="46" customFormat="1" x14ac:dyDescent="0.2">
      <c r="A1336" s="46" t="s">
        <v>2973</v>
      </c>
      <c r="B1336" s="46" t="s">
        <v>2974</v>
      </c>
      <c r="C1336" s="46" t="s">
        <v>3854</v>
      </c>
      <c r="D1336" s="116">
        <v>12</v>
      </c>
      <c r="E1336" s="117">
        <v>0.25</v>
      </c>
      <c r="F1336" s="118" t="s">
        <v>3857</v>
      </c>
      <c r="G1336" s="11">
        <v>2075</v>
      </c>
      <c r="H1336" s="11">
        <v>2075</v>
      </c>
      <c r="I1336" s="11">
        <v>2075</v>
      </c>
      <c r="J1336" s="119">
        <v>45013</v>
      </c>
    </row>
    <row r="1337" spans="1:10" s="46" customFormat="1" x14ac:dyDescent="0.2">
      <c r="A1337" s="46" t="s">
        <v>2975</v>
      </c>
      <c r="B1337" s="46" t="s">
        <v>2976</v>
      </c>
      <c r="C1337" s="120" t="s">
        <v>3856</v>
      </c>
      <c r="D1337" s="116">
        <v>6</v>
      </c>
      <c r="E1337" s="117">
        <v>0.125</v>
      </c>
      <c r="F1337" s="118" t="s">
        <v>3857</v>
      </c>
      <c r="G1337" s="11">
        <v>1037</v>
      </c>
      <c r="H1337" s="11">
        <v>1037</v>
      </c>
      <c r="I1337" s="11">
        <v>1037</v>
      </c>
      <c r="J1337" s="119">
        <v>45013</v>
      </c>
    </row>
    <row r="1338" spans="1:10" s="46" customFormat="1" x14ac:dyDescent="0.2">
      <c r="A1338" s="46" t="s">
        <v>2977</v>
      </c>
      <c r="B1338" s="46" t="s">
        <v>2978</v>
      </c>
      <c r="C1338" s="120" t="s">
        <v>3856</v>
      </c>
      <c r="D1338" s="116">
        <v>6</v>
      </c>
      <c r="E1338" s="117">
        <v>0.125</v>
      </c>
      <c r="F1338" s="118" t="s">
        <v>3857</v>
      </c>
      <c r="G1338" s="11">
        <v>1037</v>
      </c>
      <c r="H1338" s="11">
        <v>1037</v>
      </c>
      <c r="I1338" s="11">
        <v>1037</v>
      </c>
      <c r="J1338" s="119">
        <v>45013</v>
      </c>
    </row>
    <row r="1339" spans="1:10" s="46" customFormat="1" x14ac:dyDescent="0.2">
      <c r="A1339" s="46" t="s">
        <v>2979</v>
      </c>
      <c r="B1339" s="46" t="s">
        <v>2980</v>
      </c>
      <c r="C1339" s="120" t="s">
        <v>3856</v>
      </c>
      <c r="D1339" s="116">
        <v>6</v>
      </c>
      <c r="E1339" s="117">
        <v>0.125</v>
      </c>
      <c r="F1339" s="118" t="s">
        <v>3857</v>
      </c>
      <c r="G1339" s="11">
        <v>1037</v>
      </c>
      <c r="H1339" s="11">
        <v>1037</v>
      </c>
      <c r="I1339" s="11">
        <v>1037</v>
      </c>
      <c r="J1339" s="119">
        <v>45013</v>
      </c>
    </row>
    <row r="1340" spans="1:10" s="46" customFormat="1" x14ac:dyDescent="0.2">
      <c r="A1340" s="46" t="s">
        <v>2981</v>
      </c>
      <c r="B1340" s="46" t="s">
        <v>2982</v>
      </c>
      <c r="C1340" s="120" t="s">
        <v>3856</v>
      </c>
      <c r="D1340" s="116">
        <v>6</v>
      </c>
      <c r="E1340" s="117">
        <v>0.125</v>
      </c>
      <c r="F1340" s="118" t="s">
        <v>3857</v>
      </c>
      <c r="G1340" s="11">
        <v>1037</v>
      </c>
      <c r="H1340" s="11">
        <v>1037</v>
      </c>
      <c r="I1340" s="11">
        <v>1037</v>
      </c>
      <c r="J1340" s="119">
        <v>45013</v>
      </c>
    </row>
    <row r="1341" spans="1:10" s="46" customFormat="1" x14ac:dyDescent="0.2">
      <c r="A1341" s="46" t="s">
        <v>2983</v>
      </c>
      <c r="B1341" s="46" t="s">
        <v>2984</v>
      </c>
      <c r="C1341" s="120" t="s">
        <v>3856</v>
      </c>
      <c r="D1341" s="116">
        <v>6</v>
      </c>
      <c r="E1341" s="117">
        <v>0.125</v>
      </c>
      <c r="F1341" s="118" t="s">
        <v>3857</v>
      </c>
      <c r="G1341" s="11">
        <v>1037</v>
      </c>
      <c r="H1341" s="11">
        <v>1037</v>
      </c>
      <c r="I1341" s="11">
        <v>1037</v>
      </c>
      <c r="J1341" s="119">
        <v>45013</v>
      </c>
    </row>
    <row r="1342" spans="1:10" s="46" customFormat="1" x14ac:dyDescent="0.2">
      <c r="A1342" s="46" t="s">
        <v>2985</v>
      </c>
      <c r="B1342" s="46" t="s">
        <v>2986</v>
      </c>
      <c r="C1342" s="120" t="s">
        <v>3856</v>
      </c>
      <c r="D1342" s="116">
        <v>6</v>
      </c>
      <c r="E1342" s="117">
        <v>0.125</v>
      </c>
      <c r="F1342" s="118" t="s">
        <v>3857</v>
      </c>
      <c r="G1342" s="11">
        <v>1037</v>
      </c>
      <c r="H1342" s="11">
        <v>1037</v>
      </c>
      <c r="I1342" s="11">
        <v>1037</v>
      </c>
      <c r="J1342" s="119">
        <v>45013</v>
      </c>
    </row>
    <row r="1343" spans="1:10" s="46" customFormat="1" x14ac:dyDescent="0.2">
      <c r="A1343" s="46" t="s">
        <v>2987</v>
      </c>
      <c r="B1343" s="46" t="s">
        <v>2988</v>
      </c>
      <c r="C1343" s="120" t="s">
        <v>3856</v>
      </c>
      <c r="D1343" s="116">
        <v>6</v>
      </c>
      <c r="E1343" s="117">
        <v>0.125</v>
      </c>
      <c r="F1343" s="118" t="s">
        <v>3857</v>
      </c>
      <c r="G1343" s="11">
        <v>1037</v>
      </c>
      <c r="H1343" s="11">
        <v>1037</v>
      </c>
      <c r="I1343" s="11">
        <v>1037</v>
      </c>
      <c r="J1343" s="119">
        <v>45013</v>
      </c>
    </row>
    <row r="1344" spans="1:10" s="46" customFormat="1" x14ac:dyDescent="0.2">
      <c r="A1344" s="46" t="s">
        <v>2989</v>
      </c>
      <c r="B1344" s="46" t="s">
        <v>2990</v>
      </c>
      <c r="C1344" s="120" t="s">
        <v>3856</v>
      </c>
      <c r="D1344" s="116">
        <v>6</v>
      </c>
      <c r="E1344" s="117">
        <v>0.125</v>
      </c>
      <c r="F1344" s="118" t="s">
        <v>3857</v>
      </c>
      <c r="G1344" s="11">
        <v>1037</v>
      </c>
      <c r="H1344" s="11">
        <v>1037</v>
      </c>
      <c r="I1344" s="11">
        <v>1037</v>
      </c>
      <c r="J1344" s="119">
        <v>45013</v>
      </c>
    </row>
    <row r="1345" spans="1:10" s="46" customFormat="1" x14ac:dyDescent="0.2">
      <c r="A1345" s="46" t="s">
        <v>2991</v>
      </c>
      <c r="B1345" s="46" t="s">
        <v>2992</v>
      </c>
      <c r="C1345" s="120" t="s">
        <v>3856</v>
      </c>
      <c r="D1345" s="116">
        <v>6</v>
      </c>
      <c r="E1345" s="117">
        <v>0.125</v>
      </c>
      <c r="F1345" s="118" t="s">
        <v>3857</v>
      </c>
      <c r="G1345" s="11">
        <v>1037</v>
      </c>
      <c r="H1345" s="11">
        <v>1037</v>
      </c>
      <c r="I1345" s="11">
        <v>1037</v>
      </c>
      <c r="J1345" s="119">
        <v>45013</v>
      </c>
    </row>
    <row r="1346" spans="1:10" s="46" customFormat="1" x14ac:dyDescent="0.2">
      <c r="A1346" s="46" t="s">
        <v>2993</v>
      </c>
      <c r="B1346" s="46" t="s">
        <v>2994</v>
      </c>
      <c r="C1346" s="120" t="s">
        <v>3856</v>
      </c>
      <c r="D1346" s="116">
        <v>18</v>
      </c>
      <c r="E1346" s="117">
        <v>0.375</v>
      </c>
      <c r="F1346" s="118" t="s">
        <v>3857</v>
      </c>
      <c r="G1346" s="11">
        <v>3112</v>
      </c>
      <c r="H1346" s="11">
        <v>3112</v>
      </c>
      <c r="I1346" s="11">
        <v>3112</v>
      </c>
      <c r="J1346" s="119">
        <v>45013</v>
      </c>
    </row>
    <row r="1347" spans="1:10" s="46" customFormat="1" x14ac:dyDescent="0.2">
      <c r="A1347" s="46" t="s">
        <v>2995</v>
      </c>
      <c r="B1347" s="46" t="s">
        <v>2996</v>
      </c>
      <c r="C1347" s="120" t="s">
        <v>3856</v>
      </c>
      <c r="D1347" s="116">
        <v>6</v>
      </c>
      <c r="E1347" s="117">
        <v>0.125</v>
      </c>
      <c r="F1347" s="118" t="s">
        <v>3857</v>
      </c>
      <c r="G1347" s="11">
        <v>1037</v>
      </c>
      <c r="H1347" s="11">
        <v>1037</v>
      </c>
      <c r="I1347" s="11">
        <v>1037</v>
      </c>
      <c r="J1347" s="119">
        <v>45013</v>
      </c>
    </row>
    <row r="1348" spans="1:10" s="46" customFormat="1" x14ac:dyDescent="0.2">
      <c r="A1348" s="46" t="s">
        <v>2997</v>
      </c>
      <c r="B1348" s="46" t="s">
        <v>2998</v>
      </c>
      <c r="C1348" s="120" t="s">
        <v>3856</v>
      </c>
      <c r="D1348" s="116">
        <v>6</v>
      </c>
      <c r="E1348" s="117">
        <v>0.125</v>
      </c>
      <c r="F1348" s="118" t="s">
        <v>3857</v>
      </c>
      <c r="G1348" s="11">
        <v>1037</v>
      </c>
      <c r="H1348" s="11">
        <v>1037</v>
      </c>
      <c r="I1348" s="11">
        <v>1037</v>
      </c>
      <c r="J1348" s="119">
        <v>45013</v>
      </c>
    </row>
    <row r="1349" spans="1:10" s="46" customFormat="1" x14ac:dyDescent="0.2">
      <c r="A1349" s="46" t="s">
        <v>2999</v>
      </c>
      <c r="B1349" s="46" t="s">
        <v>3000</v>
      </c>
      <c r="C1349" s="120" t="s">
        <v>3856</v>
      </c>
      <c r="D1349" s="116">
        <v>12</v>
      </c>
      <c r="E1349" s="117">
        <v>0.25</v>
      </c>
      <c r="F1349" s="118" t="s">
        <v>3857</v>
      </c>
      <c r="G1349" s="11">
        <v>2075</v>
      </c>
      <c r="H1349" s="11">
        <v>2075</v>
      </c>
      <c r="I1349" s="11">
        <v>2075</v>
      </c>
      <c r="J1349" s="119">
        <v>45013</v>
      </c>
    </row>
    <row r="1350" spans="1:10" s="46" customFormat="1" x14ac:dyDescent="0.2">
      <c r="A1350" s="46" t="s">
        <v>3001</v>
      </c>
      <c r="B1350" s="46" t="s">
        <v>3002</v>
      </c>
      <c r="C1350" s="120" t="s">
        <v>3856</v>
      </c>
      <c r="D1350" s="116">
        <v>18</v>
      </c>
      <c r="E1350" s="117">
        <v>0.375</v>
      </c>
      <c r="F1350" s="118" t="s">
        <v>3857</v>
      </c>
      <c r="G1350" s="11">
        <v>3112</v>
      </c>
      <c r="H1350" s="11">
        <v>3112</v>
      </c>
      <c r="I1350" s="11">
        <v>3112</v>
      </c>
      <c r="J1350" s="119">
        <v>45013</v>
      </c>
    </row>
    <row r="1351" spans="1:10" s="46" customFormat="1" x14ac:dyDescent="0.2">
      <c r="A1351" s="46" t="s">
        <v>3003</v>
      </c>
      <c r="B1351" s="46" t="s">
        <v>3004</v>
      </c>
      <c r="C1351" s="46" t="s">
        <v>3854</v>
      </c>
      <c r="D1351" s="116">
        <v>6</v>
      </c>
      <c r="E1351" s="117">
        <v>0.125</v>
      </c>
      <c r="F1351" s="118" t="s">
        <v>3857</v>
      </c>
      <c r="G1351" s="11">
        <v>1037</v>
      </c>
      <c r="H1351" s="11">
        <v>1037</v>
      </c>
      <c r="I1351" s="11">
        <v>1037</v>
      </c>
      <c r="J1351" s="119">
        <v>45013</v>
      </c>
    </row>
    <row r="1352" spans="1:10" s="46" customFormat="1" x14ac:dyDescent="0.2">
      <c r="A1352" s="46" t="s">
        <v>3005</v>
      </c>
      <c r="B1352" s="46" t="s">
        <v>3006</v>
      </c>
      <c r="C1352" s="46" t="s">
        <v>3854</v>
      </c>
      <c r="D1352" s="116">
        <v>6</v>
      </c>
      <c r="E1352" s="117">
        <v>0.125</v>
      </c>
      <c r="F1352" s="118" t="s">
        <v>3857</v>
      </c>
      <c r="G1352" s="11">
        <v>1037</v>
      </c>
      <c r="H1352" s="11">
        <v>1037</v>
      </c>
      <c r="I1352" s="11">
        <v>1037</v>
      </c>
      <c r="J1352" s="119">
        <v>45013</v>
      </c>
    </row>
    <row r="1353" spans="1:10" s="46" customFormat="1" x14ac:dyDescent="0.2">
      <c r="A1353" s="46" t="s">
        <v>3007</v>
      </c>
      <c r="B1353" s="46" t="s">
        <v>3008</v>
      </c>
      <c r="C1353" s="46" t="s">
        <v>3854</v>
      </c>
      <c r="D1353" s="116">
        <v>6</v>
      </c>
      <c r="E1353" s="117">
        <v>0.125</v>
      </c>
      <c r="F1353" s="118" t="s">
        <v>3857</v>
      </c>
      <c r="G1353" s="11">
        <v>1037</v>
      </c>
      <c r="H1353" s="11">
        <v>1037</v>
      </c>
      <c r="I1353" s="11">
        <v>1037</v>
      </c>
      <c r="J1353" s="119">
        <v>45013</v>
      </c>
    </row>
    <row r="1354" spans="1:10" s="46" customFormat="1" x14ac:dyDescent="0.2">
      <c r="A1354" s="46" t="s">
        <v>3009</v>
      </c>
      <c r="B1354" s="46" t="s">
        <v>3010</v>
      </c>
      <c r="C1354" s="120" t="s">
        <v>3856</v>
      </c>
      <c r="D1354" s="116">
        <v>6</v>
      </c>
      <c r="E1354" s="117">
        <v>0.125</v>
      </c>
      <c r="F1354" s="118" t="s">
        <v>3857</v>
      </c>
      <c r="G1354" s="11">
        <v>1037</v>
      </c>
      <c r="H1354" s="11">
        <v>1037</v>
      </c>
      <c r="I1354" s="11">
        <v>1037</v>
      </c>
      <c r="J1354" s="119">
        <v>45013</v>
      </c>
    </row>
    <row r="1355" spans="1:10" s="46" customFormat="1" x14ac:dyDescent="0.2">
      <c r="A1355" s="46" t="s">
        <v>3011</v>
      </c>
      <c r="B1355" s="46" t="s">
        <v>3012</v>
      </c>
      <c r="C1355" s="120" t="s">
        <v>3856</v>
      </c>
      <c r="D1355" s="116">
        <v>6</v>
      </c>
      <c r="E1355" s="117">
        <v>0.125</v>
      </c>
      <c r="F1355" s="118" t="s">
        <v>3857</v>
      </c>
      <c r="G1355" s="11">
        <v>1037</v>
      </c>
      <c r="H1355" s="11">
        <v>1037</v>
      </c>
      <c r="I1355" s="11">
        <v>1037</v>
      </c>
      <c r="J1355" s="119">
        <v>45013</v>
      </c>
    </row>
    <row r="1356" spans="1:10" s="46" customFormat="1" x14ac:dyDescent="0.2">
      <c r="A1356" s="46" t="s">
        <v>3013</v>
      </c>
      <c r="B1356" s="46" t="s">
        <v>3014</v>
      </c>
      <c r="C1356" s="120" t="s">
        <v>3856</v>
      </c>
      <c r="D1356" s="116">
        <v>6</v>
      </c>
      <c r="E1356" s="117">
        <v>0.125</v>
      </c>
      <c r="F1356" s="118" t="s">
        <v>3857</v>
      </c>
      <c r="G1356" s="11">
        <v>1037</v>
      </c>
      <c r="H1356" s="11">
        <v>1037</v>
      </c>
      <c r="I1356" s="11">
        <v>1037</v>
      </c>
      <c r="J1356" s="119">
        <v>45013</v>
      </c>
    </row>
    <row r="1357" spans="1:10" s="46" customFormat="1" x14ac:dyDescent="0.2">
      <c r="A1357" s="46" t="s">
        <v>3015</v>
      </c>
      <c r="B1357" s="46" t="s">
        <v>3016</v>
      </c>
      <c r="C1357" s="120" t="s">
        <v>3856</v>
      </c>
      <c r="D1357" s="116">
        <v>6</v>
      </c>
      <c r="E1357" s="117">
        <v>0.125</v>
      </c>
      <c r="F1357" s="118" t="s">
        <v>3857</v>
      </c>
      <c r="G1357" s="11">
        <v>1037</v>
      </c>
      <c r="H1357" s="11">
        <v>1037</v>
      </c>
      <c r="I1357" s="11">
        <v>1037</v>
      </c>
      <c r="J1357" s="119">
        <v>45013</v>
      </c>
    </row>
    <row r="1358" spans="1:10" s="46" customFormat="1" x14ac:dyDescent="0.2">
      <c r="A1358" s="46" t="s">
        <v>3017</v>
      </c>
      <c r="B1358" s="46" t="s">
        <v>3018</v>
      </c>
      <c r="C1358" s="120" t="s">
        <v>3856</v>
      </c>
      <c r="D1358" s="116">
        <v>6</v>
      </c>
      <c r="E1358" s="117">
        <v>0.125</v>
      </c>
      <c r="F1358" s="118" t="s">
        <v>3857</v>
      </c>
      <c r="G1358" s="11">
        <v>1037</v>
      </c>
      <c r="H1358" s="11">
        <v>1037</v>
      </c>
      <c r="I1358" s="11">
        <v>1037</v>
      </c>
      <c r="J1358" s="119">
        <v>45013</v>
      </c>
    </row>
    <row r="1359" spans="1:10" s="46" customFormat="1" x14ac:dyDescent="0.2">
      <c r="A1359" s="46" t="s">
        <v>3019</v>
      </c>
      <c r="B1359" s="46" t="s">
        <v>3020</v>
      </c>
      <c r="C1359" s="120" t="s">
        <v>3856</v>
      </c>
      <c r="D1359" s="116">
        <v>6</v>
      </c>
      <c r="E1359" s="117">
        <v>0.125</v>
      </c>
      <c r="F1359" s="118" t="s">
        <v>3857</v>
      </c>
      <c r="G1359" s="11">
        <v>1037</v>
      </c>
      <c r="H1359" s="11">
        <v>1037</v>
      </c>
      <c r="I1359" s="11">
        <v>1037</v>
      </c>
      <c r="J1359" s="119">
        <v>45013</v>
      </c>
    </row>
    <row r="1360" spans="1:10" s="46" customFormat="1" x14ac:dyDescent="0.2">
      <c r="A1360" s="46" t="s">
        <v>3021</v>
      </c>
      <c r="B1360" s="46" t="s">
        <v>3022</v>
      </c>
      <c r="C1360" s="120" t="s">
        <v>3856</v>
      </c>
      <c r="D1360" s="116">
        <v>6</v>
      </c>
      <c r="E1360" s="117">
        <v>0.125</v>
      </c>
      <c r="F1360" s="118" t="s">
        <v>3857</v>
      </c>
      <c r="G1360" s="11">
        <v>1037</v>
      </c>
      <c r="H1360" s="11">
        <v>1037</v>
      </c>
      <c r="I1360" s="11">
        <v>1037</v>
      </c>
      <c r="J1360" s="119">
        <v>45013</v>
      </c>
    </row>
    <row r="1361" spans="1:10" s="46" customFormat="1" x14ac:dyDescent="0.2">
      <c r="A1361" s="46" t="s">
        <v>3023</v>
      </c>
      <c r="B1361" s="46" t="s">
        <v>3024</v>
      </c>
      <c r="C1361" s="120" t="s">
        <v>3856</v>
      </c>
      <c r="D1361" s="116">
        <v>6</v>
      </c>
      <c r="E1361" s="117">
        <v>0.125</v>
      </c>
      <c r="F1361" s="118" t="s">
        <v>3857</v>
      </c>
      <c r="G1361" s="11">
        <v>1037</v>
      </c>
      <c r="H1361" s="11">
        <v>1037</v>
      </c>
      <c r="I1361" s="11">
        <v>1037</v>
      </c>
      <c r="J1361" s="119">
        <v>45013</v>
      </c>
    </row>
    <row r="1362" spans="1:10" s="46" customFormat="1" x14ac:dyDescent="0.2">
      <c r="A1362" s="46" t="s">
        <v>3025</v>
      </c>
      <c r="B1362" s="46" t="s">
        <v>3026</v>
      </c>
      <c r="C1362" s="120" t="s">
        <v>3856</v>
      </c>
      <c r="D1362" s="116">
        <v>6</v>
      </c>
      <c r="E1362" s="117">
        <v>0.125</v>
      </c>
      <c r="F1362" s="118" t="s">
        <v>3857</v>
      </c>
      <c r="G1362" s="11">
        <v>1037</v>
      </c>
      <c r="H1362" s="11">
        <v>1037</v>
      </c>
      <c r="I1362" s="11">
        <v>1037</v>
      </c>
      <c r="J1362" s="119">
        <v>45013</v>
      </c>
    </row>
    <row r="1363" spans="1:10" s="46" customFormat="1" x14ac:dyDescent="0.2">
      <c r="A1363" s="46" t="s">
        <v>3027</v>
      </c>
      <c r="B1363" s="46" t="s">
        <v>3028</v>
      </c>
      <c r="C1363" s="120" t="s">
        <v>3856</v>
      </c>
      <c r="D1363" s="116">
        <v>6</v>
      </c>
      <c r="E1363" s="117">
        <v>0.125</v>
      </c>
      <c r="F1363" s="118" t="s">
        <v>3857</v>
      </c>
      <c r="G1363" s="11">
        <v>1037</v>
      </c>
      <c r="H1363" s="11">
        <v>1037</v>
      </c>
      <c r="I1363" s="11">
        <v>1037</v>
      </c>
      <c r="J1363" s="119">
        <v>45013</v>
      </c>
    </row>
    <row r="1364" spans="1:10" s="46" customFormat="1" x14ac:dyDescent="0.2">
      <c r="A1364" s="46" t="s">
        <v>3029</v>
      </c>
      <c r="B1364" s="46" t="s">
        <v>3030</v>
      </c>
      <c r="C1364" s="120" t="s">
        <v>3856</v>
      </c>
      <c r="D1364" s="116">
        <v>6</v>
      </c>
      <c r="E1364" s="117">
        <v>0.125</v>
      </c>
      <c r="F1364" s="118" t="s">
        <v>3857</v>
      </c>
      <c r="G1364" s="11">
        <v>1037</v>
      </c>
      <c r="H1364" s="11">
        <v>1037</v>
      </c>
      <c r="I1364" s="11">
        <v>1037</v>
      </c>
      <c r="J1364" s="119">
        <v>45013</v>
      </c>
    </row>
    <row r="1365" spans="1:10" s="46" customFormat="1" x14ac:dyDescent="0.2">
      <c r="A1365" s="46" t="s">
        <v>3031</v>
      </c>
      <c r="B1365" s="46" t="s">
        <v>3032</v>
      </c>
      <c r="C1365" s="120" t="s">
        <v>3856</v>
      </c>
      <c r="D1365" s="116">
        <v>6</v>
      </c>
      <c r="E1365" s="117">
        <v>0.125</v>
      </c>
      <c r="F1365" s="118" t="s">
        <v>3857</v>
      </c>
      <c r="G1365" s="11">
        <v>1037</v>
      </c>
      <c r="H1365" s="11">
        <v>1037</v>
      </c>
      <c r="I1365" s="11">
        <v>1037</v>
      </c>
      <c r="J1365" s="119">
        <v>45013</v>
      </c>
    </row>
    <row r="1366" spans="1:10" s="46" customFormat="1" x14ac:dyDescent="0.2">
      <c r="A1366" s="46" t="s">
        <v>3033</v>
      </c>
      <c r="B1366" s="46" t="s">
        <v>3034</v>
      </c>
      <c r="C1366" s="120" t="s">
        <v>3856</v>
      </c>
      <c r="D1366" s="116">
        <v>6</v>
      </c>
      <c r="E1366" s="117">
        <v>0.125</v>
      </c>
      <c r="F1366" s="118" t="s">
        <v>3857</v>
      </c>
      <c r="G1366" s="11">
        <v>1037</v>
      </c>
      <c r="H1366" s="11">
        <v>1037</v>
      </c>
      <c r="I1366" s="11">
        <v>1037</v>
      </c>
      <c r="J1366" s="119">
        <v>45013</v>
      </c>
    </row>
    <row r="1367" spans="1:10" s="46" customFormat="1" x14ac:dyDescent="0.2">
      <c r="A1367" s="46" t="s">
        <v>3035</v>
      </c>
      <c r="B1367" s="46" t="s">
        <v>3036</v>
      </c>
      <c r="C1367" s="120" t="s">
        <v>3856</v>
      </c>
      <c r="D1367" s="116">
        <v>6</v>
      </c>
      <c r="E1367" s="117">
        <v>0.125</v>
      </c>
      <c r="F1367" s="118" t="s">
        <v>3857</v>
      </c>
      <c r="G1367" s="11">
        <v>1037</v>
      </c>
      <c r="H1367" s="11">
        <v>1037</v>
      </c>
      <c r="I1367" s="11">
        <v>1037</v>
      </c>
      <c r="J1367" s="119">
        <v>45013</v>
      </c>
    </row>
    <row r="1368" spans="1:10" s="46" customFormat="1" x14ac:dyDescent="0.2">
      <c r="A1368" s="46" t="s">
        <v>3037</v>
      </c>
      <c r="B1368" s="46" t="s">
        <v>3038</v>
      </c>
      <c r="C1368" s="46" t="s">
        <v>3854</v>
      </c>
      <c r="D1368" s="116">
        <v>6</v>
      </c>
      <c r="E1368" s="117">
        <v>0.125</v>
      </c>
      <c r="F1368" s="118" t="s">
        <v>3857</v>
      </c>
      <c r="G1368" s="11">
        <v>1037</v>
      </c>
      <c r="H1368" s="11">
        <v>1037</v>
      </c>
      <c r="I1368" s="11">
        <v>1037</v>
      </c>
      <c r="J1368" s="119">
        <v>45013</v>
      </c>
    </row>
    <row r="1369" spans="1:10" s="46" customFormat="1" x14ac:dyDescent="0.2">
      <c r="A1369" s="46" t="s">
        <v>3039</v>
      </c>
      <c r="B1369" s="46" t="s">
        <v>3040</v>
      </c>
      <c r="C1369" s="46" t="s">
        <v>3854</v>
      </c>
      <c r="D1369" s="116">
        <v>6</v>
      </c>
      <c r="E1369" s="117">
        <v>0.125</v>
      </c>
      <c r="F1369" s="118" t="s">
        <v>3859</v>
      </c>
      <c r="G1369" s="11">
        <v>515</v>
      </c>
      <c r="H1369" s="11">
        <v>515</v>
      </c>
      <c r="I1369" s="11">
        <v>515</v>
      </c>
      <c r="J1369" s="119">
        <v>45013</v>
      </c>
    </row>
    <row r="1370" spans="1:10" s="46" customFormat="1" x14ac:dyDescent="0.2">
      <c r="A1370" s="46" t="s">
        <v>3041</v>
      </c>
      <c r="B1370" s="46" t="s">
        <v>3042</v>
      </c>
      <c r="C1370" s="46" t="s">
        <v>3854</v>
      </c>
      <c r="D1370" s="116">
        <v>6</v>
      </c>
      <c r="E1370" s="117">
        <v>0.125</v>
      </c>
      <c r="F1370" s="118" t="s">
        <v>3859</v>
      </c>
      <c r="G1370" s="11">
        <v>515</v>
      </c>
      <c r="H1370" s="11">
        <v>515</v>
      </c>
      <c r="I1370" s="11">
        <v>515</v>
      </c>
      <c r="J1370" s="119">
        <v>45013</v>
      </c>
    </row>
    <row r="1371" spans="1:10" s="46" customFormat="1" x14ac:dyDescent="0.2">
      <c r="A1371" s="46" t="s">
        <v>3043</v>
      </c>
      <c r="B1371" s="46" t="s">
        <v>3044</v>
      </c>
      <c r="C1371" s="46" t="s">
        <v>3854</v>
      </c>
      <c r="D1371" s="116">
        <v>6</v>
      </c>
      <c r="E1371" s="117">
        <v>0.125</v>
      </c>
      <c r="F1371" s="118" t="s">
        <v>3859</v>
      </c>
      <c r="G1371" s="11">
        <v>515</v>
      </c>
      <c r="H1371" s="11">
        <v>515</v>
      </c>
      <c r="I1371" s="11">
        <v>515</v>
      </c>
      <c r="J1371" s="119">
        <v>45013</v>
      </c>
    </row>
    <row r="1372" spans="1:10" s="46" customFormat="1" x14ac:dyDescent="0.2">
      <c r="A1372" s="46" t="s">
        <v>3045</v>
      </c>
      <c r="B1372" s="46" t="s">
        <v>3046</v>
      </c>
      <c r="C1372" s="46" t="s">
        <v>3854</v>
      </c>
      <c r="D1372" s="116">
        <v>6</v>
      </c>
      <c r="E1372" s="117">
        <v>0.125</v>
      </c>
      <c r="F1372" s="118" t="s">
        <v>3859</v>
      </c>
      <c r="G1372" s="11">
        <v>515</v>
      </c>
      <c r="H1372" s="11">
        <v>515</v>
      </c>
      <c r="I1372" s="11">
        <v>515</v>
      </c>
      <c r="J1372" s="119">
        <v>45013</v>
      </c>
    </row>
    <row r="1373" spans="1:10" s="46" customFormat="1" x14ac:dyDescent="0.2">
      <c r="A1373" s="46" t="s">
        <v>3047</v>
      </c>
      <c r="B1373" s="46" t="s">
        <v>3048</v>
      </c>
      <c r="C1373" s="46" t="s">
        <v>3854</v>
      </c>
      <c r="D1373" s="116">
        <v>6</v>
      </c>
      <c r="E1373" s="117">
        <v>0.125</v>
      </c>
      <c r="F1373" s="118" t="s">
        <v>3859</v>
      </c>
      <c r="G1373" s="11">
        <v>515</v>
      </c>
      <c r="H1373" s="11">
        <v>515</v>
      </c>
      <c r="I1373" s="11">
        <v>515</v>
      </c>
      <c r="J1373" s="119">
        <v>45013</v>
      </c>
    </row>
    <row r="1374" spans="1:10" s="46" customFormat="1" x14ac:dyDescent="0.2">
      <c r="A1374" s="46" t="s">
        <v>3049</v>
      </c>
      <c r="B1374" s="46" t="s">
        <v>3050</v>
      </c>
      <c r="C1374" s="120" t="s">
        <v>3856</v>
      </c>
      <c r="D1374" s="116">
        <v>6</v>
      </c>
      <c r="E1374" s="117">
        <v>0.125</v>
      </c>
      <c r="F1374" s="118" t="s">
        <v>3860</v>
      </c>
      <c r="G1374" s="11">
        <v>1475</v>
      </c>
      <c r="H1374" s="11">
        <v>1475</v>
      </c>
      <c r="I1374" s="11">
        <v>1475</v>
      </c>
      <c r="J1374" s="119">
        <v>45013</v>
      </c>
    </row>
    <row r="1375" spans="1:10" s="46" customFormat="1" x14ac:dyDescent="0.2">
      <c r="A1375" s="46" t="s">
        <v>3051</v>
      </c>
      <c r="B1375" s="46" t="s">
        <v>3052</v>
      </c>
      <c r="C1375" s="120" t="s">
        <v>3856</v>
      </c>
      <c r="D1375" s="116">
        <v>6</v>
      </c>
      <c r="E1375" s="117">
        <v>0.125</v>
      </c>
      <c r="F1375" s="118" t="s">
        <v>3860</v>
      </c>
      <c r="G1375" s="11">
        <v>1475</v>
      </c>
      <c r="H1375" s="11">
        <v>1475</v>
      </c>
      <c r="I1375" s="11">
        <v>1475</v>
      </c>
      <c r="J1375" s="119">
        <v>45013</v>
      </c>
    </row>
    <row r="1376" spans="1:10" s="46" customFormat="1" x14ac:dyDescent="0.2">
      <c r="A1376" s="46" t="s">
        <v>3053</v>
      </c>
      <c r="B1376" s="46" t="s">
        <v>3054</v>
      </c>
      <c r="C1376" s="120" t="s">
        <v>3856</v>
      </c>
      <c r="D1376" s="116">
        <v>6</v>
      </c>
      <c r="E1376" s="117">
        <v>0.125</v>
      </c>
      <c r="F1376" s="118" t="s">
        <v>3860</v>
      </c>
      <c r="G1376" s="11">
        <v>1475</v>
      </c>
      <c r="H1376" s="11">
        <v>1475</v>
      </c>
      <c r="I1376" s="11">
        <v>1475</v>
      </c>
      <c r="J1376" s="119">
        <v>45013</v>
      </c>
    </row>
    <row r="1377" spans="1:10" s="46" customFormat="1" x14ac:dyDescent="0.2">
      <c r="A1377" s="46" t="s">
        <v>3055</v>
      </c>
      <c r="B1377" s="46" t="s">
        <v>3056</v>
      </c>
      <c r="C1377" s="120" t="s">
        <v>3856</v>
      </c>
      <c r="D1377" s="116">
        <v>6</v>
      </c>
      <c r="E1377" s="117">
        <v>0.125</v>
      </c>
      <c r="F1377" s="118" t="s">
        <v>3860</v>
      </c>
      <c r="G1377" s="11">
        <v>1475</v>
      </c>
      <c r="H1377" s="11">
        <v>1475</v>
      </c>
      <c r="I1377" s="11">
        <v>1475</v>
      </c>
      <c r="J1377" s="119">
        <v>45013</v>
      </c>
    </row>
    <row r="1378" spans="1:10" s="46" customFormat="1" x14ac:dyDescent="0.2">
      <c r="A1378" s="46" t="s">
        <v>3057</v>
      </c>
      <c r="B1378" s="46" t="s">
        <v>3058</v>
      </c>
      <c r="C1378" s="120" t="s">
        <v>3856</v>
      </c>
      <c r="D1378" s="116">
        <v>6</v>
      </c>
      <c r="E1378" s="117">
        <v>0.125</v>
      </c>
      <c r="F1378" s="118" t="s">
        <v>3860</v>
      </c>
      <c r="G1378" s="11">
        <v>1475</v>
      </c>
      <c r="H1378" s="11">
        <v>1475</v>
      </c>
      <c r="I1378" s="11">
        <v>1475</v>
      </c>
      <c r="J1378" s="119">
        <v>45013</v>
      </c>
    </row>
    <row r="1379" spans="1:10" s="46" customFormat="1" x14ac:dyDescent="0.2">
      <c r="A1379" s="46" t="s">
        <v>3059</v>
      </c>
      <c r="B1379" s="46" t="s">
        <v>3060</v>
      </c>
      <c r="C1379" s="120" t="s">
        <v>3856</v>
      </c>
      <c r="D1379" s="116">
        <v>6</v>
      </c>
      <c r="E1379" s="117">
        <v>0.125</v>
      </c>
      <c r="F1379" s="118" t="s">
        <v>3860</v>
      </c>
      <c r="G1379" s="11">
        <v>1475</v>
      </c>
      <c r="H1379" s="11">
        <v>1475</v>
      </c>
      <c r="I1379" s="11">
        <v>1475</v>
      </c>
      <c r="J1379" s="119">
        <v>45013</v>
      </c>
    </row>
    <row r="1380" spans="1:10" s="46" customFormat="1" x14ac:dyDescent="0.2">
      <c r="A1380" s="46" t="s">
        <v>3061</v>
      </c>
      <c r="B1380" s="46" t="s">
        <v>3062</v>
      </c>
      <c r="C1380" s="120" t="s">
        <v>3856</v>
      </c>
      <c r="D1380" s="116">
        <v>6</v>
      </c>
      <c r="E1380" s="117">
        <v>0.125</v>
      </c>
      <c r="F1380" s="118" t="s">
        <v>3860</v>
      </c>
      <c r="G1380" s="11">
        <v>1475</v>
      </c>
      <c r="H1380" s="11">
        <v>1475</v>
      </c>
      <c r="I1380" s="11">
        <v>1475</v>
      </c>
      <c r="J1380" s="119">
        <v>45013</v>
      </c>
    </row>
    <row r="1381" spans="1:10" s="46" customFormat="1" x14ac:dyDescent="0.2">
      <c r="A1381" s="46" t="s">
        <v>3063</v>
      </c>
      <c r="B1381" s="46" t="s">
        <v>3064</v>
      </c>
      <c r="C1381" s="120" t="s">
        <v>3856</v>
      </c>
      <c r="D1381" s="116">
        <v>6</v>
      </c>
      <c r="E1381" s="117">
        <v>0.125</v>
      </c>
      <c r="F1381" s="118" t="s">
        <v>3860</v>
      </c>
      <c r="G1381" s="11">
        <v>1475</v>
      </c>
      <c r="H1381" s="11">
        <v>1475</v>
      </c>
      <c r="I1381" s="11">
        <v>1475</v>
      </c>
      <c r="J1381" s="119">
        <v>45013</v>
      </c>
    </row>
    <row r="1382" spans="1:10" s="46" customFormat="1" x14ac:dyDescent="0.2">
      <c r="A1382" s="46" t="s">
        <v>3065</v>
      </c>
      <c r="B1382" s="46" t="s">
        <v>3066</v>
      </c>
      <c r="C1382" s="120" t="s">
        <v>3856</v>
      </c>
      <c r="D1382" s="116">
        <v>6</v>
      </c>
      <c r="E1382" s="117">
        <v>0.125</v>
      </c>
      <c r="F1382" s="118" t="s">
        <v>3860</v>
      </c>
      <c r="G1382" s="11">
        <v>1475</v>
      </c>
      <c r="H1382" s="11">
        <v>1475</v>
      </c>
      <c r="I1382" s="11">
        <v>1475</v>
      </c>
      <c r="J1382" s="119">
        <v>45013</v>
      </c>
    </row>
    <row r="1383" spans="1:10" s="46" customFormat="1" x14ac:dyDescent="0.2">
      <c r="A1383" s="46" t="s">
        <v>3067</v>
      </c>
      <c r="B1383" s="46" t="s">
        <v>3068</v>
      </c>
      <c r="C1383" s="120" t="s">
        <v>3856</v>
      </c>
      <c r="D1383" s="116">
        <v>6</v>
      </c>
      <c r="E1383" s="117">
        <v>0.125</v>
      </c>
      <c r="F1383" s="118" t="s">
        <v>3860</v>
      </c>
      <c r="G1383" s="11">
        <v>1475</v>
      </c>
      <c r="H1383" s="11">
        <v>1475</v>
      </c>
      <c r="I1383" s="11">
        <v>1475</v>
      </c>
      <c r="J1383" s="119">
        <v>45013</v>
      </c>
    </row>
    <row r="1384" spans="1:10" s="46" customFormat="1" x14ac:dyDescent="0.2">
      <c r="A1384" s="46" t="s">
        <v>3069</v>
      </c>
      <c r="B1384" s="46" t="s">
        <v>3070</v>
      </c>
      <c r="C1384" s="120" t="s">
        <v>3856</v>
      </c>
      <c r="D1384" s="116">
        <v>6</v>
      </c>
      <c r="E1384" s="117">
        <v>0.125</v>
      </c>
      <c r="F1384" s="118" t="s">
        <v>3860</v>
      </c>
      <c r="G1384" s="11">
        <v>1475</v>
      </c>
      <c r="H1384" s="11">
        <v>1475</v>
      </c>
      <c r="I1384" s="11">
        <v>1475</v>
      </c>
      <c r="J1384" s="119">
        <v>45013</v>
      </c>
    </row>
    <row r="1385" spans="1:10" s="46" customFormat="1" x14ac:dyDescent="0.2">
      <c r="A1385" s="46" t="s">
        <v>3071</v>
      </c>
      <c r="B1385" s="46" t="s">
        <v>3072</v>
      </c>
      <c r="C1385" s="120" t="s">
        <v>3856</v>
      </c>
      <c r="D1385" s="116">
        <v>18</v>
      </c>
      <c r="E1385" s="117">
        <v>0.375</v>
      </c>
      <c r="F1385" s="118" t="s">
        <v>3860</v>
      </c>
      <c r="G1385" s="11">
        <v>3112</v>
      </c>
      <c r="H1385" s="11">
        <v>3112</v>
      </c>
      <c r="I1385" s="11">
        <v>3112</v>
      </c>
      <c r="J1385" s="119">
        <v>45013</v>
      </c>
    </row>
    <row r="1386" spans="1:10" s="46" customFormat="1" x14ac:dyDescent="0.2">
      <c r="A1386" s="46" t="s">
        <v>3073</v>
      </c>
      <c r="B1386" s="46" t="s">
        <v>3074</v>
      </c>
      <c r="C1386" s="120" t="s">
        <v>3856</v>
      </c>
      <c r="D1386" s="116">
        <v>18</v>
      </c>
      <c r="E1386" s="117">
        <v>0.375</v>
      </c>
      <c r="F1386" s="118" t="s">
        <v>3860</v>
      </c>
      <c r="G1386" s="11">
        <v>3112</v>
      </c>
      <c r="H1386" s="11">
        <v>3112</v>
      </c>
      <c r="I1386" s="11">
        <v>3112</v>
      </c>
      <c r="J1386" s="119">
        <v>45013</v>
      </c>
    </row>
    <row r="1387" spans="1:10" s="46" customFormat="1" x14ac:dyDescent="0.2">
      <c r="A1387" s="46" t="s">
        <v>3079</v>
      </c>
      <c r="B1387" s="46" t="s">
        <v>3080</v>
      </c>
      <c r="C1387" s="120" t="s">
        <v>3856</v>
      </c>
      <c r="D1387" s="116">
        <v>6</v>
      </c>
      <c r="E1387" s="117">
        <v>0.125</v>
      </c>
      <c r="F1387" s="118" t="s">
        <v>3857</v>
      </c>
      <c r="G1387" s="11">
        <v>1037</v>
      </c>
      <c r="H1387" s="11">
        <v>1037</v>
      </c>
      <c r="I1387" s="11">
        <v>1037</v>
      </c>
      <c r="J1387" s="119">
        <v>45013</v>
      </c>
    </row>
    <row r="1388" spans="1:10" s="46" customFormat="1" x14ac:dyDescent="0.2">
      <c r="A1388" s="46" t="s">
        <v>3081</v>
      </c>
      <c r="B1388" s="46" t="s">
        <v>3082</v>
      </c>
      <c r="C1388" s="120" t="s">
        <v>3856</v>
      </c>
      <c r="D1388" s="116">
        <v>6</v>
      </c>
      <c r="E1388" s="117">
        <v>0.125</v>
      </c>
      <c r="F1388" s="118" t="s">
        <v>3857</v>
      </c>
      <c r="G1388" s="11">
        <v>1037</v>
      </c>
      <c r="H1388" s="11">
        <v>1037</v>
      </c>
      <c r="I1388" s="11">
        <v>1037</v>
      </c>
      <c r="J1388" s="119">
        <v>45013</v>
      </c>
    </row>
    <row r="1389" spans="1:10" s="46" customFormat="1" x14ac:dyDescent="0.2">
      <c r="A1389" s="46" t="s">
        <v>3083</v>
      </c>
      <c r="B1389" s="46" t="s">
        <v>3084</v>
      </c>
      <c r="C1389" s="120" t="s">
        <v>3856</v>
      </c>
      <c r="D1389" s="116">
        <v>6</v>
      </c>
      <c r="E1389" s="117">
        <v>0.125</v>
      </c>
      <c r="F1389" s="118" t="s">
        <v>3857</v>
      </c>
      <c r="G1389" s="11">
        <v>1037</v>
      </c>
      <c r="H1389" s="11">
        <v>1037</v>
      </c>
      <c r="I1389" s="11">
        <v>1037</v>
      </c>
      <c r="J1389" s="119">
        <v>45013</v>
      </c>
    </row>
    <row r="1390" spans="1:10" s="46" customFormat="1" x14ac:dyDescent="0.2">
      <c r="A1390" s="46" t="s">
        <v>3085</v>
      </c>
      <c r="B1390" s="46" t="s">
        <v>3086</v>
      </c>
      <c r="C1390" s="120" t="s">
        <v>3856</v>
      </c>
      <c r="D1390" s="116">
        <v>6</v>
      </c>
      <c r="E1390" s="117">
        <v>0.125</v>
      </c>
      <c r="F1390" s="118" t="s">
        <v>3857</v>
      </c>
      <c r="G1390" s="11">
        <v>1037</v>
      </c>
      <c r="H1390" s="11">
        <v>1037</v>
      </c>
      <c r="I1390" s="11">
        <v>1037</v>
      </c>
      <c r="J1390" s="119">
        <v>45013</v>
      </c>
    </row>
    <row r="1391" spans="1:10" s="46" customFormat="1" x14ac:dyDescent="0.2">
      <c r="A1391" s="46" t="s">
        <v>3087</v>
      </c>
      <c r="B1391" s="46" t="s">
        <v>3088</v>
      </c>
      <c r="C1391" s="120" t="s">
        <v>3856</v>
      </c>
      <c r="D1391" s="116">
        <v>6</v>
      </c>
      <c r="E1391" s="117">
        <v>0.125</v>
      </c>
      <c r="F1391" s="118" t="s">
        <v>3857</v>
      </c>
      <c r="G1391" s="11">
        <v>1037</v>
      </c>
      <c r="H1391" s="11">
        <v>1037</v>
      </c>
      <c r="I1391" s="11">
        <v>1037</v>
      </c>
      <c r="J1391" s="119">
        <v>45013</v>
      </c>
    </row>
    <row r="1392" spans="1:10" s="46" customFormat="1" x14ac:dyDescent="0.2">
      <c r="A1392" s="46" t="s">
        <v>3089</v>
      </c>
      <c r="B1392" s="46" t="s">
        <v>3090</v>
      </c>
      <c r="C1392" s="120" t="s">
        <v>3856</v>
      </c>
      <c r="D1392" s="116">
        <v>6</v>
      </c>
      <c r="E1392" s="117">
        <v>0.125</v>
      </c>
      <c r="F1392" s="118" t="s">
        <v>3857</v>
      </c>
      <c r="G1392" s="11">
        <v>1037</v>
      </c>
      <c r="H1392" s="11">
        <v>1037</v>
      </c>
      <c r="I1392" s="11">
        <v>1037</v>
      </c>
      <c r="J1392" s="119">
        <v>45013</v>
      </c>
    </row>
    <row r="1393" spans="1:10" s="46" customFormat="1" x14ac:dyDescent="0.2">
      <c r="A1393" s="46" t="s">
        <v>3091</v>
      </c>
      <c r="B1393" s="46" t="s">
        <v>3092</v>
      </c>
      <c r="C1393" s="120" t="s">
        <v>3856</v>
      </c>
      <c r="D1393" s="116">
        <v>0</v>
      </c>
      <c r="E1393" s="117">
        <v>0</v>
      </c>
      <c r="F1393" s="118" t="s">
        <v>3857</v>
      </c>
      <c r="G1393" s="11">
        <v>0</v>
      </c>
      <c r="H1393" s="11">
        <v>0</v>
      </c>
      <c r="I1393" s="11">
        <v>0</v>
      </c>
      <c r="J1393" s="119">
        <v>45013</v>
      </c>
    </row>
    <row r="1394" spans="1:10" s="46" customFormat="1" x14ac:dyDescent="0.2">
      <c r="A1394" s="46" t="s">
        <v>3093</v>
      </c>
      <c r="B1394" s="46" t="s">
        <v>3094</v>
      </c>
      <c r="C1394" s="120" t="s">
        <v>3856</v>
      </c>
      <c r="D1394" s="116">
        <v>12</v>
      </c>
      <c r="E1394" s="117">
        <v>0.25</v>
      </c>
      <c r="F1394" s="118" t="s">
        <v>3857</v>
      </c>
      <c r="G1394" s="11">
        <v>2075</v>
      </c>
      <c r="H1394" s="11">
        <v>2075</v>
      </c>
      <c r="I1394" s="11">
        <v>2075</v>
      </c>
      <c r="J1394" s="119">
        <v>45013</v>
      </c>
    </row>
    <row r="1395" spans="1:10" s="46" customFormat="1" x14ac:dyDescent="0.2">
      <c r="A1395" s="46" t="s">
        <v>3095</v>
      </c>
      <c r="B1395" s="46" t="s">
        <v>3096</v>
      </c>
      <c r="C1395" s="46" t="s">
        <v>3854</v>
      </c>
      <c r="D1395" s="116">
        <v>6</v>
      </c>
      <c r="E1395" s="117">
        <v>0.125</v>
      </c>
      <c r="F1395" s="118" t="s">
        <v>3857</v>
      </c>
      <c r="G1395" s="11">
        <v>1037</v>
      </c>
      <c r="H1395" s="11">
        <v>1037</v>
      </c>
      <c r="I1395" s="11">
        <v>1037</v>
      </c>
      <c r="J1395" s="119">
        <v>45013</v>
      </c>
    </row>
    <row r="1396" spans="1:10" s="46" customFormat="1" x14ac:dyDescent="0.2">
      <c r="A1396" s="46" t="s">
        <v>3097</v>
      </c>
      <c r="B1396" s="46" t="s">
        <v>3098</v>
      </c>
      <c r="C1396" s="46" t="s">
        <v>3854</v>
      </c>
      <c r="D1396" s="116">
        <v>6</v>
      </c>
      <c r="E1396" s="117">
        <v>0.125</v>
      </c>
      <c r="F1396" s="118" t="s">
        <v>3857</v>
      </c>
      <c r="G1396" s="11">
        <v>1037</v>
      </c>
      <c r="H1396" s="11">
        <v>1037</v>
      </c>
      <c r="I1396" s="11">
        <v>1037</v>
      </c>
      <c r="J1396" s="119">
        <v>45013</v>
      </c>
    </row>
    <row r="1397" spans="1:10" s="46" customFormat="1" x14ac:dyDescent="0.2">
      <c r="A1397" s="46" t="s">
        <v>3099</v>
      </c>
      <c r="B1397" s="46" t="s">
        <v>3100</v>
      </c>
      <c r="C1397" s="46" t="s">
        <v>3854</v>
      </c>
      <c r="D1397" s="116">
        <v>6</v>
      </c>
      <c r="E1397" s="117">
        <v>0.125</v>
      </c>
      <c r="F1397" s="118" t="s">
        <v>3857</v>
      </c>
      <c r="G1397" s="11">
        <v>1037</v>
      </c>
      <c r="H1397" s="11">
        <v>1037</v>
      </c>
      <c r="I1397" s="11">
        <v>1037</v>
      </c>
      <c r="J1397" s="119">
        <v>45013</v>
      </c>
    </row>
    <row r="1398" spans="1:10" s="46" customFormat="1" x14ac:dyDescent="0.2">
      <c r="A1398" s="46" t="s">
        <v>3101</v>
      </c>
      <c r="B1398" s="46" t="s">
        <v>3102</v>
      </c>
      <c r="C1398" s="46" t="s">
        <v>3854</v>
      </c>
      <c r="D1398" s="116">
        <v>6</v>
      </c>
      <c r="E1398" s="117">
        <v>0.125</v>
      </c>
      <c r="F1398" s="118" t="s">
        <v>3857</v>
      </c>
      <c r="G1398" s="11">
        <v>1037</v>
      </c>
      <c r="H1398" s="11">
        <v>1037</v>
      </c>
      <c r="I1398" s="11">
        <v>1037</v>
      </c>
      <c r="J1398" s="119">
        <v>45013</v>
      </c>
    </row>
    <row r="1399" spans="1:10" s="46" customFormat="1" x14ac:dyDescent="0.2">
      <c r="A1399" s="46" t="s">
        <v>3103</v>
      </c>
      <c r="B1399" s="46" t="s">
        <v>3104</v>
      </c>
      <c r="C1399" s="46" t="s">
        <v>3854</v>
      </c>
      <c r="D1399" s="116">
        <v>6</v>
      </c>
      <c r="E1399" s="117">
        <v>0.125</v>
      </c>
      <c r="F1399" s="118" t="s">
        <v>3857</v>
      </c>
      <c r="G1399" s="11">
        <v>1037</v>
      </c>
      <c r="H1399" s="11">
        <v>1037</v>
      </c>
      <c r="I1399" s="11">
        <v>1037</v>
      </c>
      <c r="J1399" s="119">
        <v>45013</v>
      </c>
    </row>
    <row r="1400" spans="1:10" s="46" customFormat="1" x14ac:dyDescent="0.2">
      <c r="A1400" s="46" t="s">
        <v>3105</v>
      </c>
      <c r="B1400" s="46" t="s">
        <v>3106</v>
      </c>
      <c r="C1400" s="46" t="s">
        <v>3854</v>
      </c>
      <c r="D1400" s="116">
        <v>6</v>
      </c>
      <c r="E1400" s="117">
        <v>0.125</v>
      </c>
      <c r="F1400" s="118" t="s">
        <v>3857</v>
      </c>
      <c r="G1400" s="11">
        <v>1037</v>
      </c>
      <c r="H1400" s="11">
        <v>1037</v>
      </c>
      <c r="I1400" s="11">
        <v>1037</v>
      </c>
      <c r="J1400" s="119">
        <v>45013</v>
      </c>
    </row>
    <row r="1401" spans="1:10" s="46" customFormat="1" x14ac:dyDescent="0.2">
      <c r="A1401" s="46" t="s">
        <v>3107</v>
      </c>
      <c r="B1401" s="46" t="s">
        <v>3108</v>
      </c>
      <c r="C1401" s="46" t="s">
        <v>3854</v>
      </c>
      <c r="D1401" s="116">
        <v>6</v>
      </c>
      <c r="E1401" s="117">
        <v>0.125</v>
      </c>
      <c r="F1401" s="118" t="s">
        <v>3858</v>
      </c>
      <c r="G1401" s="11">
        <v>1892</v>
      </c>
      <c r="H1401" s="11">
        <v>1892</v>
      </c>
      <c r="I1401" s="11">
        <v>888</v>
      </c>
      <c r="J1401" s="119">
        <v>45013</v>
      </c>
    </row>
    <row r="1402" spans="1:10" s="46" customFormat="1" x14ac:dyDescent="0.2">
      <c r="A1402" s="46" t="s">
        <v>3109</v>
      </c>
      <c r="B1402" s="46" t="s">
        <v>3110</v>
      </c>
      <c r="C1402" s="46" t="s">
        <v>3854</v>
      </c>
      <c r="D1402" s="116">
        <v>6</v>
      </c>
      <c r="E1402" s="117">
        <v>0.125</v>
      </c>
      <c r="F1402" s="118" t="s">
        <v>3858</v>
      </c>
      <c r="G1402" s="11">
        <v>1892</v>
      </c>
      <c r="H1402" s="11">
        <v>1892</v>
      </c>
      <c r="I1402" s="11">
        <v>888</v>
      </c>
      <c r="J1402" s="119">
        <v>45013</v>
      </c>
    </row>
    <row r="1403" spans="1:10" s="46" customFormat="1" x14ac:dyDescent="0.2">
      <c r="A1403" s="46" t="s">
        <v>3111</v>
      </c>
      <c r="B1403" s="46" t="s">
        <v>3112</v>
      </c>
      <c r="C1403" s="46" t="s">
        <v>3854</v>
      </c>
      <c r="D1403" s="116">
        <v>6</v>
      </c>
      <c r="E1403" s="117">
        <v>0.125</v>
      </c>
      <c r="F1403" s="118" t="s">
        <v>3858</v>
      </c>
      <c r="G1403" s="11">
        <v>1892</v>
      </c>
      <c r="H1403" s="11">
        <v>1892</v>
      </c>
      <c r="I1403" s="11">
        <v>888</v>
      </c>
      <c r="J1403" s="119">
        <v>45013</v>
      </c>
    </row>
    <row r="1404" spans="1:10" s="46" customFormat="1" x14ac:dyDescent="0.2">
      <c r="A1404" s="46" t="s">
        <v>3113</v>
      </c>
      <c r="B1404" s="46" t="s">
        <v>3114</v>
      </c>
      <c r="C1404" s="46" t="s">
        <v>3854</v>
      </c>
      <c r="D1404" s="116">
        <v>6</v>
      </c>
      <c r="E1404" s="117">
        <v>0.125</v>
      </c>
      <c r="F1404" s="118" t="s">
        <v>3858</v>
      </c>
      <c r="G1404" s="11">
        <v>1892</v>
      </c>
      <c r="H1404" s="11">
        <v>1892</v>
      </c>
      <c r="I1404" s="11">
        <v>888</v>
      </c>
      <c r="J1404" s="119">
        <v>45013</v>
      </c>
    </row>
    <row r="1405" spans="1:10" s="46" customFormat="1" x14ac:dyDescent="0.2">
      <c r="A1405" s="46" t="s">
        <v>3115</v>
      </c>
      <c r="B1405" s="46" t="s">
        <v>3116</v>
      </c>
      <c r="C1405" s="46" t="s">
        <v>3854</v>
      </c>
      <c r="D1405" s="116">
        <v>6</v>
      </c>
      <c r="E1405" s="117">
        <v>0.125</v>
      </c>
      <c r="F1405" s="118" t="s">
        <v>3857</v>
      </c>
      <c r="G1405" s="11">
        <v>1037</v>
      </c>
      <c r="H1405" s="11">
        <v>1037</v>
      </c>
      <c r="I1405" s="11">
        <v>1037</v>
      </c>
      <c r="J1405" s="119">
        <v>45013</v>
      </c>
    </row>
    <row r="1406" spans="1:10" s="46" customFormat="1" x14ac:dyDescent="0.2">
      <c r="A1406" s="46" t="s">
        <v>3117</v>
      </c>
      <c r="B1406" s="46" t="s">
        <v>3118</v>
      </c>
      <c r="C1406" s="46" t="s">
        <v>3854</v>
      </c>
      <c r="D1406" s="116">
        <v>6</v>
      </c>
      <c r="E1406" s="117">
        <v>0.125</v>
      </c>
      <c r="F1406" s="118" t="s">
        <v>3857</v>
      </c>
      <c r="G1406" s="11">
        <v>1037</v>
      </c>
      <c r="H1406" s="11">
        <v>1037</v>
      </c>
      <c r="I1406" s="11">
        <v>1037</v>
      </c>
      <c r="J1406" s="119">
        <v>45013</v>
      </c>
    </row>
    <row r="1407" spans="1:10" s="46" customFormat="1" x14ac:dyDescent="0.2">
      <c r="A1407" s="46" t="s">
        <v>3119</v>
      </c>
      <c r="B1407" s="46" t="s">
        <v>3120</v>
      </c>
      <c r="C1407" s="120" t="s">
        <v>3856</v>
      </c>
      <c r="D1407" s="116">
        <v>6</v>
      </c>
      <c r="E1407" s="117">
        <v>0.125</v>
      </c>
      <c r="F1407" s="118" t="s">
        <v>3857</v>
      </c>
      <c r="G1407" s="11">
        <v>1037</v>
      </c>
      <c r="H1407" s="11">
        <v>1037</v>
      </c>
      <c r="I1407" s="11">
        <v>888</v>
      </c>
      <c r="J1407" s="119">
        <v>45013</v>
      </c>
    </row>
    <row r="1408" spans="1:10" s="46" customFormat="1" x14ac:dyDescent="0.2">
      <c r="A1408" s="46" t="s">
        <v>3121</v>
      </c>
      <c r="B1408" s="46" t="s">
        <v>3122</v>
      </c>
      <c r="C1408" s="120" t="s">
        <v>3856</v>
      </c>
      <c r="D1408" s="116">
        <v>6</v>
      </c>
      <c r="E1408" s="117">
        <v>0.125</v>
      </c>
      <c r="F1408" s="118" t="s">
        <v>3857</v>
      </c>
      <c r="G1408" s="11">
        <v>1037</v>
      </c>
      <c r="H1408" s="11">
        <v>1037</v>
      </c>
      <c r="I1408" s="11">
        <v>888</v>
      </c>
      <c r="J1408" s="119">
        <v>45013</v>
      </c>
    </row>
    <row r="1409" spans="1:10" s="46" customFormat="1" x14ac:dyDescent="0.2">
      <c r="A1409" s="46" t="s">
        <v>3123</v>
      </c>
      <c r="B1409" s="46" t="s">
        <v>3124</v>
      </c>
      <c r="C1409" s="120" t="s">
        <v>3856</v>
      </c>
      <c r="D1409" s="116">
        <v>6</v>
      </c>
      <c r="E1409" s="117">
        <v>0.125</v>
      </c>
      <c r="F1409" s="118" t="s">
        <v>3857</v>
      </c>
      <c r="G1409" s="11">
        <v>1037</v>
      </c>
      <c r="H1409" s="11">
        <v>1037</v>
      </c>
      <c r="I1409" s="11">
        <v>888</v>
      </c>
      <c r="J1409" s="119">
        <v>45013</v>
      </c>
    </row>
    <row r="1410" spans="1:10" s="46" customFormat="1" x14ac:dyDescent="0.2">
      <c r="A1410" s="46" t="s">
        <v>3125</v>
      </c>
      <c r="B1410" s="46" t="s">
        <v>3126</v>
      </c>
      <c r="C1410" s="120" t="s">
        <v>3856</v>
      </c>
      <c r="D1410" s="116">
        <v>6</v>
      </c>
      <c r="E1410" s="117">
        <v>0.125</v>
      </c>
      <c r="F1410" s="118" t="s">
        <v>3857</v>
      </c>
      <c r="G1410" s="11">
        <v>1037</v>
      </c>
      <c r="H1410" s="11">
        <v>1037</v>
      </c>
      <c r="I1410" s="11">
        <v>888</v>
      </c>
      <c r="J1410" s="119">
        <v>45013</v>
      </c>
    </row>
    <row r="1411" spans="1:10" s="46" customFormat="1" x14ac:dyDescent="0.2">
      <c r="A1411" s="46" t="s">
        <v>3127</v>
      </c>
      <c r="B1411" s="46" t="s">
        <v>3128</v>
      </c>
      <c r="C1411" s="120" t="s">
        <v>3856</v>
      </c>
      <c r="D1411" s="116">
        <v>6</v>
      </c>
      <c r="E1411" s="117">
        <v>0.125</v>
      </c>
      <c r="F1411" s="118" t="s">
        <v>3857</v>
      </c>
      <c r="G1411" s="11">
        <v>1037</v>
      </c>
      <c r="H1411" s="11">
        <v>1037</v>
      </c>
      <c r="I1411" s="11">
        <v>888</v>
      </c>
      <c r="J1411" s="119">
        <v>45013</v>
      </c>
    </row>
    <row r="1412" spans="1:10" s="46" customFormat="1" x14ac:dyDescent="0.2">
      <c r="A1412" s="46" t="s">
        <v>3129</v>
      </c>
      <c r="B1412" s="46" t="s">
        <v>3130</v>
      </c>
      <c r="C1412" s="120" t="s">
        <v>3856</v>
      </c>
      <c r="D1412" s="116">
        <v>6</v>
      </c>
      <c r="E1412" s="117">
        <v>0.125</v>
      </c>
      <c r="F1412" s="118" t="s">
        <v>3857</v>
      </c>
      <c r="G1412" s="11">
        <v>1037</v>
      </c>
      <c r="H1412" s="11">
        <v>1037</v>
      </c>
      <c r="I1412" s="11">
        <v>888</v>
      </c>
      <c r="J1412" s="119">
        <v>45013</v>
      </c>
    </row>
    <row r="1413" spans="1:10" s="46" customFormat="1" x14ac:dyDescent="0.2">
      <c r="A1413" s="46" t="s">
        <v>3131</v>
      </c>
      <c r="B1413" s="46" t="s">
        <v>3132</v>
      </c>
      <c r="C1413" s="120" t="s">
        <v>3856</v>
      </c>
      <c r="D1413" s="116">
        <v>6</v>
      </c>
      <c r="E1413" s="117">
        <v>0.125</v>
      </c>
      <c r="F1413" s="118" t="s">
        <v>3857</v>
      </c>
      <c r="G1413" s="11">
        <v>1037</v>
      </c>
      <c r="H1413" s="11">
        <v>1037</v>
      </c>
      <c r="I1413" s="11">
        <v>888</v>
      </c>
      <c r="J1413" s="119">
        <v>45013</v>
      </c>
    </row>
    <row r="1414" spans="1:10" s="46" customFormat="1" x14ac:dyDescent="0.2">
      <c r="A1414" s="46" t="s">
        <v>3138</v>
      </c>
      <c r="B1414" s="46" t="s">
        <v>3139</v>
      </c>
      <c r="C1414" s="120" t="s">
        <v>3856</v>
      </c>
      <c r="D1414" s="116">
        <v>6</v>
      </c>
      <c r="E1414" s="117">
        <v>0.125</v>
      </c>
      <c r="F1414" s="118" t="s">
        <v>3857</v>
      </c>
      <c r="G1414" s="11">
        <v>1037</v>
      </c>
      <c r="H1414" s="11">
        <v>1037</v>
      </c>
      <c r="I1414" s="11">
        <v>1037</v>
      </c>
      <c r="J1414" s="119">
        <v>45013</v>
      </c>
    </row>
    <row r="1415" spans="1:10" s="46" customFormat="1" x14ac:dyDescent="0.2">
      <c r="A1415" s="46" t="s">
        <v>3142</v>
      </c>
      <c r="B1415" s="46" t="s">
        <v>3143</v>
      </c>
      <c r="C1415" s="120" t="s">
        <v>3856</v>
      </c>
      <c r="D1415" s="116">
        <v>6</v>
      </c>
      <c r="E1415" s="117">
        <v>0.125</v>
      </c>
      <c r="F1415" s="118" t="s">
        <v>3857</v>
      </c>
      <c r="G1415" s="11">
        <v>1037</v>
      </c>
      <c r="H1415" s="11">
        <v>1037</v>
      </c>
      <c r="I1415" s="11">
        <v>1037</v>
      </c>
      <c r="J1415" s="119">
        <v>45013</v>
      </c>
    </row>
    <row r="1416" spans="1:10" s="46" customFormat="1" x14ac:dyDescent="0.2">
      <c r="A1416" s="46" t="s">
        <v>3144</v>
      </c>
      <c r="B1416" s="46" t="s">
        <v>3145</v>
      </c>
      <c r="C1416" s="120" t="s">
        <v>3856</v>
      </c>
      <c r="D1416" s="116">
        <v>6</v>
      </c>
      <c r="E1416" s="117">
        <v>0.125</v>
      </c>
      <c r="F1416" s="118" t="s">
        <v>3857</v>
      </c>
      <c r="G1416" s="11">
        <v>1037</v>
      </c>
      <c r="H1416" s="11">
        <v>1037</v>
      </c>
      <c r="I1416" s="11">
        <v>1037</v>
      </c>
      <c r="J1416" s="119">
        <v>45013</v>
      </c>
    </row>
    <row r="1417" spans="1:10" s="46" customFormat="1" x14ac:dyDescent="0.2">
      <c r="A1417" s="46" t="s">
        <v>3146</v>
      </c>
      <c r="B1417" s="46" t="s">
        <v>3147</v>
      </c>
      <c r="C1417" s="120" t="s">
        <v>3856</v>
      </c>
      <c r="D1417" s="116">
        <v>6</v>
      </c>
      <c r="E1417" s="117">
        <v>0.125</v>
      </c>
      <c r="F1417" s="118" t="s">
        <v>3857</v>
      </c>
      <c r="G1417" s="11">
        <v>1037</v>
      </c>
      <c r="H1417" s="11">
        <v>1037</v>
      </c>
      <c r="I1417" s="11">
        <v>1037</v>
      </c>
      <c r="J1417" s="119">
        <v>45013</v>
      </c>
    </row>
    <row r="1418" spans="1:10" s="46" customFormat="1" x14ac:dyDescent="0.2">
      <c r="A1418" s="46" t="s">
        <v>3148</v>
      </c>
      <c r="B1418" s="46" t="s">
        <v>3149</v>
      </c>
      <c r="C1418" s="120" t="s">
        <v>3856</v>
      </c>
      <c r="D1418" s="116">
        <v>6</v>
      </c>
      <c r="E1418" s="117">
        <v>0.125</v>
      </c>
      <c r="F1418" s="118" t="s">
        <v>3857</v>
      </c>
      <c r="G1418" s="11">
        <v>1037</v>
      </c>
      <c r="H1418" s="11">
        <v>1037</v>
      </c>
      <c r="I1418" s="11">
        <v>1037</v>
      </c>
      <c r="J1418" s="119">
        <v>45013</v>
      </c>
    </row>
    <row r="1419" spans="1:10" s="46" customFormat="1" x14ac:dyDescent="0.2">
      <c r="A1419" s="46" t="s">
        <v>3150</v>
      </c>
      <c r="B1419" s="46" t="s">
        <v>3151</v>
      </c>
      <c r="C1419" s="120" t="s">
        <v>3856</v>
      </c>
      <c r="D1419" s="116">
        <v>6</v>
      </c>
      <c r="E1419" s="117">
        <v>0.125</v>
      </c>
      <c r="F1419" s="118" t="s">
        <v>3857</v>
      </c>
      <c r="G1419" s="11">
        <v>1037</v>
      </c>
      <c r="H1419" s="11">
        <v>1037</v>
      </c>
      <c r="I1419" s="11">
        <v>1037</v>
      </c>
      <c r="J1419" s="119">
        <v>45013</v>
      </c>
    </row>
    <row r="1420" spans="1:10" s="46" customFormat="1" x14ac:dyDescent="0.2">
      <c r="A1420" s="46" t="s">
        <v>3152</v>
      </c>
      <c r="B1420" s="46" t="s">
        <v>3153</v>
      </c>
      <c r="C1420" s="120" t="s">
        <v>3856</v>
      </c>
      <c r="D1420" s="116">
        <v>6</v>
      </c>
      <c r="E1420" s="117">
        <v>0.125</v>
      </c>
      <c r="F1420" s="118" t="s">
        <v>3857</v>
      </c>
      <c r="G1420" s="11">
        <v>1037</v>
      </c>
      <c r="H1420" s="11">
        <v>1037</v>
      </c>
      <c r="I1420" s="11">
        <v>1037</v>
      </c>
      <c r="J1420" s="119">
        <v>45013</v>
      </c>
    </row>
    <row r="1421" spans="1:10" s="46" customFormat="1" x14ac:dyDescent="0.2">
      <c r="A1421" s="46" t="s">
        <v>3154</v>
      </c>
      <c r="B1421" s="46" t="s">
        <v>3155</v>
      </c>
      <c r="C1421" s="120" t="s">
        <v>3856</v>
      </c>
      <c r="D1421" s="116">
        <v>6</v>
      </c>
      <c r="E1421" s="117">
        <v>0.125</v>
      </c>
      <c r="F1421" s="118" t="s">
        <v>3857</v>
      </c>
      <c r="G1421" s="11">
        <v>1037</v>
      </c>
      <c r="H1421" s="11">
        <v>1037</v>
      </c>
      <c r="I1421" s="11">
        <v>1037</v>
      </c>
      <c r="J1421" s="119">
        <v>45013</v>
      </c>
    </row>
    <row r="1422" spans="1:10" s="46" customFormat="1" x14ac:dyDescent="0.2">
      <c r="A1422" s="46" t="s">
        <v>3156</v>
      </c>
      <c r="B1422" s="46" t="s">
        <v>3157</v>
      </c>
      <c r="C1422" s="120" t="s">
        <v>3856</v>
      </c>
      <c r="D1422" s="116">
        <v>6</v>
      </c>
      <c r="E1422" s="117">
        <v>0.125</v>
      </c>
      <c r="F1422" s="118" t="s">
        <v>3857</v>
      </c>
      <c r="G1422" s="11">
        <v>1037</v>
      </c>
      <c r="H1422" s="11">
        <v>1037</v>
      </c>
      <c r="I1422" s="11">
        <v>1037</v>
      </c>
      <c r="J1422" s="119">
        <v>45013</v>
      </c>
    </row>
    <row r="1423" spans="1:10" s="46" customFormat="1" x14ac:dyDescent="0.2">
      <c r="A1423" s="46" t="s">
        <v>3158</v>
      </c>
      <c r="B1423" s="46" t="s">
        <v>3159</v>
      </c>
      <c r="C1423" s="120" t="s">
        <v>3856</v>
      </c>
      <c r="D1423" s="116">
        <v>6</v>
      </c>
      <c r="E1423" s="117">
        <v>0.125</v>
      </c>
      <c r="F1423" s="118" t="s">
        <v>3857</v>
      </c>
      <c r="G1423" s="11">
        <v>1037</v>
      </c>
      <c r="H1423" s="11">
        <v>1037</v>
      </c>
      <c r="I1423" s="11">
        <v>1037</v>
      </c>
      <c r="J1423" s="119">
        <v>45013</v>
      </c>
    </row>
    <row r="1424" spans="1:10" s="46" customFormat="1" x14ac:dyDescent="0.2">
      <c r="A1424" s="46" t="s">
        <v>3160</v>
      </c>
      <c r="B1424" s="46" t="s">
        <v>3161</v>
      </c>
      <c r="C1424" s="120" t="s">
        <v>3856</v>
      </c>
      <c r="D1424" s="116">
        <v>6</v>
      </c>
      <c r="E1424" s="117">
        <v>0.125</v>
      </c>
      <c r="F1424" s="118" t="s">
        <v>3857</v>
      </c>
      <c r="G1424" s="11">
        <v>1037</v>
      </c>
      <c r="H1424" s="11">
        <v>1037</v>
      </c>
      <c r="I1424" s="11">
        <v>1037</v>
      </c>
      <c r="J1424" s="119">
        <v>45013</v>
      </c>
    </row>
    <row r="1425" spans="1:10" s="46" customFormat="1" x14ac:dyDescent="0.2">
      <c r="A1425" s="46" t="s">
        <v>3162</v>
      </c>
      <c r="B1425" s="46" t="s">
        <v>3163</v>
      </c>
      <c r="C1425" s="120" t="s">
        <v>3856</v>
      </c>
      <c r="D1425" s="116">
        <v>6</v>
      </c>
      <c r="E1425" s="117">
        <v>0.125</v>
      </c>
      <c r="F1425" s="118" t="s">
        <v>3857</v>
      </c>
      <c r="G1425" s="11">
        <v>1037</v>
      </c>
      <c r="H1425" s="11">
        <v>1037</v>
      </c>
      <c r="I1425" s="11">
        <v>1037</v>
      </c>
      <c r="J1425" s="119">
        <v>45013</v>
      </c>
    </row>
    <row r="1426" spans="1:10" s="46" customFormat="1" x14ac:dyDescent="0.2">
      <c r="A1426" s="46" t="s">
        <v>3164</v>
      </c>
      <c r="B1426" s="46" t="s">
        <v>3165</v>
      </c>
      <c r="C1426" s="120" t="s">
        <v>3856</v>
      </c>
      <c r="D1426" s="116">
        <v>6</v>
      </c>
      <c r="E1426" s="117">
        <v>0.125</v>
      </c>
      <c r="F1426" s="118" t="s">
        <v>3857</v>
      </c>
      <c r="G1426" s="11">
        <v>1037</v>
      </c>
      <c r="H1426" s="11">
        <v>1037</v>
      </c>
      <c r="I1426" s="11">
        <v>1037</v>
      </c>
      <c r="J1426" s="119">
        <v>45013</v>
      </c>
    </row>
    <row r="1427" spans="1:10" s="46" customFormat="1" x14ac:dyDescent="0.2">
      <c r="A1427" s="46" t="s">
        <v>3166</v>
      </c>
      <c r="B1427" s="46" t="s">
        <v>3167</v>
      </c>
      <c r="C1427" s="120" t="s">
        <v>3856</v>
      </c>
      <c r="D1427" s="116">
        <v>6</v>
      </c>
      <c r="E1427" s="117">
        <v>0.125</v>
      </c>
      <c r="F1427" s="118" t="s">
        <v>3857</v>
      </c>
      <c r="G1427" s="11">
        <v>1037</v>
      </c>
      <c r="H1427" s="11">
        <v>1037</v>
      </c>
      <c r="I1427" s="11">
        <v>1037</v>
      </c>
      <c r="J1427" s="119">
        <v>45013</v>
      </c>
    </row>
    <row r="1428" spans="1:10" s="46" customFormat="1" x14ac:dyDescent="0.2">
      <c r="A1428" s="46" t="s">
        <v>3168</v>
      </c>
      <c r="B1428" s="46" t="s">
        <v>3169</v>
      </c>
      <c r="C1428" s="120" t="s">
        <v>3856</v>
      </c>
      <c r="D1428" s="116">
        <v>12</v>
      </c>
      <c r="E1428" s="117">
        <v>0.25</v>
      </c>
      <c r="F1428" s="118" t="s">
        <v>3857</v>
      </c>
      <c r="G1428" s="11">
        <v>2075</v>
      </c>
      <c r="H1428" s="11">
        <v>2075</v>
      </c>
      <c r="I1428" s="11">
        <v>2075</v>
      </c>
      <c r="J1428" s="119">
        <v>45013</v>
      </c>
    </row>
    <row r="1429" spans="1:10" s="46" customFormat="1" x14ac:dyDescent="0.2">
      <c r="A1429" s="46" t="s">
        <v>3170</v>
      </c>
      <c r="B1429" s="46" t="s">
        <v>3171</v>
      </c>
      <c r="C1429" s="120" t="s">
        <v>3856</v>
      </c>
      <c r="D1429" s="116">
        <v>6</v>
      </c>
      <c r="E1429" s="117">
        <v>0.125</v>
      </c>
      <c r="F1429" s="118" t="s">
        <v>3857</v>
      </c>
      <c r="G1429" s="11">
        <v>1037</v>
      </c>
      <c r="H1429" s="11">
        <v>1037</v>
      </c>
      <c r="I1429" s="11">
        <v>1037</v>
      </c>
      <c r="J1429" s="119">
        <v>45013</v>
      </c>
    </row>
    <row r="1430" spans="1:10" s="46" customFormat="1" x14ac:dyDescent="0.2">
      <c r="A1430" s="46" t="s">
        <v>3172</v>
      </c>
      <c r="B1430" s="46" t="s">
        <v>3173</v>
      </c>
      <c r="C1430" s="120" t="s">
        <v>3856</v>
      </c>
      <c r="D1430" s="116">
        <v>6</v>
      </c>
      <c r="E1430" s="117">
        <v>0.125</v>
      </c>
      <c r="F1430" s="118" t="s">
        <v>3857</v>
      </c>
      <c r="G1430" s="11">
        <v>1037</v>
      </c>
      <c r="H1430" s="11">
        <v>1037</v>
      </c>
      <c r="I1430" s="11">
        <v>1037</v>
      </c>
      <c r="J1430" s="119">
        <v>45013</v>
      </c>
    </row>
    <row r="1431" spans="1:10" s="46" customFormat="1" x14ac:dyDescent="0.2">
      <c r="A1431" s="46" t="s">
        <v>3174</v>
      </c>
      <c r="B1431" s="46" t="s">
        <v>3175</v>
      </c>
      <c r="C1431" s="120" t="s">
        <v>3856</v>
      </c>
      <c r="D1431" s="116">
        <v>6</v>
      </c>
      <c r="E1431" s="117">
        <v>0.125</v>
      </c>
      <c r="F1431" s="118" t="s">
        <v>3857</v>
      </c>
      <c r="G1431" s="11">
        <v>1037</v>
      </c>
      <c r="H1431" s="11">
        <v>1037</v>
      </c>
      <c r="I1431" s="11">
        <v>1037</v>
      </c>
      <c r="J1431" s="119">
        <v>45013</v>
      </c>
    </row>
    <row r="1432" spans="1:10" s="46" customFormat="1" x14ac:dyDescent="0.2">
      <c r="A1432" s="46" t="s">
        <v>3176</v>
      </c>
      <c r="B1432" s="46" t="s">
        <v>3177</v>
      </c>
      <c r="C1432" s="46" t="s">
        <v>3854</v>
      </c>
      <c r="D1432" s="116">
        <v>6</v>
      </c>
      <c r="E1432" s="117">
        <v>0.125</v>
      </c>
      <c r="F1432" s="118" t="s">
        <v>3857</v>
      </c>
      <c r="G1432" s="11">
        <v>1037</v>
      </c>
      <c r="H1432" s="11">
        <v>1037</v>
      </c>
      <c r="I1432" s="11">
        <v>1037</v>
      </c>
      <c r="J1432" s="119">
        <v>45013</v>
      </c>
    </row>
    <row r="1433" spans="1:10" s="46" customFormat="1" x14ac:dyDescent="0.2">
      <c r="A1433" s="46" t="s">
        <v>3178</v>
      </c>
      <c r="B1433" s="46" t="s">
        <v>3179</v>
      </c>
      <c r="C1433" s="46" t="s">
        <v>3854</v>
      </c>
      <c r="D1433" s="116">
        <v>6</v>
      </c>
      <c r="E1433" s="117">
        <v>0.125</v>
      </c>
      <c r="F1433" s="118" t="s">
        <v>3857</v>
      </c>
      <c r="G1433" s="11">
        <v>1037</v>
      </c>
      <c r="H1433" s="11">
        <v>1037</v>
      </c>
      <c r="I1433" s="11">
        <v>1037</v>
      </c>
      <c r="J1433" s="119">
        <v>45013</v>
      </c>
    </row>
    <row r="1434" spans="1:10" s="46" customFormat="1" x14ac:dyDescent="0.2">
      <c r="A1434" s="46" t="s">
        <v>3180</v>
      </c>
      <c r="B1434" s="46" t="s">
        <v>3181</v>
      </c>
      <c r="C1434" s="46" t="s">
        <v>3854</v>
      </c>
      <c r="D1434" s="116">
        <v>6</v>
      </c>
      <c r="E1434" s="117">
        <v>0.125</v>
      </c>
      <c r="F1434" s="118" t="s">
        <v>3857</v>
      </c>
      <c r="G1434" s="11">
        <v>1037</v>
      </c>
      <c r="H1434" s="11">
        <v>1037</v>
      </c>
      <c r="I1434" s="11">
        <v>1037</v>
      </c>
      <c r="J1434" s="119">
        <v>45013</v>
      </c>
    </row>
    <row r="1435" spans="1:10" s="46" customFormat="1" x14ac:dyDescent="0.2">
      <c r="A1435" s="46" t="s">
        <v>3182</v>
      </c>
      <c r="B1435" s="46" t="s">
        <v>3183</v>
      </c>
      <c r="C1435" s="46" t="s">
        <v>3854</v>
      </c>
      <c r="D1435" s="116">
        <v>6</v>
      </c>
      <c r="E1435" s="117">
        <v>0.125</v>
      </c>
      <c r="F1435" s="118" t="s">
        <v>3857</v>
      </c>
      <c r="G1435" s="11">
        <v>1037</v>
      </c>
      <c r="H1435" s="11">
        <v>1037</v>
      </c>
      <c r="I1435" s="11">
        <v>1037</v>
      </c>
      <c r="J1435" s="119">
        <v>45013</v>
      </c>
    </row>
    <row r="1436" spans="1:10" s="46" customFormat="1" x14ac:dyDescent="0.2">
      <c r="A1436" s="46" t="s">
        <v>3184</v>
      </c>
      <c r="B1436" s="46" t="s">
        <v>3185</v>
      </c>
      <c r="C1436" s="46" t="s">
        <v>3854</v>
      </c>
      <c r="D1436" s="116">
        <v>6</v>
      </c>
      <c r="E1436" s="117">
        <v>0.125</v>
      </c>
      <c r="F1436" s="118" t="s">
        <v>3857</v>
      </c>
      <c r="G1436" s="11">
        <v>1037</v>
      </c>
      <c r="H1436" s="11">
        <v>1037</v>
      </c>
      <c r="I1436" s="11">
        <v>1037</v>
      </c>
      <c r="J1436" s="119">
        <v>45013</v>
      </c>
    </row>
    <row r="1437" spans="1:10" s="46" customFormat="1" x14ac:dyDescent="0.2">
      <c r="A1437" s="46" t="s">
        <v>3186</v>
      </c>
      <c r="B1437" s="46" t="s">
        <v>3187</v>
      </c>
      <c r="C1437" s="46" t="s">
        <v>3854</v>
      </c>
      <c r="D1437" s="116">
        <v>12</v>
      </c>
      <c r="E1437" s="117">
        <v>0.25</v>
      </c>
      <c r="F1437" s="118" t="s">
        <v>3857</v>
      </c>
      <c r="G1437" s="11">
        <v>2075</v>
      </c>
      <c r="H1437" s="11">
        <v>2075</v>
      </c>
      <c r="I1437" s="11">
        <v>2075</v>
      </c>
      <c r="J1437" s="119">
        <v>45013</v>
      </c>
    </row>
    <row r="1438" spans="1:10" s="46" customFormat="1" x14ac:dyDescent="0.2">
      <c r="A1438" s="46" t="s">
        <v>3188</v>
      </c>
      <c r="B1438" s="46" t="s">
        <v>3189</v>
      </c>
      <c r="C1438" s="46" t="s">
        <v>3854</v>
      </c>
      <c r="D1438" s="116">
        <v>12</v>
      </c>
      <c r="E1438" s="117">
        <v>0.25</v>
      </c>
      <c r="F1438" s="118" t="s">
        <v>3857</v>
      </c>
      <c r="G1438" s="11">
        <v>2075</v>
      </c>
      <c r="H1438" s="11">
        <v>2075</v>
      </c>
      <c r="I1438" s="11">
        <v>2075</v>
      </c>
      <c r="J1438" s="119">
        <v>45013</v>
      </c>
    </row>
    <row r="1439" spans="1:10" s="46" customFormat="1" x14ac:dyDescent="0.2">
      <c r="A1439" s="46" t="s">
        <v>3190</v>
      </c>
      <c r="B1439" s="46" t="s">
        <v>3191</v>
      </c>
      <c r="C1439" s="46" t="s">
        <v>3854</v>
      </c>
      <c r="D1439" s="116">
        <v>12</v>
      </c>
      <c r="E1439" s="117">
        <v>0.25</v>
      </c>
      <c r="F1439" s="118" t="s">
        <v>3857</v>
      </c>
      <c r="G1439" s="11">
        <v>2075</v>
      </c>
      <c r="H1439" s="11">
        <v>2075</v>
      </c>
      <c r="I1439" s="11">
        <v>2075</v>
      </c>
      <c r="J1439" s="119">
        <v>45013</v>
      </c>
    </row>
    <row r="1440" spans="1:10" s="46" customFormat="1" x14ac:dyDescent="0.2">
      <c r="A1440" s="46" t="s">
        <v>3192</v>
      </c>
      <c r="B1440" s="46" t="s">
        <v>3193</v>
      </c>
      <c r="C1440" s="46" t="s">
        <v>3854</v>
      </c>
      <c r="D1440" s="116">
        <v>6</v>
      </c>
      <c r="E1440" s="117">
        <v>0.125</v>
      </c>
      <c r="F1440" s="118" t="s">
        <v>3857</v>
      </c>
      <c r="G1440" s="11">
        <v>1037</v>
      </c>
      <c r="H1440" s="11">
        <v>1037</v>
      </c>
      <c r="I1440" s="11">
        <v>1037</v>
      </c>
      <c r="J1440" s="119">
        <v>45013</v>
      </c>
    </row>
    <row r="1441" spans="1:10" s="46" customFormat="1" x14ac:dyDescent="0.2">
      <c r="A1441" s="46" t="s">
        <v>3194</v>
      </c>
      <c r="B1441" s="46" t="s">
        <v>3195</v>
      </c>
      <c r="C1441" s="46" t="s">
        <v>3854</v>
      </c>
      <c r="D1441" s="116">
        <v>6</v>
      </c>
      <c r="E1441" s="117">
        <v>0.125</v>
      </c>
      <c r="F1441" s="118" t="s">
        <v>3857</v>
      </c>
      <c r="G1441" s="11">
        <v>1037</v>
      </c>
      <c r="H1441" s="11">
        <v>1037</v>
      </c>
      <c r="I1441" s="11">
        <v>1037</v>
      </c>
      <c r="J1441" s="119">
        <v>45013</v>
      </c>
    </row>
    <row r="1442" spans="1:10" s="46" customFormat="1" x14ac:dyDescent="0.2">
      <c r="A1442" s="46" t="s">
        <v>3196</v>
      </c>
      <c r="B1442" s="46" t="s">
        <v>3197</v>
      </c>
      <c r="C1442" s="46" t="s">
        <v>3854</v>
      </c>
      <c r="D1442" s="116">
        <v>6</v>
      </c>
      <c r="E1442" s="117">
        <v>0.125</v>
      </c>
      <c r="F1442" s="118" t="s">
        <v>3857</v>
      </c>
      <c r="G1442" s="11">
        <v>1037</v>
      </c>
      <c r="H1442" s="11">
        <v>1037</v>
      </c>
      <c r="I1442" s="11">
        <v>1037</v>
      </c>
      <c r="J1442" s="119">
        <v>45013</v>
      </c>
    </row>
    <row r="1443" spans="1:10" s="46" customFormat="1" x14ac:dyDescent="0.2">
      <c r="A1443" s="46" t="s">
        <v>3198</v>
      </c>
      <c r="B1443" s="46" t="s">
        <v>3199</v>
      </c>
      <c r="C1443" s="46" t="s">
        <v>3854</v>
      </c>
      <c r="D1443" s="116">
        <v>6</v>
      </c>
      <c r="E1443" s="117">
        <v>0.125</v>
      </c>
      <c r="F1443" s="118" t="s">
        <v>3857</v>
      </c>
      <c r="G1443" s="11">
        <v>1037</v>
      </c>
      <c r="H1443" s="11">
        <v>1037</v>
      </c>
      <c r="I1443" s="11">
        <v>1037</v>
      </c>
      <c r="J1443" s="119">
        <v>45013</v>
      </c>
    </row>
    <row r="1444" spans="1:10" s="46" customFormat="1" x14ac:dyDescent="0.2">
      <c r="A1444" s="46" t="s">
        <v>3200</v>
      </c>
      <c r="B1444" s="46" t="s">
        <v>3201</v>
      </c>
      <c r="C1444" s="46" t="s">
        <v>3854</v>
      </c>
      <c r="D1444" s="116">
        <v>6</v>
      </c>
      <c r="E1444" s="117">
        <v>0.125</v>
      </c>
      <c r="F1444" s="118" t="s">
        <v>3857</v>
      </c>
      <c r="G1444" s="11">
        <v>1037</v>
      </c>
      <c r="H1444" s="11">
        <v>1037</v>
      </c>
      <c r="I1444" s="11">
        <v>1037</v>
      </c>
      <c r="J1444" s="119">
        <v>45013</v>
      </c>
    </row>
    <row r="1445" spans="1:10" s="46" customFormat="1" x14ac:dyDescent="0.2">
      <c r="A1445" s="46" t="s">
        <v>3202</v>
      </c>
      <c r="B1445" s="46" t="s">
        <v>3203</v>
      </c>
      <c r="C1445" s="46" t="s">
        <v>3854</v>
      </c>
      <c r="D1445" s="116">
        <v>6</v>
      </c>
      <c r="E1445" s="117">
        <v>0.125</v>
      </c>
      <c r="F1445" s="118" t="s">
        <v>3857</v>
      </c>
      <c r="G1445" s="11">
        <v>1037</v>
      </c>
      <c r="H1445" s="11">
        <v>1037</v>
      </c>
      <c r="I1445" s="11">
        <v>1037</v>
      </c>
      <c r="J1445" s="119">
        <v>45013</v>
      </c>
    </row>
    <row r="1446" spans="1:10" s="46" customFormat="1" x14ac:dyDescent="0.2">
      <c r="A1446" s="46" t="s">
        <v>3204</v>
      </c>
      <c r="B1446" s="46" t="s">
        <v>3205</v>
      </c>
      <c r="C1446" s="46" t="s">
        <v>3854</v>
      </c>
      <c r="D1446" s="116">
        <v>6</v>
      </c>
      <c r="E1446" s="117">
        <v>0.125</v>
      </c>
      <c r="F1446" s="118" t="s">
        <v>3857</v>
      </c>
      <c r="G1446" s="11">
        <v>1037</v>
      </c>
      <c r="H1446" s="11">
        <v>1037</v>
      </c>
      <c r="I1446" s="11">
        <v>1037</v>
      </c>
      <c r="J1446" s="119">
        <v>45013</v>
      </c>
    </row>
    <row r="1447" spans="1:10" s="46" customFormat="1" x14ac:dyDescent="0.2">
      <c r="A1447" s="46" t="s">
        <v>3206</v>
      </c>
      <c r="B1447" s="46" t="s">
        <v>3207</v>
      </c>
      <c r="C1447" s="46" t="s">
        <v>3854</v>
      </c>
      <c r="D1447" s="116">
        <v>6</v>
      </c>
      <c r="E1447" s="117">
        <v>0.125</v>
      </c>
      <c r="F1447" s="118" t="s">
        <v>3857</v>
      </c>
      <c r="G1447" s="11">
        <v>1037</v>
      </c>
      <c r="H1447" s="11">
        <v>1037</v>
      </c>
      <c r="I1447" s="11">
        <v>1037</v>
      </c>
      <c r="J1447" s="119">
        <v>45013</v>
      </c>
    </row>
    <row r="1448" spans="1:10" s="46" customFormat="1" x14ac:dyDescent="0.2">
      <c r="A1448" s="46" t="s">
        <v>3208</v>
      </c>
      <c r="B1448" s="46" t="s">
        <v>3209</v>
      </c>
      <c r="C1448" s="46" t="s">
        <v>3854</v>
      </c>
      <c r="D1448" s="116">
        <v>6</v>
      </c>
      <c r="E1448" s="117">
        <v>0.125</v>
      </c>
      <c r="F1448" s="118" t="s">
        <v>3857</v>
      </c>
      <c r="G1448" s="11">
        <v>1037</v>
      </c>
      <c r="H1448" s="11">
        <v>1037</v>
      </c>
      <c r="I1448" s="11">
        <v>1037</v>
      </c>
      <c r="J1448" s="119">
        <v>45013</v>
      </c>
    </row>
    <row r="1449" spans="1:10" s="46" customFormat="1" x14ac:dyDescent="0.2">
      <c r="A1449" s="46" t="s">
        <v>3210</v>
      </c>
      <c r="B1449" s="46" t="s">
        <v>3211</v>
      </c>
      <c r="C1449" s="46" t="s">
        <v>3854</v>
      </c>
      <c r="D1449" s="116">
        <v>6</v>
      </c>
      <c r="E1449" s="117">
        <v>0.125</v>
      </c>
      <c r="F1449" s="118" t="s">
        <v>3857</v>
      </c>
      <c r="G1449" s="11">
        <v>1037</v>
      </c>
      <c r="H1449" s="11">
        <v>1037</v>
      </c>
      <c r="I1449" s="11">
        <v>1037</v>
      </c>
      <c r="J1449" s="119">
        <v>45013</v>
      </c>
    </row>
    <row r="1450" spans="1:10" s="46" customFormat="1" x14ac:dyDescent="0.2">
      <c r="A1450" s="46" t="s">
        <v>3212</v>
      </c>
      <c r="B1450" s="46" t="s">
        <v>3213</v>
      </c>
      <c r="C1450" s="46" t="s">
        <v>3854</v>
      </c>
      <c r="D1450" s="116">
        <v>12</v>
      </c>
      <c r="E1450" s="117">
        <v>0.25</v>
      </c>
      <c r="F1450" s="118" t="s">
        <v>3857</v>
      </c>
      <c r="G1450" s="11">
        <v>2075</v>
      </c>
      <c r="H1450" s="11">
        <v>2075</v>
      </c>
      <c r="I1450" s="11">
        <v>2075</v>
      </c>
      <c r="J1450" s="119">
        <v>45013</v>
      </c>
    </row>
    <row r="1451" spans="1:10" s="46" customFormat="1" x14ac:dyDescent="0.2">
      <c r="A1451" s="46" t="s">
        <v>3214</v>
      </c>
      <c r="B1451" s="46" t="s">
        <v>3215</v>
      </c>
      <c r="C1451" s="120" t="s">
        <v>3856</v>
      </c>
      <c r="D1451" s="116">
        <v>6</v>
      </c>
      <c r="E1451" s="117">
        <v>0.125</v>
      </c>
      <c r="F1451" s="118" t="s">
        <v>3857</v>
      </c>
      <c r="G1451" s="11">
        <v>1037</v>
      </c>
      <c r="H1451" s="11">
        <v>1037</v>
      </c>
      <c r="I1451" s="11">
        <v>1037</v>
      </c>
      <c r="J1451" s="119">
        <v>45013</v>
      </c>
    </row>
    <row r="1452" spans="1:10" s="46" customFormat="1" x14ac:dyDescent="0.2">
      <c r="A1452" s="46" t="s">
        <v>3216</v>
      </c>
      <c r="B1452" s="46" t="s">
        <v>3217</v>
      </c>
      <c r="C1452" s="120" t="s">
        <v>3856</v>
      </c>
      <c r="D1452" s="116">
        <v>6</v>
      </c>
      <c r="E1452" s="117">
        <v>0.125</v>
      </c>
      <c r="F1452" s="118" t="s">
        <v>3857</v>
      </c>
      <c r="G1452" s="11">
        <v>1037</v>
      </c>
      <c r="H1452" s="11">
        <v>1037</v>
      </c>
      <c r="I1452" s="11">
        <v>1037</v>
      </c>
      <c r="J1452" s="119">
        <v>45013</v>
      </c>
    </row>
    <row r="1453" spans="1:10" s="46" customFormat="1" x14ac:dyDescent="0.2">
      <c r="A1453" s="46" t="s">
        <v>3218</v>
      </c>
      <c r="B1453" s="46" t="s">
        <v>3219</v>
      </c>
      <c r="C1453" s="120" t="s">
        <v>3856</v>
      </c>
      <c r="D1453" s="116">
        <v>6</v>
      </c>
      <c r="E1453" s="117">
        <v>0.125</v>
      </c>
      <c r="F1453" s="118" t="s">
        <v>3857</v>
      </c>
      <c r="G1453" s="11">
        <v>1037</v>
      </c>
      <c r="H1453" s="11">
        <v>1037</v>
      </c>
      <c r="I1453" s="11">
        <v>1037</v>
      </c>
      <c r="J1453" s="119">
        <v>45013</v>
      </c>
    </row>
    <row r="1454" spans="1:10" s="46" customFormat="1" x14ac:dyDescent="0.2">
      <c r="A1454" s="46" t="s">
        <v>3220</v>
      </c>
      <c r="B1454" s="46" t="s">
        <v>3221</v>
      </c>
      <c r="C1454" s="120" t="s">
        <v>3856</v>
      </c>
      <c r="D1454" s="116">
        <v>6</v>
      </c>
      <c r="E1454" s="117">
        <v>0.125</v>
      </c>
      <c r="F1454" s="118" t="s">
        <v>3857</v>
      </c>
      <c r="G1454" s="11">
        <v>1037</v>
      </c>
      <c r="H1454" s="11">
        <v>1037</v>
      </c>
      <c r="I1454" s="11">
        <v>1037</v>
      </c>
      <c r="J1454" s="119">
        <v>45013</v>
      </c>
    </row>
    <row r="1455" spans="1:10" s="46" customFormat="1" x14ac:dyDescent="0.2">
      <c r="A1455" s="46" t="s">
        <v>3222</v>
      </c>
      <c r="B1455" s="46" t="s">
        <v>3223</v>
      </c>
      <c r="C1455" s="120" t="s">
        <v>3856</v>
      </c>
      <c r="D1455" s="116">
        <v>6</v>
      </c>
      <c r="E1455" s="117">
        <v>0.125</v>
      </c>
      <c r="F1455" s="118" t="s">
        <v>3857</v>
      </c>
      <c r="G1455" s="11">
        <v>1037</v>
      </c>
      <c r="H1455" s="11">
        <v>1037</v>
      </c>
      <c r="I1455" s="11">
        <v>1037</v>
      </c>
      <c r="J1455" s="119">
        <v>45013</v>
      </c>
    </row>
    <row r="1456" spans="1:10" s="46" customFormat="1" x14ac:dyDescent="0.2">
      <c r="A1456" s="46" t="s">
        <v>3224</v>
      </c>
      <c r="B1456" s="46" t="s">
        <v>3225</v>
      </c>
      <c r="C1456" s="120" t="s">
        <v>3856</v>
      </c>
      <c r="D1456" s="116">
        <v>6</v>
      </c>
      <c r="E1456" s="117">
        <v>0.125</v>
      </c>
      <c r="F1456" s="118" t="s">
        <v>3857</v>
      </c>
      <c r="G1456" s="11">
        <v>1037</v>
      </c>
      <c r="H1456" s="11">
        <v>1037</v>
      </c>
      <c r="I1456" s="11">
        <v>1037</v>
      </c>
      <c r="J1456" s="119">
        <v>45013</v>
      </c>
    </row>
    <row r="1457" spans="1:10" s="46" customFormat="1" x14ac:dyDescent="0.2">
      <c r="A1457" s="46" t="s">
        <v>3226</v>
      </c>
      <c r="B1457" s="46" t="s">
        <v>3227</v>
      </c>
      <c r="C1457" s="120" t="s">
        <v>3856</v>
      </c>
      <c r="D1457" s="116">
        <v>6</v>
      </c>
      <c r="E1457" s="117">
        <v>0.125</v>
      </c>
      <c r="F1457" s="118" t="s">
        <v>3857</v>
      </c>
      <c r="G1457" s="11">
        <v>1037</v>
      </c>
      <c r="H1457" s="11">
        <v>1037</v>
      </c>
      <c r="I1457" s="11">
        <v>1037</v>
      </c>
      <c r="J1457" s="119">
        <v>45013</v>
      </c>
    </row>
    <row r="1458" spans="1:10" s="46" customFormat="1" x14ac:dyDescent="0.2">
      <c r="A1458" s="46" t="s">
        <v>3228</v>
      </c>
      <c r="B1458" s="46" t="s">
        <v>3229</v>
      </c>
      <c r="C1458" s="120" t="s">
        <v>3856</v>
      </c>
      <c r="D1458" s="116">
        <v>6</v>
      </c>
      <c r="E1458" s="117">
        <v>0.125</v>
      </c>
      <c r="F1458" s="118" t="s">
        <v>3857</v>
      </c>
      <c r="G1458" s="11">
        <v>1037</v>
      </c>
      <c r="H1458" s="11">
        <v>1037</v>
      </c>
      <c r="I1458" s="11">
        <v>1037</v>
      </c>
      <c r="J1458" s="119">
        <v>45013</v>
      </c>
    </row>
    <row r="1459" spans="1:10" s="46" customFormat="1" x14ac:dyDescent="0.2">
      <c r="A1459" s="46" t="s">
        <v>3230</v>
      </c>
      <c r="B1459" s="46" t="s">
        <v>3231</v>
      </c>
      <c r="C1459" s="120" t="s">
        <v>3856</v>
      </c>
      <c r="D1459" s="116">
        <v>6</v>
      </c>
      <c r="E1459" s="117">
        <v>0.125</v>
      </c>
      <c r="F1459" s="118" t="s">
        <v>3857</v>
      </c>
      <c r="G1459" s="11">
        <v>1037</v>
      </c>
      <c r="H1459" s="11">
        <v>1037</v>
      </c>
      <c r="I1459" s="11">
        <v>1037</v>
      </c>
      <c r="J1459" s="119">
        <v>45013</v>
      </c>
    </row>
    <row r="1460" spans="1:10" s="46" customFormat="1" x14ac:dyDescent="0.2">
      <c r="A1460" s="46" t="s">
        <v>3232</v>
      </c>
      <c r="B1460" s="46" t="s">
        <v>3233</v>
      </c>
      <c r="C1460" s="120" t="s">
        <v>3856</v>
      </c>
      <c r="D1460" s="116">
        <v>6</v>
      </c>
      <c r="E1460" s="117">
        <v>0.125</v>
      </c>
      <c r="F1460" s="118" t="s">
        <v>3857</v>
      </c>
      <c r="G1460" s="11">
        <v>1037</v>
      </c>
      <c r="H1460" s="11">
        <v>1037</v>
      </c>
      <c r="I1460" s="11">
        <v>1037</v>
      </c>
      <c r="J1460" s="119">
        <v>45013</v>
      </c>
    </row>
    <row r="1461" spans="1:10" s="46" customFormat="1" x14ac:dyDescent="0.2">
      <c r="A1461" s="46" t="s">
        <v>3234</v>
      </c>
      <c r="B1461" s="46" t="s">
        <v>3235</v>
      </c>
      <c r="C1461" s="120" t="s">
        <v>3856</v>
      </c>
      <c r="D1461" s="116">
        <v>6</v>
      </c>
      <c r="E1461" s="117">
        <v>0.125</v>
      </c>
      <c r="F1461" s="118" t="s">
        <v>3857</v>
      </c>
      <c r="G1461" s="11">
        <v>1037</v>
      </c>
      <c r="H1461" s="11">
        <v>1037</v>
      </c>
      <c r="I1461" s="11">
        <v>1037</v>
      </c>
      <c r="J1461" s="119">
        <v>45013</v>
      </c>
    </row>
    <row r="1462" spans="1:10" s="46" customFormat="1" x14ac:dyDescent="0.2">
      <c r="A1462" s="46" t="s">
        <v>3236</v>
      </c>
      <c r="B1462" s="46" t="s">
        <v>3237</v>
      </c>
      <c r="C1462" s="120" t="s">
        <v>3856</v>
      </c>
      <c r="D1462" s="116">
        <v>6</v>
      </c>
      <c r="E1462" s="117">
        <v>0.125</v>
      </c>
      <c r="F1462" s="118" t="s">
        <v>3857</v>
      </c>
      <c r="G1462" s="11">
        <v>1037</v>
      </c>
      <c r="H1462" s="11">
        <v>1037</v>
      </c>
      <c r="I1462" s="11">
        <v>1037</v>
      </c>
      <c r="J1462" s="119">
        <v>45013</v>
      </c>
    </row>
    <row r="1463" spans="1:10" s="46" customFormat="1" x14ac:dyDescent="0.2">
      <c r="A1463" s="46" t="s">
        <v>3238</v>
      </c>
      <c r="B1463" s="46" t="s">
        <v>3239</v>
      </c>
      <c r="C1463" s="120" t="s">
        <v>3856</v>
      </c>
      <c r="D1463" s="116">
        <v>6</v>
      </c>
      <c r="E1463" s="117">
        <v>0.125</v>
      </c>
      <c r="F1463" s="118" t="s">
        <v>3857</v>
      </c>
      <c r="G1463" s="11">
        <v>1037</v>
      </c>
      <c r="H1463" s="11">
        <v>1037</v>
      </c>
      <c r="I1463" s="11">
        <v>1037</v>
      </c>
      <c r="J1463" s="119">
        <v>45013</v>
      </c>
    </row>
    <row r="1464" spans="1:10" s="46" customFormat="1" x14ac:dyDescent="0.2">
      <c r="A1464" s="46" t="s">
        <v>3240</v>
      </c>
      <c r="B1464" s="46" t="s">
        <v>3241</v>
      </c>
      <c r="C1464" s="120" t="s">
        <v>3856</v>
      </c>
      <c r="D1464" s="116">
        <v>6</v>
      </c>
      <c r="E1464" s="117">
        <v>0.125</v>
      </c>
      <c r="F1464" s="118" t="s">
        <v>3857</v>
      </c>
      <c r="G1464" s="11">
        <v>1037</v>
      </c>
      <c r="H1464" s="11">
        <v>1037</v>
      </c>
      <c r="I1464" s="11">
        <v>1037</v>
      </c>
      <c r="J1464" s="119">
        <v>45013</v>
      </c>
    </row>
    <row r="1465" spans="1:10" s="46" customFormat="1" x14ac:dyDescent="0.2">
      <c r="A1465" s="46" t="s">
        <v>3242</v>
      </c>
      <c r="B1465" s="46" t="s">
        <v>3243</v>
      </c>
      <c r="C1465" s="120" t="s">
        <v>3856</v>
      </c>
      <c r="D1465" s="116">
        <v>6</v>
      </c>
      <c r="E1465" s="117">
        <v>0.125</v>
      </c>
      <c r="F1465" s="118" t="s">
        <v>3857</v>
      </c>
      <c r="G1465" s="11">
        <v>1037</v>
      </c>
      <c r="H1465" s="11">
        <v>1037</v>
      </c>
      <c r="I1465" s="11">
        <v>1037</v>
      </c>
      <c r="J1465" s="119">
        <v>45013</v>
      </c>
    </row>
    <row r="1466" spans="1:10" s="46" customFormat="1" x14ac:dyDescent="0.2">
      <c r="A1466" s="46" t="s">
        <v>3244</v>
      </c>
      <c r="B1466" s="46" t="s">
        <v>3245</v>
      </c>
      <c r="C1466" s="120" t="s">
        <v>3856</v>
      </c>
      <c r="D1466" s="116">
        <v>6</v>
      </c>
      <c r="E1466" s="117">
        <v>0.125</v>
      </c>
      <c r="F1466" s="118" t="s">
        <v>3857</v>
      </c>
      <c r="G1466" s="11">
        <v>1037</v>
      </c>
      <c r="H1466" s="11">
        <v>1037</v>
      </c>
      <c r="I1466" s="11">
        <v>1037</v>
      </c>
      <c r="J1466" s="119">
        <v>45013</v>
      </c>
    </row>
    <row r="1467" spans="1:10" s="46" customFormat="1" x14ac:dyDescent="0.2">
      <c r="A1467" s="46" t="s">
        <v>3246</v>
      </c>
      <c r="B1467" s="46" t="s">
        <v>3247</v>
      </c>
      <c r="C1467" s="120" t="s">
        <v>3856</v>
      </c>
      <c r="D1467" s="116">
        <v>12</v>
      </c>
      <c r="E1467" s="117">
        <v>0.25</v>
      </c>
      <c r="F1467" s="118" t="s">
        <v>3857</v>
      </c>
      <c r="G1467" s="11">
        <v>2075</v>
      </c>
      <c r="H1467" s="11">
        <v>2075</v>
      </c>
      <c r="I1467" s="11">
        <v>2075</v>
      </c>
      <c r="J1467" s="119">
        <v>45013</v>
      </c>
    </row>
    <row r="1468" spans="1:10" s="46" customFormat="1" x14ac:dyDescent="0.2">
      <c r="A1468" s="46" t="s">
        <v>3248</v>
      </c>
      <c r="B1468" s="46" t="s">
        <v>3249</v>
      </c>
      <c r="C1468" s="120" t="s">
        <v>3856</v>
      </c>
      <c r="D1468" s="116">
        <v>6</v>
      </c>
      <c r="E1468" s="117">
        <v>0.125</v>
      </c>
      <c r="F1468" s="118" t="s">
        <v>3857</v>
      </c>
      <c r="G1468" s="11">
        <v>1037</v>
      </c>
      <c r="H1468" s="11">
        <v>1037</v>
      </c>
      <c r="I1468" s="11">
        <v>1037</v>
      </c>
      <c r="J1468" s="119">
        <v>45013</v>
      </c>
    </row>
    <row r="1469" spans="1:10" s="46" customFormat="1" x14ac:dyDescent="0.2">
      <c r="A1469" s="46" t="s">
        <v>3250</v>
      </c>
      <c r="B1469" s="46" t="s">
        <v>3251</v>
      </c>
      <c r="C1469" s="120" t="s">
        <v>3856</v>
      </c>
      <c r="D1469" s="116">
        <v>6</v>
      </c>
      <c r="E1469" s="117">
        <v>0.125</v>
      </c>
      <c r="F1469" s="118" t="s">
        <v>3857</v>
      </c>
      <c r="G1469" s="11">
        <v>1037</v>
      </c>
      <c r="H1469" s="11">
        <v>1037</v>
      </c>
      <c r="I1469" s="11">
        <v>1037</v>
      </c>
      <c r="J1469" s="119">
        <v>45013</v>
      </c>
    </row>
    <row r="1470" spans="1:10" s="46" customFormat="1" x14ac:dyDescent="0.2">
      <c r="A1470" s="46" t="s">
        <v>3252</v>
      </c>
      <c r="B1470" s="46" t="s">
        <v>3219</v>
      </c>
      <c r="C1470" s="46" t="s">
        <v>3854</v>
      </c>
      <c r="D1470" s="116">
        <v>12</v>
      </c>
      <c r="E1470" s="117">
        <v>0.25</v>
      </c>
      <c r="F1470" s="118" t="s">
        <v>3857</v>
      </c>
      <c r="G1470" s="11">
        <v>2075</v>
      </c>
      <c r="H1470" s="11">
        <v>2075</v>
      </c>
      <c r="I1470" s="11">
        <v>2075</v>
      </c>
      <c r="J1470" s="119">
        <v>45013</v>
      </c>
    </row>
    <row r="1471" spans="1:10" s="46" customFormat="1" x14ac:dyDescent="0.2">
      <c r="A1471" s="46" t="s">
        <v>3253</v>
      </c>
      <c r="B1471" s="46" t="s">
        <v>3221</v>
      </c>
      <c r="C1471" s="46" t="s">
        <v>3854</v>
      </c>
      <c r="D1471" s="116">
        <v>6</v>
      </c>
      <c r="E1471" s="117">
        <v>0.125</v>
      </c>
      <c r="F1471" s="118" t="s">
        <v>3857</v>
      </c>
      <c r="G1471" s="11">
        <v>1037</v>
      </c>
      <c r="H1471" s="11">
        <v>1037</v>
      </c>
      <c r="I1471" s="11">
        <v>1037</v>
      </c>
      <c r="J1471" s="119">
        <v>45013</v>
      </c>
    </row>
    <row r="1472" spans="1:10" s="46" customFormat="1" x14ac:dyDescent="0.2">
      <c r="A1472" s="46" t="s">
        <v>3254</v>
      </c>
      <c r="B1472" s="46" t="s">
        <v>3217</v>
      </c>
      <c r="C1472" s="46" t="s">
        <v>3854</v>
      </c>
      <c r="D1472" s="116">
        <v>6</v>
      </c>
      <c r="E1472" s="117">
        <v>0.125</v>
      </c>
      <c r="F1472" s="118" t="s">
        <v>3857</v>
      </c>
      <c r="G1472" s="11">
        <v>1037</v>
      </c>
      <c r="H1472" s="11">
        <v>1037</v>
      </c>
      <c r="I1472" s="11">
        <v>1037</v>
      </c>
      <c r="J1472" s="119">
        <v>45013</v>
      </c>
    </row>
    <row r="1473" spans="1:10" s="46" customFormat="1" x14ac:dyDescent="0.2">
      <c r="A1473" s="46" t="s">
        <v>3255</v>
      </c>
      <c r="B1473" s="46" t="s">
        <v>3227</v>
      </c>
      <c r="C1473" s="46" t="s">
        <v>3854</v>
      </c>
      <c r="D1473" s="116">
        <v>6</v>
      </c>
      <c r="E1473" s="117">
        <v>0.125</v>
      </c>
      <c r="F1473" s="118" t="s">
        <v>3857</v>
      </c>
      <c r="G1473" s="11">
        <v>1037</v>
      </c>
      <c r="H1473" s="11">
        <v>1037</v>
      </c>
      <c r="I1473" s="11">
        <v>1037</v>
      </c>
      <c r="J1473" s="119">
        <v>45013</v>
      </c>
    </row>
    <row r="1474" spans="1:10" s="46" customFormat="1" x14ac:dyDescent="0.2">
      <c r="A1474" s="46" t="s">
        <v>3256</v>
      </c>
      <c r="B1474" s="46" t="s">
        <v>3225</v>
      </c>
      <c r="C1474" s="46" t="s">
        <v>3854</v>
      </c>
      <c r="D1474" s="116">
        <v>6</v>
      </c>
      <c r="E1474" s="117">
        <v>0.125</v>
      </c>
      <c r="F1474" s="118" t="s">
        <v>3857</v>
      </c>
      <c r="G1474" s="11">
        <v>1037</v>
      </c>
      <c r="H1474" s="11">
        <v>1037</v>
      </c>
      <c r="I1474" s="11">
        <v>1037</v>
      </c>
      <c r="J1474" s="119">
        <v>45013</v>
      </c>
    </row>
    <row r="1475" spans="1:10" s="46" customFormat="1" x14ac:dyDescent="0.2">
      <c r="A1475" s="46" t="s">
        <v>3257</v>
      </c>
      <c r="B1475" s="46" t="s">
        <v>3229</v>
      </c>
      <c r="C1475" s="46" t="s">
        <v>3854</v>
      </c>
      <c r="D1475" s="116">
        <v>6</v>
      </c>
      <c r="E1475" s="117">
        <v>0.125</v>
      </c>
      <c r="F1475" s="118" t="s">
        <v>3857</v>
      </c>
      <c r="G1475" s="11">
        <v>1037</v>
      </c>
      <c r="H1475" s="11">
        <v>1037</v>
      </c>
      <c r="I1475" s="11">
        <v>1037</v>
      </c>
      <c r="J1475" s="119">
        <v>45013</v>
      </c>
    </row>
    <row r="1476" spans="1:10" s="46" customFormat="1" x14ac:dyDescent="0.2">
      <c r="A1476" s="46" t="s">
        <v>3258</v>
      </c>
      <c r="B1476" s="46" t="s">
        <v>3223</v>
      </c>
      <c r="C1476" s="46" t="s">
        <v>3854</v>
      </c>
      <c r="D1476" s="116">
        <v>6</v>
      </c>
      <c r="E1476" s="117">
        <v>0.125</v>
      </c>
      <c r="F1476" s="118" t="s">
        <v>3857</v>
      </c>
      <c r="G1476" s="11">
        <v>1037</v>
      </c>
      <c r="H1476" s="11">
        <v>1037</v>
      </c>
      <c r="I1476" s="11">
        <v>1037</v>
      </c>
      <c r="J1476" s="119">
        <v>45013</v>
      </c>
    </row>
    <row r="1477" spans="1:10" s="46" customFormat="1" x14ac:dyDescent="0.2">
      <c r="A1477" s="46" t="s">
        <v>3259</v>
      </c>
      <c r="B1477" s="46" t="s">
        <v>3235</v>
      </c>
      <c r="C1477" s="46" t="s">
        <v>3854</v>
      </c>
      <c r="D1477" s="116">
        <v>6</v>
      </c>
      <c r="E1477" s="117">
        <v>0.125</v>
      </c>
      <c r="F1477" s="118" t="s">
        <v>3857</v>
      </c>
      <c r="G1477" s="11">
        <v>1037</v>
      </c>
      <c r="H1477" s="11">
        <v>1037</v>
      </c>
      <c r="I1477" s="11">
        <v>1037</v>
      </c>
      <c r="J1477" s="119">
        <v>45013</v>
      </c>
    </row>
    <row r="1478" spans="1:10" s="46" customFormat="1" x14ac:dyDescent="0.2">
      <c r="A1478" s="46" t="s">
        <v>3260</v>
      </c>
      <c r="B1478" s="46" t="s">
        <v>3233</v>
      </c>
      <c r="C1478" s="46" t="s">
        <v>3854</v>
      </c>
      <c r="D1478" s="116">
        <v>6</v>
      </c>
      <c r="E1478" s="117">
        <v>0.125</v>
      </c>
      <c r="F1478" s="118" t="s">
        <v>3857</v>
      </c>
      <c r="G1478" s="11">
        <v>1037</v>
      </c>
      <c r="H1478" s="11">
        <v>1037</v>
      </c>
      <c r="I1478" s="11">
        <v>1037</v>
      </c>
      <c r="J1478" s="119">
        <v>45013</v>
      </c>
    </row>
    <row r="1479" spans="1:10" s="46" customFormat="1" x14ac:dyDescent="0.2">
      <c r="A1479" s="46" t="s">
        <v>3261</v>
      </c>
      <c r="B1479" s="46" t="s">
        <v>3262</v>
      </c>
      <c r="C1479" s="46" t="s">
        <v>3854</v>
      </c>
      <c r="D1479" s="116">
        <v>6</v>
      </c>
      <c r="E1479" s="117">
        <v>0.125</v>
      </c>
      <c r="F1479" s="118" t="s">
        <v>3857</v>
      </c>
      <c r="G1479" s="11">
        <v>1037</v>
      </c>
      <c r="H1479" s="11">
        <v>1037</v>
      </c>
      <c r="I1479" s="11">
        <v>1037</v>
      </c>
      <c r="J1479" s="119">
        <v>45013</v>
      </c>
    </row>
    <row r="1480" spans="1:10" s="46" customFormat="1" x14ac:dyDescent="0.2">
      <c r="A1480" s="46" t="s">
        <v>3263</v>
      </c>
      <c r="B1480" s="46" t="s">
        <v>3231</v>
      </c>
      <c r="C1480" s="46" t="s">
        <v>3854</v>
      </c>
      <c r="D1480" s="116">
        <v>6</v>
      </c>
      <c r="E1480" s="117">
        <v>0.125</v>
      </c>
      <c r="F1480" s="118" t="s">
        <v>3857</v>
      </c>
      <c r="G1480" s="11">
        <v>1037</v>
      </c>
      <c r="H1480" s="11">
        <v>1037</v>
      </c>
      <c r="I1480" s="11">
        <v>1037</v>
      </c>
      <c r="J1480" s="119">
        <v>45013</v>
      </c>
    </row>
    <row r="1481" spans="1:10" s="46" customFormat="1" x14ac:dyDescent="0.2">
      <c r="A1481" s="46" t="s">
        <v>3264</v>
      </c>
      <c r="B1481" s="46" t="s">
        <v>3239</v>
      </c>
      <c r="C1481" s="46" t="s">
        <v>3854</v>
      </c>
      <c r="D1481" s="116">
        <v>6</v>
      </c>
      <c r="E1481" s="117">
        <v>0.125</v>
      </c>
      <c r="F1481" s="118" t="s">
        <v>3857</v>
      </c>
      <c r="G1481" s="11">
        <v>1037</v>
      </c>
      <c r="H1481" s="11">
        <v>1037</v>
      </c>
      <c r="I1481" s="11">
        <v>1037</v>
      </c>
      <c r="J1481" s="119">
        <v>45013</v>
      </c>
    </row>
    <row r="1482" spans="1:10" s="46" customFormat="1" x14ac:dyDescent="0.2">
      <c r="A1482" s="46" t="s">
        <v>3265</v>
      </c>
      <c r="B1482" s="46" t="s">
        <v>3251</v>
      </c>
      <c r="C1482" s="46" t="s">
        <v>3854</v>
      </c>
      <c r="D1482" s="116">
        <v>6</v>
      </c>
      <c r="E1482" s="117">
        <v>0.125</v>
      </c>
      <c r="F1482" s="118" t="s">
        <v>3857</v>
      </c>
      <c r="G1482" s="11">
        <v>1037</v>
      </c>
      <c r="H1482" s="11">
        <v>1037</v>
      </c>
      <c r="I1482" s="11">
        <v>1037</v>
      </c>
      <c r="J1482" s="119">
        <v>45013</v>
      </c>
    </row>
    <row r="1483" spans="1:10" s="46" customFormat="1" x14ac:dyDescent="0.2">
      <c r="A1483" s="46" t="s">
        <v>3266</v>
      </c>
      <c r="B1483" s="46" t="s">
        <v>3267</v>
      </c>
      <c r="C1483" s="46" t="s">
        <v>3854</v>
      </c>
      <c r="D1483" s="116">
        <v>6</v>
      </c>
      <c r="E1483" s="117">
        <v>0.125</v>
      </c>
      <c r="F1483" s="118" t="s">
        <v>3857</v>
      </c>
      <c r="G1483" s="11">
        <v>1037</v>
      </c>
      <c r="H1483" s="11">
        <v>1037</v>
      </c>
      <c r="I1483" s="11">
        <v>1037</v>
      </c>
      <c r="J1483" s="119">
        <v>45013</v>
      </c>
    </row>
    <row r="1484" spans="1:10" s="46" customFormat="1" x14ac:dyDescent="0.2">
      <c r="A1484" s="46" t="s">
        <v>3268</v>
      </c>
      <c r="B1484" s="46" t="s">
        <v>3241</v>
      </c>
      <c r="C1484" s="46" t="s">
        <v>3854</v>
      </c>
      <c r="D1484" s="116">
        <v>6</v>
      </c>
      <c r="E1484" s="117">
        <v>0.125</v>
      </c>
      <c r="F1484" s="118" t="s">
        <v>3857</v>
      </c>
      <c r="G1484" s="11">
        <v>1037</v>
      </c>
      <c r="H1484" s="11">
        <v>1037</v>
      </c>
      <c r="I1484" s="11">
        <v>1037</v>
      </c>
      <c r="J1484" s="119">
        <v>45013</v>
      </c>
    </row>
    <row r="1485" spans="1:10" s="46" customFormat="1" x14ac:dyDescent="0.2">
      <c r="A1485" s="46" t="s">
        <v>3269</v>
      </c>
      <c r="B1485" s="46" t="s">
        <v>3247</v>
      </c>
      <c r="C1485" s="46" t="s">
        <v>3854</v>
      </c>
      <c r="D1485" s="116">
        <v>12</v>
      </c>
      <c r="E1485" s="117">
        <v>0.25</v>
      </c>
      <c r="F1485" s="118" t="s">
        <v>3857</v>
      </c>
      <c r="G1485" s="11">
        <v>2075</v>
      </c>
      <c r="H1485" s="11">
        <v>2075</v>
      </c>
      <c r="I1485" s="11">
        <v>2075</v>
      </c>
      <c r="J1485" s="119">
        <v>45013</v>
      </c>
    </row>
    <row r="1486" spans="1:10" s="46" customFormat="1" x14ac:dyDescent="0.2">
      <c r="A1486" s="46" t="s">
        <v>3270</v>
      </c>
      <c r="B1486" s="46" t="s">
        <v>3271</v>
      </c>
      <c r="C1486" s="46" t="s">
        <v>3854</v>
      </c>
      <c r="D1486" s="116">
        <v>6</v>
      </c>
      <c r="E1486" s="117">
        <v>0.125</v>
      </c>
      <c r="F1486" s="118" t="s">
        <v>3857</v>
      </c>
      <c r="G1486" s="11">
        <v>1037</v>
      </c>
      <c r="H1486" s="11">
        <v>1037</v>
      </c>
      <c r="I1486" s="11">
        <v>1037</v>
      </c>
      <c r="J1486" s="119">
        <v>45013</v>
      </c>
    </row>
    <row r="1487" spans="1:10" s="46" customFormat="1" x14ac:dyDescent="0.2">
      <c r="A1487" s="46" t="s">
        <v>3272</v>
      </c>
      <c r="B1487" s="46" t="s">
        <v>3273</v>
      </c>
      <c r="C1487" s="46" t="s">
        <v>3854</v>
      </c>
      <c r="D1487" s="116">
        <v>6</v>
      </c>
      <c r="E1487" s="117">
        <v>0.125</v>
      </c>
      <c r="F1487" s="118" t="s">
        <v>3857</v>
      </c>
      <c r="G1487" s="11">
        <v>1037</v>
      </c>
      <c r="H1487" s="11">
        <v>1037</v>
      </c>
      <c r="I1487" s="11">
        <v>1037</v>
      </c>
      <c r="J1487" s="119">
        <v>45013</v>
      </c>
    </row>
    <row r="1488" spans="1:10" s="46" customFormat="1" x14ac:dyDescent="0.2">
      <c r="A1488" s="46" t="s">
        <v>3274</v>
      </c>
      <c r="B1488" s="46" t="s">
        <v>3275</v>
      </c>
      <c r="C1488" s="46" t="s">
        <v>3854</v>
      </c>
      <c r="D1488" s="116">
        <v>6</v>
      </c>
      <c r="E1488" s="117">
        <v>0.125</v>
      </c>
      <c r="F1488" s="118" t="s">
        <v>3857</v>
      </c>
      <c r="G1488" s="11">
        <v>1037</v>
      </c>
      <c r="H1488" s="11">
        <v>1037</v>
      </c>
      <c r="I1488" s="11">
        <v>1037</v>
      </c>
      <c r="J1488" s="119">
        <v>45013</v>
      </c>
    </row>
    <row r="1489" spans="1:10" s="46" customFormat="1" x14ac:dyDescent="0.2">
      <c r="A1489" s="46" t="s">
        <v>3276</v>
      </c>
      <c r="B1489" s="46" t="s">
        <v>3277</v>
      </c>
      <c r="C1489" s="46" t="s">
        <v>3854</v>
      </c>
      <c r="D1489" s="116">
        <v>6</v>
      </c>
      <c r="E1489" s="117">
        <v>0.125</v>
      </c>
      <c r="F1489" s="118" t="s">
        <v>3857</v>
      </c>
      <c r="G1489" s="11">
        <v>1037</v>
      </c>
      <c r="H1489" s="11">
        <v>1037</v>
      </c>
      <c r="I1489" s="11">
        <v>1037</v>
      </c>
      <c r="J1489" s="119">
        <v>45013</v>
      </c>
    </row>
    <row r="1490" spans="1:10" s="46" customFormat="1" x14ac:dyDescent="0.2">
      <c r="A1490" s="46" t="s">
        <v>3278</v>
      </c>
      <c r="B1490" s="46" t="s">
        <v>3279</v>
      </c>
      <c r="C1490" s="46" t="s">
        <v>3854</v>
      </c>
      <c r="D1490" s="116">
        <v>6</v>
      </c>
      <c r="E1490" s="117">
        <v>0.125</v>
      </c>
      <c r="F1490" s="118" t="s">
        <v>3857</v>
      </c>
      <c r="G1490" s="11">
        <v>1037</v>
      </c>
      <c r="H1490" s="11">
        <v>1037</v>
      </c>
      <c r="I1490" s="11">
        <v>1037</v>
      </c>
      <c r="J1490" s="119">
        <v>45013</v>
      </c>
    </row>
    <row r="1491" spans="1:10" s="46" customFormat="1" x14ac:dyDescent="0.2">
      <c r="A1491" s="46" t="s">
        <v>3280</v>
      </c>
      <c r="B1491" s="46" t="s">
        <v>3219</v>
      </c>
      <c r="C1491" s="46" t="s">
        <v>3854</v>
      </c>
      <c r="D1491" s="116">
        <v>6</v>
      </c>
      <c r="E1491" s="117">
        <v>0.125</v>
      </c>
      <c r="F1491" s="118" t="s">
        <v>3857</v>
      </c>
      <c r="G1491" s="11">
        <v>1037</v>
      </c>
      <c r="H1491" s="11">
        <v>1037</v>
      </c>
      <c r="I1491" s="11">
        <v>1037</v>
      </c>
      <c r="J1491" s="119">
        <v>45013</v>
      </c>
    </row>
    <row r="1492" spans="1:10" s="46" customFormat="1" x14ac:dyDescent="0.2">
      <c r="A1492" s="46" t="s">
        <v>3281</v>
      </c>
      <c r="B1492" s="46" t="s">
        <v>3282</v>
      </c>
      <c r="C1492" s="46" t="s">
        <v>3854</v>
      </c>
      <c r="D1492" s="116">
        <v>6</v>
      </c>
      <c r="E1492" s="117">
        <v>0.125</v>
      </c>
      <c r="F1492" s="118" t="s">
        <v>3857</v>
      </c>
      <c r="G1492" s="11">
        <v>1037</v>
      </c>
      <c r="H1492" s="11">
        <v>1037</v>
      </c>
      <c r="I1492" s="11">
        <v>1037</v>
      </c>
      <c r="J1492" s="119">
        <v>45013</v>
      </c>
    </row>
    <row r="1493" spans="1:10" s="46" customFormat="1" x14ac:dyDescent="0.2">
      <c r="A1493" s="46" t="s">
        <v>3283</v>
      </c>
      <c r="B1493" s="46" t="s">
        <v>3284</v>
      </c>
      <c r="C1493" s="46" t="s">
        <v>3854</v>
      </c>
      <c r="D1493" s="116">
        <v>6</v>
      </c>
      <c r="E1493" s="117">
        <v>0.125</v>
      </c>
      <c r="F1493" s="118" t="s">
        <v>3857</v>
      </c>
      <c r="G1493" s="11">
        <v>1037</v>
      </c>
      <c r="H1493" s="11">
        <v>1037</v>
      </c>
      <c r="I1493" s="11">
        <v>1037</v>
      </c>
      <c r="J1493" s="119">
        <v>45013</v>
      </c>
    </row>
    <row r="1494" spans="1:10" s="46" customFormat="1" x14ac:dyDescent="0.2">
      <c r="A1494" s="46" t="s">
        <v>3285</v>
      </c>
      <c r="B1494" s="46" t="s">
        <v>3223</v>
      </c>
      <c r="C1494" s="46" t="s">
        <v>3854</v>
      </c>
      <c r="D1494" s="116">
        <v>6</v>
      </c>
      <c r="E1494" s="117">
        <v>0.125</v>
      </c>
      <c r="F1494" s="118" t="s">
        <v>3857</v>
      </c>
      <c r="G1494" s="11">
        <v>1037</v>
      </c>
      <c r="H1494" s="11">
        <v>1037</v>
      </c>
      <c r="I1494" s="11">
        <v>1037</v>
      </c>
      <c r="J1494" s="119">
        <v>45013</v>
      </c>
    </row>
    <row r="1495" spans="1:10" s="46" customFormat="1" x14ac:dyDescent="0.2">
      <c r="A1495" s="46" t="s">
        <v>3286</v>
      </c>
      <c r="B1495" s="46" t="s">
        <v>3287</v>
      </c>
      <c r="C1495" s="46" t="s">
        <v>3854</v>
      </c>
      <c r="D1495" s="116">
        <v>6</v>
      </c>
      <c r="E1495" s="117">
        <v>0.125</v>
      </c>
      <c r="F1495" s="118" t="s">
        <v>3857</v>
      </c>
      <c r="G1495" s="11">
        <v>1037</v>
      </c>
      <c r="H1495" s="11">
        <v>1037</v>
      </c>
      <c r="I1495" s="11">
        <v>1037</v>
      </c>
      <c r="J1495" s="119">
        <v>45013</v>
      </c>
    </row>
    <row r="1496" spans="1:10" s="46" customFormat="1" x14ac:dyDescent="0.2">
      <c r="A1496" s="46" t="s">
        <v>3288</v>
      </c>
      <c r="B1496" s="46" t="s">
        <v>3289</v>
      </c>
      <c r="C1496" s="46" t="s">
        <v>3854</v>
      </c>
      <c r="D1496" s="116">
        <v>6</v>
      </c>
      <c r="E1496" s="117">
        <v>0.125</v>
      </c>
      <c r="F1496" s="118" t="s">
        <v>3857</v>
      </c>
      <c r="G1496" s="11">
        <v>1037</v>
      </c>
      <c r="H1496" s="11">
        <v>1037</v>
      </c>
      <c r="I1496" s="11">
        <v>1037</v>
      </c>
      <c r="J1496" s="119">
        <v>45013</v>
      </c>
    </row>
    <row r="1497" spans="1:10" s="46" customFormat="1" x14ac:dyDescent="0.2">
      <c r="A1497" s="46" t="s">
        <v>3290</v>
      </c>
      <c r="B1497" s="46" t="s">
        <v>3231</v>
      </c>
      <c r="C1497" s="46" t="s">
        <v>3854</v>
      </c>
      <c r="D1497" s="116">
        <v>6</v>
      </c>
      <c r="E1497" s="117">
        <v>0.125</v>
      </c>
      <c r="F1497" s="118" t="s">
        <v>3857</v>
      </c>
      <c r="G1497" s="11">
        <v>1037</v>
      </c>
      <c r="H1497" s="11">
        <v>1037</v>
      </c>
      <c r="I1497" s="11">
        <v>1037</v>
      </c>
      <c r="J1497" s="119">
        <v>45013</v>
      </c>
    </row>
    <row r="1498" spans="1:10" s="46" customFormat="1" x14ac:dyDescent="0.2">
      <c r="A1498" s="46" t="s">
        <v>3291</v>
      </c>
      <c r="B1498" s="46" t="s">
        <v>3239</v>
      </c>
      <c r="C1498" s="46" t="s">
        <v>3854</v>
      </c>
      <c r="D1498" s="116">
        <v>6</v>
      </c>
      <c r="E1498" s="117">
        <v>0.125</v>
      </c>
      <c r="F1498" s="118" t="s">
        <v>3857</v>
      </c>
      <c r="G1498" s="11">
        <v>1037</v>
      </c>
      <c r="H1498" s="11">
        <v>1037</v>
      </c>
      <c r="I1498" s="11">
        <v>1037</v>
      </c>
      <c r="J1498" s="119">
        <v>45013</v>
      </c>
    </row>
    <row r="1499" spans="1:10" s="46" customFormat="1" x14ac:dyDescent="0.2">
      <c r="A1499" s="46" t="s">
        <v>3292</v>
      </c>
      <c r="B1499" s="46" t="s">
        <v>3293</v>
      </c>
      <c r="C1499" s="46" t="s">
        <v>3854</v>
      </c>
      <c r="D1499" s="116">
        <v>6</v>
      </c>
      <c r="E1499" s="117">
        <v>0.125</v>
      </c>
      <c r="F1499" s="118" t="s">
        <v>3857</v>
      </c>
      <c r="G1499" s="11">
        <v>1037</v>
      </c>
      <c r="H1499" s="11">
        <v>1037</v>
      </c>
      <c r="I1499" s="11">
        <v>1037</v>
      </c>
      <c r="J1499" s="119">
        <v>45013</v>
      </c>
    </row>
    <row r="1500" spans="1:10" s="46" customFormat="1" x14ac:dyDescent="0.2">
      <c r="A1500" s="46" t="s">
        <v>3294</v>
      </c>
      <c r="B1500" s="46" t="s">
        <v>3295</v>
      </c>
      <c r="C1500" s="46" t="s">
        <v>3854</v>
      </c>
      <c r="D1500" s="116">
        <v>6</v>
      </c>
      <c r="E1500" s="117">
        <v>0.125</v>
      </c>
      <c r="F1500" s="118" t="s">
        <v>3857</v>
      </c>
      <c r="G1500" s="11">
        <v>1037</v>
      </c>
      <c r="H1500" s="11">
        <v>1037</v>
      </c>
      <c r="I1500" s="11">
        <v>1037</v>
      </c>
      <c r="J1500" s="119">
        <v>45013</v>
      </c>
    </row>
    <row r="1501" spans="1:10" s="46" customFormat="1" x14ac:dyDescent="0.2">
      <c r="A1501" s="46" t="s">
        <v>3297</v>
      </c>
      <c r="B1501" s="46" t="s">
        <v>3298</v>
      </c>
      <c r="C1501" s="120" t="s">
        <v>3856</v>
      </c>
      <c r="D1501" s="116">
        <v>6</v>
      </c>
      <c r="E1501" s="117">
        <v>0.125</v>
      </c>
      <c r="F1501" s="118" t="s">
        <v>3858</v>
      </c>
      <c r="G1501" s="11">
        <v>1892</v>
      </c>
      <c r="H1501" s="11">
        <v>1892</v>
      </c>
      <c r="I1501" s="11">
        <v>1482</v>
      </c>
      <c r="J1501" s="119">
        <v>45013</v>
      </c>
    </row>
    <row r="1502" spans="1:10" s="46" customFormat="1" x14ac:dyDescent="0.2">
      <c r="A1502" s="46" t="s">
        <v>3299</v>
      </c>
      <c r="B1502" s="46" t="s">
        <v>3300</v>
      </c>
      <c r="C1502" s="120" t="s">
        <v>3856</v>
      </c>
      <c r="D1502" s="116">
        <v>6</v>
      </c>
      <c r="E1502" s="117">
        <v>0.125</v>
      </c>
      <c r="F1502" s="118" t="s">
        <v>3858</v>
      </c>
      <c r="G1502" s="11">
        <v>1892</v>
      </c>
      <c r="H1502" s="11">
        <v>1892</v>
      </c>
      <c r="I1502" s="11">
        <v>1482</v>
      </c>
      <c r="J1502" s="119">
        <v>45013</v>
      </c>
    </row>
    <row r="1503" spans="1:10" s="46" customFormat="1" x14ac:dyDescent="0.2">
      <c r="A1503" s="46" t="s">
        <v>3301</v>
      </c>
      <c r="B1503" s="46" t="s">
        <v>3302</v>
      </c>
      <c r="C1503" s="120" t="s">
        <v>3856</v>
      </c>
      <c r="D1503" s="116">
        <v>6</v>
      </c>
      <c r="E1503" s="117">
        <v>0.125</v>
      </c>
      <c r="F1503" s="118" t="s">
        <v>3858</v>
      </c>
      <c r="G1503" s="11">
        <v>1892</v>
      </c>
      <c r="H1503" s="11">
        <v>1892</v>
      </c>
      <c r="I1503" s="11">
        <v>1482</v>
      </c>
      <c r="J1503" s="119">
        <v>45013</v>
      </c>
    </row>
    <row r="1504" spans="1:10" s="46" customFormat="1" x14ac:dyDescent="0.2">
      <c r="A1504" s="46" t="s">
        <v>3303</v>
      </c>
      <c r="B1504" s="46" t="s">
        <v>3304</v>
      </c>
      <c r="C1504" s="120" t="s">
        <v>3856</v>
      </c>
      <c r="D1504" s="116">
        <v>6</v>
      </c>
      <c r="E1504" s="117">
        <v>0.125</v>
      </c>
      <c r="F1504" s="118" t="s">
        <v>3858</v>
      </c>
      <c r="G1504" s="11">
        <v>1892</v>
      </c>
      <c r="H1504" s="11">
        <v>1892</v>
      </c>
      <c r="I1504" s="11">
        <v>1482</v>
      </c>
      <c r="J1504" s="119">
        <v>45013</v>
      </c>
    </row>
    <row r="1505" spans="1:10" s="46" customFormat="1" x14ac:dyDescent="0.2">
      <c r="A1505" s="46" t="s">
        <v>3305</v>
      </c>
      <c r="B1505" s="46" t="s">
        <v>3306</v>
      </c>
      <c r="C1505" s="120" t="s">
        <v>3856</v>
      </c>
      <c r="D1505" s="116">
        <v>6</v>
      </c>
      <c r="E1505" s="117">
        <v>0.125</v>
      </c>
      <c r="F1505" s="118" t="s">
        <v>3858</v>
      </c>
      <c r="G1505" s="11">
        <v>1892</v>
      </c>
      <c r="H1505" s="11">
        <v>1892</v>
      </c>
      <c r="I1505" s="11">
        <v>1482</v>
      </c>
      <c r="J1505" s="119">
        <v>45013</v>
      </c>
    </row>
    <row r="1506" spans="1:10" s="46" customFormat="1" x14ac:dyDescent="0.2">
      <c r="A1506" s="46" t="s">
        <v>3307</v>
      </c>
      <c r="B1506" s="46" t="s">
        <v>3308</v>
      </c>
      <c r="C1506" s="120" t="s">
        <v>3856</v>
      </c>
      <c r="D1506" s="116">
        <v>6</v>
      </c>
      <c r="E1506" s="117">
        <v>0.125</v>
      </c>
      <c r="F1506" s="118" t="s">
        <v>3858</v>
      </c>
      <c r="G1506" s="11">
        <v>1892</v>
      </c>
      <c r="H1506" s="11">
        <v>1892</v>
      </c>
      <c r="I1506" s="11">
        <v>1482</v>
      </c>
      <c r="J1506" s="119">
        <v>45013</v>
      </c>
    </row>
    <row r="1507" spans="1:10" s="46" customFormat="1" x14ac:dyDescent="0.2">
      <c r="A1507" s="46" t="s">
        <v>3309</v>
      </c>
      <c r="B1507" s="46" t="s">
        <v>3310</v>
      </c>
      <c r="C1507" s="120" t="s">
        <v>3856</v>
      </c>
      <c r="D1507" s="116">
        <v>6</v>
      </c>
      <c r="E1507" s="117">
        <v>0.125</v>
      </c>
      <c r="F1507" s="118" t="s">
        <v>3858</v>
      </c>
      <c r="G1507" s="11">
        <v>1892</v>
      </c>
      <c r="H1507" s="11">
        <v>1892</v>
      </c>
      <c r="I1507" s="11">
        <v>1482</v>
      </c>
      <c r="J1507" s="119">
        <v>45013</v>
      </c>
    </row>
    <row r="1508" spans="1:10" s="46" customFormat="1" x14ac:dyDescent="0.2">
      <c r="A1508" s="46" t="s">
        <v>3311</v>
      </c>
      <c r="B1508" s="46" t="s">
        <v>3312</v>
      </c>
      <c r="C1508" s="120" t="s">
        <v>3856</v>
      </c>
      <c r="D1508" s="116">
        <v>6</v>
      </c>
      <c r="E1508" s="117">
        <v>0.125</v>
      </c>
      <c r="F1508" s="118" t="s">
        <v>3858</v>
      </c>
      <c r="G1508" s="11">
        <v>1892</v>
      </c>
      <c r="H1508" s="11">
        <v>1892</v>
      </c>
      <c r="I1508" s="11">
        <v>1482</v>
      </c>
      <c r="J1508" s="119">
        <v>45013</v>
      </c>
    </row>
    <row r="1509" spans="1:10" s="46" customFormat="1" x14ac:dyDescent="0.2">
      <c r="A1509" s="46" t="s">
        <v>3313</v>
      </c>
      <c r="B1509" s="46" t="s">
        <v>3314</v>
      </c>
      <c r="C1509" s="46" t="s">
        <v>3854</v>
      </c>
      <c r="D1509" s="116">
        <v>6</v>
      </c>
      <c r="E1509" s="117">
        <v>0.125</v>
      </c>
      <c r="F1509" s="118" t="s">
        <v>3858</v>
      </c>
      <c r="G1509" s="11">
        <v>1892</v>
      </c>
      <c r="H1509" s="11">
        <v>1892</v>
      </c>
      <c r="I1509" s="11">
        <v>1482</v>
      </c>
      <c r="J1509" s="119">
        <v>45013</v>
      </c>
    </row>
    <row r="1510" spans="1:10" s="46" customFormat="1" x14ac:dyDescent="0.2">
      <c r="A1510" s="46" t="s">
        <v>3315</v>
      </c>
      <c r="B1510" s="46" t="s">
        <v>3316</v>
      </c>
      <c r="C1510" s="46" t="s">
        <v>3854</v>
      </c>
      <c r="D1510" s="116">
        <v>6</v>
      </c>
      <c r="E1510" s="117">
        <v>0.125</v>
      </c>
      <c r="F1510" s="118" t="s">
        <v>3858</v>
      </c>
      <c r="G1510" s="11">
        <v>1892</v>
      </c>
      <c r="H1510" s="11">
        <v>1892</v>
      </c>
      <c r="I1510" s="11">
        <v>1482</v>
      </c>
      <c r="J1510" s="119">
        <v>45013</v>
      </c>
    </row>
    <row r="1511" spans="1:10" s="46" customFormat="1" x14ac:dyDescent="0.2">
      <c r="A1511" s="46" t="s">
        <v>3317</v>
      </c>
      <c r="B1511" s="46" t="s">
        <v>3318</v>
      </c>
      <c r="C1511" s="46" t="s">
        <v>3854</v>
      </c>
      <c r="D1511" s="116">
        <v>6</v>
      </c>
      <c r="E1511" s="117">
        <v>0.125</v>
      </c>
      <c r="F1511" s="118" t="s">
        <v>3858</v>
      </c>
      <c r="G1511" s="11">
        <v>1892</v>
      </c>
      <c r="H1511" s="11">
        <v>1892</v>
      </c>
      <c r="I1511" s="11">
        <v>1482</v>
      </c>
      <c r="J1511" s="119">
        <v>45013</v>
      </c>
    </row>
    <row r="1512" spans="1:10" s="46" customFormat="1" x14ac:dyDescent="0.2">
      <c r="A1512" s="46" t="s">
        <v>3319</v>
      </c>
      <c r="B1512" s="46" t="s">
        <v>3320</v>
      </c>
      <c r="C1512" s="46" t="s">
        <v>3854</v>
      </c>
      <c r="D1512" s="116">
        <v>6</v>
      </c>
      <c r="E1512" s="117">
        <v>0.125</v>
      </c>
      <c r="F1512" s="118" t="s">
        <v>3858</v>
      </c>
      <c r="G1512" s="11">
        <v>1892</v>
      </c>
      <c r="H1512" s="11">
        <v>1892</v>
      </c>
      <c r="I1512" s="11">
        <v>1482</v>
      </c>
      <c r="J1512" s="119">
        <v>45013</v>
      </c>
    </row>
    <row r="1513" spans="1:10" s="46" customFormat="1" x14ac:dyDescent="0.2">
      <c r="A1513" s="46" t="s">
        <v>3321</v>
      </c>
      <c r="B1513" s="46" t="s">
        <v>3322</v>
      </c>
      <c r="C1513" s="46" t="s">
        <v>3854</v>
      </c>
      <c r="D1513" s="116">
        <v>6</v>
      </c>
      <c r="E1513" s="117">
        <v>0.125</v>
      </c>
      <c r="F1513" s="118" t="s">
        <v>3858</v>
      </c>
      <c r="G1513" s="11">
        <v>1892</v>
      </c>
      <c r="H1513" s="11">
        <v>1892</v>
      </c>
      <c r="I1513" s="11">
        <v>1482</v>
      </c>
      <c r="J1513" s="119">
        <v>45013</v>
      </c>
    </row>
    <row r="1514" spans="1:10" s="46" customFormat="1" x14ac:dyDescent="0.2">
      <c r="A1514" s="46" t="s">
        <v>3323</v>
      </c>
      <c r="B1514" s="46" t="s">
        <v>3324</v>
      </c>
      <c r="C1514" s="46" t="s">
        <v>3854</v>
      </c>
      <c r="D1514" s="116">
        <v>6</v>
      </c>
      <c r="E1514" s="117">
        <v>0.125</v>
      </c>
      <c r="F1514" s="118" t="s">
        <v>3858</v>
      </c>
      <c r="G1514" s="11">
        <v>1892</v>
      </c>
      <c r="H1514" s="11">
        <v>1892</v>
      </c>
      <c r="I1514" s="11">
        <v>1482</v>
      </c>
      <c r="J1514" s="119">
        <v>45013</v>
      </c>
    </row>
    <row r="1515" spans="1:10" s="46" customFormat="1" x14ac:dyDescent="0.2">
      <c r="A1515" s="46" t="s">
        <v>3325</v>
      </c>
      <c r="B1515" s="46" t="s">
        <v>3326</v>
      </c>
      <c r="C1515" s="46" t="s">
        <v>3854</v>
      </c>
      <c r="D1515" s="116">
        <v>6</v>
      </c>
      <c r="E1515" s="117">
        <v>0.125</v>
      </c>
      <c r="F1515" s="118" t="s">
        <v>3858</v>
      </c>
      <c r="G1515" s="11">
        <v>1892</v>
      </c>
      <c r="H1515" s="11">
        <v>1892</v>
      </c>
      <c r="I1515" s="11">
        <v>1482</v>
      </c>
      <c r="J1515" s="119">
        <v>45013</v>
      </c>
    </row>
    <row r="1516" spans="1:10" s="46" customFormat="1" x14ac:dyDescent="0.2">
      <c r="A1516" s="46" t="s">
        <v>3327</v>
      </c>
      <c r="B1516" s="46" t="s">
        <v>3328</v>
      </c>
      <c r="C1516" s="46" t="s">
        <v>3854</v>
      </c>
      <c r="D1516" s="116">
        <v>6</v>
      </c>
      <c r="E1516" s="117">
        <v>0.125</v>
      </c>
      <c r="F1516" s="118" t="s">
        <v>3858</v>
      </c>
      <c r="G1516" s="11">
        <v>1892</v>
      </c>
      <c r="H1516" s="11">
        <v>1892</v>
      </c>
      <c r="I1516" s="11">
        <v>1482</v>
      </c>
      <c r="J1516" s="119">
        <v>45013</v>
      </c>
    </row>
    <row r="1517" spans="1:10" s="46" customFormat="1" x14ac:dyDescent="0.2">
      <c r="A1517" s="46" t="s">
        <v>3329</v>
      </c>
      <c r="B1517" s="46" t="s">
        <v>2106</v>
      </c>
      <c r="C1517" s="46" t="s">
        <v>3854</v>
      </c>
      <c r="D1517" s="116">
        <v>6</v>
      </c>
      <c r="E1517" s="117">
        <v>0.125</v>
      </c>
      <c r="F1517" s="118" t="s">
        <v>3858</v>
      </c>
      <c r="G1517" s="11">
        <v>1892</v>
      </c>
      <c r="H1517" s="11">
        <v>1892</v>
      </c>
      <c r="I1517" s="11">
        <v>1482</v>
      </c>
      <c r="J1517" s="119">
        <v>45013</v>
      </c>
    </row>
    <row r="1518" spans="1:10" s="46" customFormat="1" x14ac:dyDescent="0.2">
      <c r="A1518" s="46" t="s">
        <v>3330</v>
      </c>
      <c r="B1518" s="46" t="s">
        <v>3331</v>
      </c>
      <c r="C1518" s="46" t="s">
        <v>3854</v>
      </c>
      <c r="D1518" s="116">
        <v>12</v>
      </c>
      <c r="E1518" s="117">
        <v>0.25</v>
      </c>
      <c r="F1518" s="118" t="s">
        <v>3858</v>
      </c>
      <c r="G1518" s="11">
        <v>3785</v>
      </c>
      <c r="H1518" s="11">
        <v>3785</v>
      </c>
      <c r="I1518" s="11">
        <v>2964</v>
      </c>
      <c r="J1518" s="119">
        <v>45013</v>
      </c>
    </row>
    <row r="1519" spans="1:10" s="46" customFormat="1" x14ac:dyDescent="0.2">
      <c r="A1519" s="46" t="s">
        <v>3332</v>
      </c>
      <c r="B1519" s="46" t="s">
        <v>3333</v>
      </c>
      <c r="C1519" s="46" t="s">
        <v>3854</v>
      </c>
      <c r="D1519" s="116">
        <v>12</v>
      </c>
      <c r="E1519" s="117">
        <v>0.25</v>
      </c>
      <c r="F1519" s="118" t="s">
        <v>3858</v>
      </c>
      <c r="G1519" s="11">
        <v>3785</v>
      </c>
      <c r="H1519" s="11">
        <v>3785</v>
      </c>
      <c r="I1519" s="11">
        <v>2964</v>
      </c>
      <c r="J1519" s="119">
        <v>45013</v>
      </c>
    </row>
    <row r="1520" spans="1:10" s="46" customFormat="1" x14ac:dyDescent="0.2">
      <c r="A1520" s="46" t="s">
        <v>3334</v>
      </c>
      <c r="B1520" s="46" t="s">
        <v>3335</v>
      </c>
      <c r="C1520" s="46" t="s">
        <v>3854</v>
      </c>
      <c r="D1520" s="116">
        <v>12</v>
      </c>
      <c r="E1520" s="117">
        <v>0.25</v>
      </c>
      <c r="F1520" s="118" t="s">
        <v>3858</v>
      </c>
      <c r="G1520" s="11">
        <v>3785</v>
      </c>
      <c r="H1520" s="11">
        <v>3785</v>
      </c>
      <c r="I1520" s="11">
        <v>2964</v>
      </c>
      <c r="J1520" s="119">
        <v>45013</v>
      </c>
    </row>
    <row r="1521" spans="1:10" s="46" customFormat="1" x14ac:dyDescent="0.2">
      <c r="A1521" s="46" t="s">
        <v>3336</v>
      </c>
      <c r="B1521" s="46" t="s">
        <v>3337</v>
      </c>
      <c r="C1521" s="46" t="s">
        <v>3854</v>
      </c>
      <c r="D1521" s="116">
        <v>12</v>
      </c>
      <c r="E1521" s="117">
        <v>0.25</v>
      </c>
      <c r="F1521" s="118" t="s">
        <v>3858</v>
      </c>
      <c r="G1521" s="11">
        <v>3785</v>
      </c>
      <c r="H1521" s="11">
        <v>3785</v>
      </c>
      <c r="I1521" s="11">
        <v>2964</v>
      </c>
      <c r="J1521" s="119">
        <v>45013</v>
      </c>
    </row>
    <row r="1522" spans="1:10" s="46" customFormat="1" x14ac:dyDescent="0.2">
      <c r="A1522" s="46" t="s">
        <v>3338</v>
      </c>
      <c r="B1522" s="46" t="s">
        <v>3339</v>
      </c>
      <c r="C1522" s="120" t="s">
        <v>3856</v>
      </c>
      <c r="D1522" s="116">
        <v>6</v>
      </c>
      <c r="E1522" s="117">
        <v>0.125</v>
      </c>
      <c r="F1522" s="118" t="s">
        <v>3858</v>
      </c>
      <c r="G1522" s="11">
        <v>1892</v>
      </c>
      <c r="H1522" s="11">
        <v>1892</v>
      </c>
      <c r="I1522" s="11">
        <v>1482</v>
      </c>
      <c r="J1522" s="119">
        <v>45013</v>
      </c>
    </row>
    <row r="1523" spans="1:10" s="46" customFormat="1" x14ac:dyDescent="0.2">
      <c r="A1523" s="46" t="s">
        <v>3340</v>
      </c>
      <c r="B1523" s="46" t="s">
        <v>3341</v>
      </c>
      <c r="C1523" s="120" t="s">
        <v>3856</v>
      </c>
      <c r="D1523" s="116">
        <v>6</v>
      </c>
      <c r="E1523" s="117">
        <v>0.125</v>
      </c>
      <c r="F1523" s="118" t="s">
        <v>3858</v>
      </c>
      <c r="G1523" s="11">
        <v>1892</v>
      </c>
      <c r="H1523" s="11">
        <v>1892</v>
      </c>
      <c r="I1523" s="11">
        <v>1482</v>
      </c>
      <c r="J1523" s="119">
        <v>45013</v>
      </c>
    </row>
    <row r="1524" spans="1:10" s="46" customFormat="1" x14ac:dyDescent="0.2">
      <c r="A1524" s="46" t="s">
        <v>3342</v>
      </c>
      <c r="B1524" s="46" t="s">
        <v>3343</v>
      </c>
      <c r="C1524" s="120" t="s">
        <v>3856</v>
      </c>
      <c r="D1524" s="116">
        <v>6</v>
      </c>
      <c r="E1524" s="117">
        <v>0.125</v>
      </c>
      <c r="F1524" s="118" t="s">
        <v>3858</v>
      </c>
      <c r="G1524" s="11">
        <v>1892</v>
      </c>
      <c r="H1524" s="11">
        <v>1892</v>
      </c>
      <c r="I1524" s="11">
        <v>1482</v>
      </c>
      <c r="J1524" s="119">
        <v>45013</v>
      </c>
    </row>
    <row r="1525" spans="1:10" s="46" customFormat="1" x14ac:dyDescent="0.2">
      <c r="A1525" s="46" t="s">
        <v>3344</v>
      </c>
      <c r="B1525" s="46" t="s">
        <v>3345</v>
      </c>
      <c r="C1525" s="120" t="s">
        <v>3856</v>
      </c>
      <c r="D1525" s="116">
        <v>6</v>
      </c>
      <c r="E1525" s="117">
        <v>0.125</v>
      </c>
      <c r="F1525" s="118" t="s">
        <v>3858</v>
      </c>
      <c r="G1525" s="11">
        <v>1892</v>
      </c>
      <c r="H1525" s="11">
        <v>1892</v>
      </c>
      <c r="I1525" s="11">
        <v>1482</v>
      </c>
      <c r="J1525" s="119">
        <v>45013</v>
      </c>
    </row>
    <row r="1526" spans="1:10" s="46" customFormat="1" x14ac:dyDescent="0.2">
      <c r="A1526" s="46" t="s">
        <v>3346</v>
      </c>
      <c r="B1526" s="46" t="s">
        <v>3347</v>
      </c>
      <c r="C1526" s="120" t="s">
        <v>3856</v>
      </c>
      <c r="D1526" s="116">
        <v>6</v>
      </c>
      <c r="E1526" s="117">
        <v>0.125</v>
      </c>
      <c r="F1526" s="118" t="s">
        <v>3858</v>
      </c>
      <c r="G1526" s="11">
        <v>1892</v>
      </c>
      <c r="H1526" s="11">
        <v>1892</v>
      </c>
      <c r="I1526" s="11">
        <v>1482</v>
      </c>
      <c r="J1526" s="119">
        <v>45013</v>
      </c>
    </row>
    <row r="1527" spans="1:10" s="46" customFormat="1" x14ac:dyDescent="0.2">
      <c r="A1527" s="46" t="s">
        <v>3348</v>
      </c>
      <c r="B1527" s="46" t="s">
        <v>3349</v>
      </c>
      <c r="C1527" s="120" t="s">
        <v>3856</v>
      </c>
      <c r="D1527" s="116">
        <v>6</v>
      </c>
      <c r="E1527" s="117">
        <v>0.125</v>
      </c>
      <c r="F1527" s="118" t="s">
        <v>3858</v>
      </c>
      <c r="G1527" s="11">
        <v>1892</v>
      </c>
      <c r="H1527" s="11">
        <v>1892</v>
      </c>
      <c r="I1527" s="11">
        <v>1482</v>
      </c>
      <c r="J1527" s="119">
        <v>45013</v>
      </c>
    </row>
    <row r="1528" spans="1:10" s="46" customFormat="1" x14ac:dyDescent="0.2">
      <c r="A1528" s="46" t="s">
        <v>3350</v>
      </c>
      <c r="B1528" s="46" t="s">
        <v>3351</v>
      </c>
      <c r="C1528" s="120" t="s">
        <v>3856</v>
      </c>
      <c r="D1528" s="116">
        <v>6</v>
      </c>
      <c r="E1528" s="117">
        <v>0.125</v>
      </c>
      <c r="F1528" s="118" t="s">
        <v>3858</v>
      </c>
      <c r="G1528" s="11">
        <v>1892</v>
      </c>
      <c r="H1528" s="11">
        <v>1892</v>
      </c>
      <c r="I1528" s="11">
        <v>1482</v>
      </c>
      <c r="J1528" s="119">
        <v>45013</v>
      </c>
    </row>
    <row r="1529" spans="1:10" s="46" customFormat="1" x14ac:dyDescent="0.2">
      <c r="A1529" s="46" t="s">
        <v>3353</v>
      </c>
      <c r="B1529" s="46" t="s">
        <v>3354</v>
      </c>
      <c r="C1529" s="120" t="s">
        <v>3856</v>
      </c>
      <c r="D1529" s="116">
        <v>6</v>
      </c>
      <c r="E1529" s="117">
        <v>0.125</v>
      </c>
      <c r="F1529" s="118" t="s">
        <v>3857</v>
      </c>
      <c r="G1529" s="11">
        <v>1037</v>
      </c>
      <c r="H1529" s="11">
        <v>1037</v>
      </c>
      <c r="I1529" s="11">
        <v>1037</v>
      </c>
      <c r="J1529" s="119">
        <v>45013</v>
      </c>
    </row>
    <row r="1530" spans="1:10" s="46" customFormat="1" x14ac:dyDescent="0.2">
      <c r="A1530" s="46" t="s">
        <v>3355</v>
      </c>
      <c r="B1530" s="46" t="s">
        <v>3356</v>
      </c>
      <c r="C1530" s="120" t="s">
        <v>3856</v>
      </c>
      <c r="D1530" s="116">
        <v>6</v>
      </c>
      <c r="E1530" s="117">
        <v>0.125</v>
      </c>
      <c r="F1530" s="118" t="s">
        <v>3857</v>
      </c>
      <c r="G1530" s="11">
        <v>1037</v>
      </c>
      <c r="H1530" s="11">
        <v>1037</v>
      </c>
      <c r="I1530" s="11">
        <v>1037</v>
      </c>
      <c r="J1530" s="119">
        <v>45013</v>
      </c>
    </row>
    <row r="1531" spans="1:10" s="46" customFormat="1" x14ac:dyDescent="0.2">
      <c r="A1531" s="46" t="s">
        <v>3357</v>
      </c>
      <c r="B1531" s="46" t="s">
        <v>3358</v>
      </c>
      <c r="C1531" s="120" t="s">
        <v>3856</v>
      </c>
      <c r="D1531" s="116">
        <v>6</v>
      </c>
      <c r="E1531" s="117">
        <v>0.125</v>
      </c>
      <c r="F1531" s="118" t="s">
        <v>3857</v>
      </c>
      <c r="G1531" s="11">
        <v>1037</v>
      </c>
      <c r="H1531" s="11">
        <v>1037</v>
      </c>
      <c r="I1531" s="11">
        <v>1037</v>
      </c>
      <c r="J1531" s="119">
        <v>45013</v>
      </c>
    </row>
    <row r="1532" spans="1:10" s="46" customFormat="1" x14ac:dyDescent="0.2">
      <c r="A1532" s="46" t="s">
        <v>3359</v>
      </c>
      <c r="B1532" s="46" t="s">
        <v>3360</v>
      </c>
      <c r="C1532" s="120" t="s">
        <v>3856</v>
      </c>
      <c r="D1532" s="116">
        <v>6</v>
      </c>
      <c r="E1532" s="117">
        <v>0.125</v>
      </c>
      <c r="F1532" s="118" t="s">
        <v>3857</v>
      </c>
      <c r="G1532" s="11">
        <v>1037</v>
      </c>
      <c r="H1532" s="11">
        <v>1037</v>
      </c>
      <c r="I1532" s="11">
        <v>1037</v>
      </c>
      <c r="J1532" s="119">
        <v>45013</v>
      </c>
    </row>
    <row r="1533" spans="1:10" s="46" customFormat="1" x14ac:dyDescent="0.2">
      <c r="A1533" s="46" t="s">
        <v>3361</v>
      </c>
      <c r="B1533" s="46" t="s">
        <v>3362</v>
      </c>
      <c r="C1533" s="120" t="s">
        <v>3856</v>
      </c>
      <c r="D1533" s="116">
        <v>6</v>
      </c>
      <c r="E1533" s="117">
        <v>0.125</v>
      </c>
      <c r="F1533" s="118" t="s">
        <v>3857</v>
      </c>
      <c r="G1533" s="11">
        <v>1037</v>
      </c>
      <c r="H1533" s="11">
        <v>1037</v>
      </c>
      <c r="I1533" s="11">
        <v>1037</v>
      </c>
      <c r="J1533" s="119">
        <v>45013</v>
      </c>
    </row>
    <row r="1534" spans="1:10" s="46" customFormat="1" x14ac:dyDescent="0.2">
      <c r="A1534" s="46" t="s">
        <v>3363</v>
      </c>
      <c r="B1534" s="46" t="s">
        <v>3364</v>
      </c>
      <c r="C1534" s="120" t="s">
        <v>3856</v>
      </c>
      <c r="D1534" s="116">
        <v>6</v>
      </c>
      <c r="E1534" s="117">
        <v>0.125</v>
      </c>
      <c r="F1534" s="118" t="s">
        <v>3857</v>
      </c>
      <c r="G1534" s="11">
        <v>1037</v>
      </c>
      <c r="H1534" s="11">
        <v>1037</v>
      </c>
      <c r="I1534" s="11">
        <v>1037</v>
      </c>
      <c r="J1534" s="119">
        <v>45013</v>
      </c>
    </row>
    <row r="1535" spans="1:10" s="46" customFormat="1" x14ac:dyDescent="0.2">
      <c r="A1535" s="46" t="s">
        <v>3365</v>
      </c>
      <c r="B1535" s="46" t="s">
        <v>3366</v>
      </c>
      <c r="C1535" s="120" t="s">
        <v>3856</v>
      </c>
      <c r="D1535" s="116">
        <v>6</v>
      </c>
      <c r="E1535" s="117">
        <v>0.125</v>
      </c>
      <c r="F1535" s="118" t="s">
        <v>3857</v>
      </c>
      <c r="G1535" s="11">
        <v>1037</v>
      </c>
      <c r="H1535" s="11">
        <v>1037</v>
      </c>
      <c r="I1535" s="11">
        <v>1037</v>
      </c>
      <c r="J1535" s="119">
        <v>45013</v>
      </c>
    </row>
    <row r="1536" spans="1:10" s="46" customFormat="1" x14ac:dyDescent="0.2">
      <c r="A1536" s="46" t="s">
        <v>3367</v>
      </c>
      <c r="B1536" s="46" t="s">
        <v>3368</v>
      </c>
      <c r="C1536" s="120" t="s">
        <v>3856</v>
      </c>
      <c r="D1536" s="116">
        <v>12</v>
      </c>
      <c r="E1536" s="117">
        <v>0.25</v>
      </c>
      <c r="F1536" s="118" t="s">
        <v>3857</v>
      </c>
      <c r="G1536" s="11">
        <v>2075</v>
      </c>
      <c r="H1536" s="11">
        <v>2075</v>
      </c>
      <c r="I1536" s="11">
        <v>2075</v>
      </c>
      <c r="J1536" s="119">
        <v>45013</v>
      </c>
    </row>
    <row r="1537" spans="1:10" s="46" customFormat="1" x14ac:dyDescent="0.2">
      <c r="A1537" s="46" t="s">
        <v>3369</v>
      </c>
      <c r="B1537" s="46" t="s">
        <v>3370</v>
      </c>
      <c r="C1537" s="120" t="s">
        <v>3856</v>
      </c>
      <c r="D1537" s="116">
        <v>12</v>
      </c>
      <c r="E1537" s="117">
        <v>0.25</v>
      </c>
      <c r="F1537" s="118" t="s">
        <v>3857</v>
      </c>
      <c r="G1537" s="11">
        <v>2075</v>
      </c>
      <c r="H1537" s="11">
        <v>2075</v>
      </c>
      <c r="I1537" s="11">
        <v>2075</v>
      </c>
      <c r="J1537" s="119">
        <v>45013</v>
      </c>
    </row>
    <row r="1538" spans="1:10" s="46" customFormat="1" x14ac:dyDescent="0.2">
      <c r="A1538" s="46" t="s">
        <v>3371</v>
      </c>
      <c r="B1538" s="46" t="s">
        <v>3372</v>
      </c>
      <c r="C1538" s="120" t="s">
        <v>3856</v>
      </c>
      <c r="D1538" s="116">
        <v>6</v>
      </c>
      <c r="E1538" s="117">
        <v>0.125</v>
      </c>
      <c r="F1538" s="118" t="s">
        <v>3857</v>
      </c>
      <c r="G1538" s="11">
        <v>1037</v>
      </c>
      <c r="H1538" s="11">
        <v>1037</v>
      </c>
      <c r="I1538" s="11">
        <v>1037</v>
      </c>
      <c r="J1538" s="119">
        <v>45013</v>
      </c>
    </row>
    <row r="1539" spans="1:10" s="46" customFormat="1" x14ac:dyDescent="0.2">
      <c r="A1539" s="46" t="s">
        <v>3373</v>
      </c>
      <c r="B1539" s="46" t="s">
        <v>3374</v>
      </c>
      <c r="C1539" s="120" t="s">
        <v>3856</v>
      </c>
      <c r="D1539" s="116">
        <v>6</v>
      </c>
      <c r="E1539" s="117">
        <v>0.125</v>
      </c>
      <c r="F1539" s="118" t="s">
        <v>3857</v>
      </c>
      <c r="G1539" s="11">
        <v>1037</v>
      </c>
      <c r="H1539" s="11">
        <v>1037</v>
      </c>
      <c r="I1539" s="11">
        <v>1037</v>
      </c>
      <c r="J1539" s="119">
        <v>45013</v>
      </c>
    </row>
    <row r="1540" spans="1:10" s="46" customFormat="1" x14ac:dyDescent="0.2">
      <c r="A1540" s="46" t="s">
        <v>3375</v>
      </c>
      <c r="B1540" s="46" t="s">
        <v>3376</v>
      </c>
      <c r="C1540" s="120" t="s">
        <v>3856</v>
      </c>
      <c r="D1540" s="116">
        <v>12</v>
      </c>
      <c r="E1540" s="117">
        <v>0.25</v>
      </c>
      <c r="F1540" s="118" t="s">
        <v>3857</v>
      </c>
      <c r="G1540" s="11">
        <v>2075</v>
      </c>
      <c r="H1540" s="11">
        <v>2075</v>
      </c>
      <c r="I1540" s="11">
        <v>2075</v>
      </c>
      <c r="J1540" s="119">
        <v>45013</v>
      </c>
    </row>
    <row r="1541" spans="1:10" s="46" customFormat="1" x14ac:dyDescent="0.2">
      <c r="A1541" s="46" t="s">
        <v>3377</v>
      </c>
      <c r="B1541" s="46" t="s">
        <v>3378</v>
      </c>
      <c r="C1541" s="120" t="s">
        <v>3856</v>
      </c>
      <c r="D1541" s="116">
        <v>12</v>
      </c>
      <c r="E1541" s="117">
        <v>0.25</v>
      </c>
      <c r="F1541" s="118" t="s">
        <v>3857</v>
      </c>
      <c r="G1541" s="11">
        <v>2075</v>
      </c>
      <c r="H1541" s="11">
        <v>2075</v>
      </c>
      <c r="I1541" s="11">
        <v>2075</v>
      </c>
      <c r="J1541" s="119">
        <v>45013</v>
      </c>
    </row>
    <row r="1542" spans="1:10" s="46" customFormat="1" x14ac:dyDescent="0.2">
      <c r="A1542" s="46" t="s">
        <v>3379</v>
      </c>
      <c r="B1542" s="46" t="s">
        <v>3380</v>
      </c>
      <c r="C1542" s="120" t="s">
        <v>3856</v>
      </c>
      <c r="D1542" s="116">
        <v>12</v>
      </c>
      <c r="E1542" s="117">
        <v>0.25</v>
      </c>
      <c r="F1542" s="118" t="s">
        <v>3857</v>
      </c>
      <c r="G1542" s="11">
        <v>2075</v>
      </c>
      <c r="H1542" s="11">
        <v>2075</v>
      </c>
      <c r="I1542" s="11">
        <v>2075</v>
      </c>
      <c r="J1542" s="119">
        <v>45013</v>
      </c>
    </row>
    <row r="1543" spans="1:10" s="46" customFormat="1" x14ac:dyDescent="0.2">
      <c r="A1543" s="46" t="s">
        <v>3381</v>
      </c>
      <c r="B1543" s="46" t="s">
        <v>507</v>
      </c>
      <c r="C1543" s="120" t="s">
        <v>3856</v>
      </c>
      <c r="D1543" s="116">
        <v>12</v>
      </c>
      <c r="E1543" s="117">
        <v>0.25</v>
      </c>
      <c r="F1543" s="118" t="s">
        <v>3857</v>
      </c>
      <c r="G1543" s="11">
        <v>2075</v>
      </c>
      <c r="H1543" s="11">
        <v>2075</v>
      </c>
      <c r="I1543" s="11">
        <v>2075</v>
      </c>
      <c r="J1543" s="119">
        <v>45013</v>
      </c>
    </row>
    <row r="1544" spans="1:10" s="46" customFormat="1" x14ac:dyDescent="0.2">
      <c r="A1544" s="46" t="s">
        <v>3382</v>
      </c>
      <c r="B1544" s="46" t="s">
        <v>3358</v>
      </c>
      <c r="C1544" s="46" t="s">
        <v>3854</v>
      </c>
      <c r="D1544" s="116">
        <v>6</v>
      </c>
      <c r="E1544" s="117">
        <v>0.125</v>
      </c>
      <c r="F1544" s="118" t="s">
        <v>3857</v>
      </c>
      <c r="G1544" s="11">
        <v>1037</v>
      </c>
      <c r="H1544" s="11">
        <v>1037</v>
      </c>
      <c r="I1544" s="11">
        <v>1037</v>
      </c>
      <c r="J1544" s="119">
        <v>45013</v>
      </c>
    </row>
    <row r="1545" spans="1:10" s="46" customFormat="1" x14ac:dyDescent="0.2">
      <c r="A1545" s="46" t="s">
        <v>3383</v>
      </c>
      <c r="B1545" s="46" t="s">
        <v>3384</v>
      </c>
      <c r="C1545" s="46" t="s">
        <v>3854</v>
      </c>
      <c r="D1545" s="116">
        <v>6</v>
      </c>
      <c r="E1545" s="117">
        <v>0.125</v>
      </c>
      <c r="F1545" s="118" t="s">
        <v>3857</v>
      </c>
      <c r="G1545" s="11">
        <v>1037</v>
      </c>
      <c r="H1545" s="11">
        <v>1037</v>
      </c>
      <c r="I1545" s="11">
        <v>1037</v>
      </c>
      <c r="J1545" s="119">
        <v>45013</v>
      </c>
    </row>
    <row r="1546" spans="1:10" s="46" customFormat="1" x14ac:dyDescent="0.2">
      <c r="A1546" s="46" t="s">
        <v>3385</v>
      </c>
      <c r="B1546" s="46" t="s">
        <v>3364</v>
      </c>
      <c r="C1546" s="46" t="s">
        <v>3854</v>
      </c>
      <c r="D1546" s="116">
        <v>6</v>
      </c>
      <c r="E1546" s="117">
        <v>0.125</v>
      </c>
      <c r="F1546" s="118" t="s">
        <v>3857</v>
      </c>
      <c r="G1546" s="11">
        <v>1037</v>
      </c>
      <c r="H1546" s="11">
        <v>1037</v>
      </c>
      <c r="I1546" s="11">
        <v>1037</v>
      </c>
      <c r="J1546" s="119">
        <v>45013</v>
      </c>
    </row>
    <row r="1547" spans="1:10" s="46" customFormat="1" x14ac:dyDescent="0.2">
      <c r="A1547" s="46" t="s">
        <v>3386</v>
      </c>
      <c r="B1547" s="46" t="s">
        <v>3387</v>
      </c>
      <c r="C1547" s="120" t="s">
        <v>3856</v>
      </c>
      <c r="D1547" s="116">
        <v>6</v>
      </c>
      <c r="E1547" s="117">
        <v>0.125</v>
      </c>
      <c r="F1547" s="118" t="s">
        <v>3858</v>
      </c>
      <c r="G1547" s="11">
        <v>1892</v>
      </c>
      <c r="H1547" s="11">
        <v>1037</v>
      </c>
      <c r="I1547" s="11">
        <v>888</v>
      </c>
      <c r="J1547" s="119">
        <v>45013</v>
      </c>
    </row>
    <row r="1548" spans="1:10" s="46" customFormat="1" x14ac:dyDescent="0.2">
      <c r="A1548" s="46" t="s">
        <v>3388</v>
      </c>
      <c r="B1548" s="46" t="s">
        <v>3389</v>
      </c>
      <c r="C1548" s="120" t="s">
        <v>3856</v>
      </c>
      <c r="D1548" s="116">
        <v>6</v>
      </c>
      <c r="E1548" s="117">
        <v>0.125</v>
      </c>
      <c r="F1548" s="118" t="s">
        <v>3858</v>
      </c>
      <c r="G1548" s="11">
        <v>1892</v>
      </c>
      <c r="H1548" s="11">
        <v>1037</v>
      </c>
      <c r="I1548" s="11">
        <v>888</v>
      </c>
      <c r="J1548" s="119">
        <v>45013</v>
      </c>
    </row>
    <row r="1549" spans="1:10" s="46" customFormat="1" x14ac:dyDescent="0.2">
      <c r="A1549" s="46" t="s">
        <v>3390</v>
      </c>
      <c r="B1549" s="46" t="s">
        <v>3391</v>
      </c>
      <c r="C1549" s="120" t="s">
        <v>3856</v>
      </c>
      <c r="D1549" s="116">
        <v>6</v>
      </c>
      <c r="E1549" s="117">
        <v>0.125</v>
      </c>
      <c r="F1549" s="118" t="s">
        <v>3858</v>
      </c>
      <c r="G1549" s="11">
        <v>1892</v>
      </c>
      <c r="H1549" s="11">
        <v>1037</v>
      </c>
      <c r="I1549" s="11">
        <v>888</v>
      </c>
      <c r="J1549" s="119">
        <v>45013</v>
      </c>
    </row>
    <row r="1550" spans="1:10" s="46" customFormat="1" x14ac:dyDescent="0.2">
      <c r="A1550" s="46" t="s">
        <v>3392</v>
      </c>
      <c r="B1550" s="46" t="s">
        <v>3393</v>
      </c>
      <c r="C1550" s="120" t="s">
        <v>3856</v>
      </c>
      <c r="D1550" s="116">
        <v>6</v>
      </c>
      <c r="E1550" s="117">
        <v>0.125</v>
      </c>
      <c r="F1550" s="118" t="s">
        <v>3858</v>
      </c>
      <c r="G1550" s="11">
        <v>1892</v>
      </c>
      <c r="H1550" s="11">
        <v>1037</v>
      </c>
      <c r="I1550" s="11">
        <v>888</v>
      </c>
      <c r="J1550" s="119">
        <v>45013</v>
      </c>
    </row>
    <row r="1551" spans="1:10" s="46" customFormat="1" x14ac:dyDescent="0.2">
      <c r="A1551" s="46" t="s">
        <v>3394</v>
      </c>
      <c r="B1551" s="46" t="s">
        <v>3395</v>
      </c>
      <c r="C1551" s="120" t="s">
        <v>3856</v>
      </c>
      <c r="D1551" s="116">
        <v>6</v>
      </c>
      <c r="E1551" s="117">
        <v>0.125</v>
      </c>
      <c r="F1551" s="118" t="s">
        <v>3858</v>
      </c>
      <c r="G1551" s="11">
        <v>1892</v>
      </c>
      <c r="H1551" s="11">
        <v>1037</v>
      </c>
      <c r="I1551" s="11">
        <v>888</v>
      </c>
      <c r="J1551" s="119">
        <v>45013</v>
      </c>
    </row>
    <row r="1552" spans="1:10" s="46" customFormat="1" x14ac:dyDescent="0.2">
      <c r="A1552" s="46" t="s">
        <v>3396</v>
      </c>
      <c r="B1552" s="46" t="s">
        <v>3397</v>
      </c>
      <c r="C1552" s="120" t="s">
        <v>3856</v>
      </c>
      <c r="D1552" s="116">
        <v>6</v>
      </c>
      <c r="E1552" s="117">
        <v>0.125</v>
      </c>
      <c r="F1552" s="118" t="s">
        <v>3858</v>
      </c>
      <c r="G1552" s="11">
        <v>1892</v>
      </c>
      <c r="H1552" s="11">
        <v>1037</v>
      </c>
      <c r="I1552" s="11">
        <v>888</v>
      </c>
      <c r="J1552" s="119">
        <v>45013</v>
      </c>
    </row>
    <row r="1553" spans="1:10" s="46" customFormat="1" x14ac:dyDescent="0.2">
      <c r="A1553" s="46" t="s">
        <v>3398</v>
      </c>
      <c r="B1553" s="46" t="s">
        <v>3399</v>
      </c>
      <c r="C1553" s="120" t="s">
        <v>3856</v>
      </c>
      <c r="D1553" s="116">
        <v>6</v>
      </c>
      <c r="E1553" s="117">
        <v>0.125</v>
      </c>
      <c r="F1553" s="118" t="s">
        <v>3858</v>
      </c>
      <c r="G1553" s="11">
        <v>1892</v>
      </c>
      <c r="H1553" s="11">
        <v>1037</v>
      </c>
      <c r="I1553" s="11">
        <v>888</v>
      </c>
      <c r="J1553" s="119">
        <v>45013</v>
      </c>
    </row>
    <row r="1554" spans="1:10" s="46" customFormat="1" x14ac:dyDescent="0.2">
      <c r="A1554" s="46" t="s">
        <v>3400</v>
      </c>
      <c r="B1554" s="46" t="s">
        <v>3401</v>
      </c>
      <c r="C1554" s="120" t="s">
        <v>3856</v>
      </c>
      <c r="D1554" s="116">
        <v>6</v>
      </c>
      <c r="E1554" s="117">
        <v>0.125</v>
      </c>
      <c r="F1554" s="118" t="s">
        <v>3859</v>
      </c>
      <c r="G1554" s="11">
        <v>515</v>
      </c>
      <c r="H1554" s="11">
        <v>515</v>
      </c>
      <c r="I1554" s="11">
        <v>515</v>
      </c>
      <c r="J1554" s="119">
        <v>45013</v>
      </c>
    </row>
    <row r="1555" spans="1:10" s="46" customFormat="1" x14ac:dyDescent="0.2">
      <c r="A1555" s="46" t="s">
        <v>3402</v>
      </c>
      <c r="B1555" s="46" t="s">
        <v>3403</v>
      </c>
      <c r="C1555" s="120" t="s">
        <v>3856</v>
      </c>
      <c r="D1555" s="116">
        <v>6</v>
      </c>
      <c r="E1555" s="117">
        <v>0.125</v>
      </c>
      <c r="F1555" s="118" t="s">
        <v>3858</v>
      </c>
      <c r="G1555" s="11">
        <v>1892</v>
      </c>
      <c r="H1555" s="11">
        <v>1037</v>
      </c>
      <c r="I1555" s="11">
        <v>888</v>
      </c>
      <c r="J1555" s="119">
        <v>45013</v>
      </c>
    </row>
    <row r="1556" spans="1:10" s="46" customFormat="1" x14ac:dyDescent="0.2">
      <c r="A1556" s="46" t="s">
        <v>3404</v>
      </c>
      <c r="B1556" s="46" t="s">
        <v>3405</v>
      </c>
      <c r="C1556" s="120" t="s">
        <v>3856</v>
      </c>
      <c r="D1556" s="116">
        <v>6</v>
      </c>
      <c r="E1556" s="117">
        <v>0.125</v>
      </c>
      <c r="F1556" s="118" t="s">
        <v>3858</v>
      </c>
      <c r="G1556" s="11">
        <v>1892</v>
      </c>
      <c r="H1556" s="11">
        <v>1037</v>
      </c>
      <c r="I1556" s="11">
        <v>888</v>
      </c>
      <c r="J1556" s="119">
        <v>45013</v>
      </c>
    </row>
    <row r="1557" spans="1:10" s="46" customFormat="1" x14ac:dyDescent="0.2">
      <c r="A1557" s="46" t="s">
        <v>3406</v>
      </c>
      <c r="B1557" s="46" t="s">
        <v>3407</v>
      </c>
      <c r="C1557" s="120" t="s">
        <v>3856</v>
      </c>
      <c r="D1557" s="116">
        <v>6</v>
      </c>
      <c r="E1557" s="117">
        <v>0.125</v>
      </c>
      <c r="F1557" s="118" t="s">
        <v>3859</v>
      </c>
      <c r="G1557" s="11">
        <v>515</v>
      </c>
      <c r="H1557" s="11">
        <v>515</v>
      </c>
      <c r="I1557" s="11">
        <v>515</v>
      </c>
      <c r="J1557" s="119">
        <v>45013</v>
      </c>
    </row>
    <row r="1558" spans="1:10" s="46" customFormat="1" x14ac:dyDescent="0.2">
      <c r="A1558" s="46" t="s">
        <v>3408</v>
      </c>
      <c r="B1558" s="46" t="s">
        <v>3409</v>
      </c>
      <c r="C1558" s="120" t="s">
        <v>3856</v>
      </c>
      <c r="D1558" s="116">
        <v>6</v>
      </c>
      <c r="E1558" s="117">
        <v>0.125</v>
      </c>
      <c r="F1558" s="118" t="s">
        <v>3858</v>
      </c>
      <c r="G1558" s="11">
        <v>1892</v>
      </c>
      <c r="H1558" s="11">
        <v>1037</v>
      </c>
      <c r="I1558" s="11">
        <v>888</v>
      </c>
      <c r="J1558" s="119">
        <v>45013</v>
      </c>
    </row>
    <row r="1559" spans="1:10" s="46" customFormat="1" x14ac:dyDescent="0.2">
      <c r="A1559" s="46" t="s">
        <v>3410</v>
      </c>
      <c r="B1559" s="46" t="s">
        <v>3411</v>
      </c>
      <c r="C1559" s="120" t="s">
        <v>3856</v>
      </c>
      <c r="D1559" s="116">
        <v>6</v>
      </c>
      <c r="E1559" s="117">
        <v>0.125</v>
      </c>
      <c r="F1559" s="118" t="s">
        <v>3858</v>
      </c>
      <c r="G1559" s="11">
        <v>1892</v>
      </c>
      <c r="H1559" s="11">
        <v>1037</v>
      </c>
      <c r="I1559" s="11">
        <v>888</v>
      </c>
      <c r="J1559" s="119">
        <v>45013</v>
      </c>
    </row>
    <row r="1560" spans="1:10" s="46" customFormat="1" x14ac:dyDescent="0.2">
      <c r="A1560" s="46" t="s">
        <v>3412</v>
      </c>
      <c r="B1560" s="46" t="s">
        <v>3413</v>
      </c>
      <c r="C1560" s="120" t="s">
        <v>3856</v>
      </c>
      <c r="D1560" s="116">
        <v>6</v>
      </c>
      <c r="E1560" s="117">
        <v>0.125</v>
      </c>
      <c r="F1560" s="118" t="s">
        <v>3858</v>
      </c>
      <c r="G1560" s="11">
        <v>1892</v>
      </c>
      <c r="H1560" s="11">
        <v>1037</v>
      </c>
      <c r="I1560" s="11">
        <v>888</v>
      </c>
      <c r="J1560" s="119">
        <v>45013</v>
      </c>
    </row>
    <row r="1561" spans="1:10" s="46" customFormat="1" x14ac:dyDescent="0.2">
      <c r="A1561" s="46" t="s">
        <v>3414</v>
      </c>
      <c r="B1561" s="46" t="s">
        <v>3415</v>
      </c>
      <c r="C1561" s="120" t="s">
        <v>3856</v>
      </c>
      <c r="D1561" s="116">
        <v>6</v>
      </c>
      <c r="E1561" s="117">
        <v>0.125</v>
      </c>
      <c r="F1561" s="118" t="s">
        <v>3858</v>
      </c>
      <c r="G1561" s="11">
        <v>1892</v>
      </c>
      <c r="H1561" s="11">
        <v>1037</v>
      </c>
      <c r="I1561" s="11">
        <v>888</v>
      </c>
      <c r="J1561" s="119">
        <v>45013</v>
      </c>
    </row>
    <row r="1562" spans="1:10" s="46" customFormat="1" x14ac:dyDescent="0.2">
      <c r="A1562" s="46" t="s">
        <v>3416</v>
      </c>
      <c r="B1562" s="46" t="s">
        <v>3417</v>
      </c>
      <c r="C1562" s="120" t="s">
        <v>3856</v>
      </c>
      <c r="D1562" s="116">
        <v>6</v>
      </c>
      <c r="E1562" s="117">
        <v>0.125</v>
      </c>
      <c r="F1562" s="118" t="s">
        <v>3858</v>
      </c>
      <c r="G1562" s="11">
        <v>1892</v>
      </c>
      <c r="H1562" s="11">
        <v>1037</v>
      </c>
      <c r="I1562" s="11">
        <v>888</v>
      </c>
      <c r="J1562" s="119">
        <v>45013</v>
      </c>
    </row>
    <row r="1563" spans="1:10" s="46" customFormat="1" x14ac:dyDescent="0.2">
      <c r="A1563" s="46" t="s">
        <v>3418</v>
      </c>
      <c r="B1563" s="46" t="s">
        <v>3419</v>
      </c>
      <c r="C1563" s="120" t="s">
        <v>3856</v>
      </c>
      <c r="D1563" s="116">
        <v>6</v>
      </c>
      <c r="E1563" s="117">
        <v>0.125</v>
      </c>
      <c r="F1563" s="118" t="s">
        <v>3858</v>
      </c>
      <c r="G1563" s="11">
        <v>1892</v>
      </c>
      <c r="H1563" s="11">
        <v>1037</v>
      </c>
      <c r="I1563" s="11">
        <v>888</v>
      </c>
      <c r="J1563" s="119">
        <v>45013</v>
      </c>
    </row>
    <row r="1564" spans="1:10" s="46" customFormat="1" x14ac:dyDescent="0.2">
      <c r="A1564" s="46" t="s">
        <v>3420</v>
      </c>
      <c r="B1564" s="46" t="s">
        <v>3421</v>
      </c>
      <c r="C1564" s="120" t="s">
        <v>3856</v>
      </c>
      <c r="D1564" s="116">
        <v>6</v>
      </c>
      <c r="E1564" s="117">
        <v>0.125</v>
      </c>
      <c r="F1564" s="118" t="s">
        <v>3859</v>
      </c>
      <c r="G1564" s="11">
        <v>515</v>
      </c>
      <c r="H1564" s="11">
        <v>515</v>
      </c>
      <c r="I1564" s="11">
        <v>515</v>
      </c>
      <c r="J1564" s="119">
        <v>45013</v>
      </c>
    </row>
    <row r="1565" spans="1:10" s="46" customFormat="1" x14ac:dyDescent="0.2">
      <c r="A1565" s="46" t="s">
        <v>3422</v>
      </c>
      <c r="B1565" s="46" t="s">
        <v>3423</v>
      </c>
      <c r="C1565" s="120" t="s">
        <v>3856</v>
      </c>
      <c r="D1565" s="116">
        <v>6</v>
      </c>
      <c r="E1565" s="117">
        <v>0.125</v>
      </c>
      <c r="F1565" s="118" t="s">
        <v>3858</v>
      </c>
      <c r="G1565" s="11">
        <v>1892</v>
      </c>
      <c r="H1565" s="11">
        <v>1037</v>
      </c>
      <c r="I1565" s="11">
        <v>888</v>
      </c>
      <c r="J1565" s="119">
        <v>45013</v>
      </c>
    </row>
    <row r="1566" spans="1:10" s="46" customFormat="1" x14ac:dyDescent="0.2">
      <c r="A1566" s="46" t="s">
        <v>3424</v>
      </c>
      <c r="B1566" s="46" t="s">
        <v>3425</v>
      </c>
      <c r="C1566" s="120" t="s">
        <v>3856</v>
      </c>
      <c r="D1566" s="116">
        <v>6</v>
      </c>
      <c r="E1566" s="117">
        <v>0.125</v>
      </c>
      <c r="F1566" s="118" t="s">
        <v>3858</v>
      </c>
      <c r="G1566" s="11">
        <v>1892</v>
      </c>
      <c r="H1566" s="11">
        <v>1037</v>
      </c>
      <c r="I1566" s="11">
        <v>888</v>
      </c>
      <c r="J1566" s="119">
        <v>45013</v>
      </c>
    </row>
    <row r="1567" spans="1:10" s="46" customFormat="1" x14ac:dyDescent="0.2">
      <c r="A1567" s="46" t="s">
        <v>3426</v>
      </c>
      <c r="B1567" s="46" t="s">
        <v>3427</v>
      </c>
      <c r="C1567" s="120" t="s">
        <v>3856</v>
      </c>
      <c r="D1567" s="116">
        <v>6</v>
      </c>
      <c r="E1567" s="117">
        <v>0.125</v>
      </c>
      <c r="F1567" s="118" t="s">
        <v>3858</v>
      </c>
      <c r="G1567" s="11">
        <v>1892</v>
      </c>
      <c r="H1567" s="11">
        <v>1037</v>
      </c>
      <c r="I1567" s="11">
        <v>888</v>
      </c>
      <c r="J1567" s="119">
        <v>45013</v>
      </c>
    </row>
    <row r="1568" spans="1:10" s="46" customFormat="1" x14ac:dyDescent="0.2">
      <c r="A1568" s="46" t="s">
        <v>3428</v>
      </c>
      <c r="B1568" s="46" t="s">
        <v>3429</v>
      </c>
      <c r="C1568" s="120" t="s">
        <v>3856</v>
      </c>
      <c r="D1568" s="116">
        <v>12</v>
      </c>
      <c r="E1568" s="117">
        <v>0.25</v>
      </c>
      <c r="F1568" s="118" t="s">
        <v>3858</v>
      </c>
      <c r="G1568" s="11">
        <v>3785</v>
      </c>
      <c r="H1568" s="11">
        <v>2075</v>
      </c>
      <c r="I1568" s="11">
        <v>1776</v>
      </c>
      <c r="J1568" s="119">
        <v>45013</v>
      </c>
    </row>
    <row r="1569" spans="1:10" s="46" customFormat="1" x14ac:dyDescent="0.2">
      <c r="A1569" s="46" t="s">
        <v>3430</v>
      </c>
      <c r="B1569" s="46" t="s">
        <v>3431</v>
      </c>
      <c r="C1569" s="120" t="s">
        <v>3856</v>
      </c>
      <c r="D1569" s="116">
        <v>12</v>
      </c>
      <c r="E1569" s="117">
        <v>0.25</v>
      </c>
      <c r="F1569" s="118" t="s">
        <v>3858</v>
      </c>
      <c r="G1569" s="11">
        <v>3785</v>
      </c>
      <c r="H1569" s="11">
        <v>2075</v>
      </c>
      <c r="I1569" s="11">
        <v>1776</v>
      </c>
      <c r="J1569" s="119">
        <v>45013</v>
      </c>
    </row>
    <row r="1570" spans="1:10" s="46" customFormat="1" x14ac:dyDescent="0.2">
      <c r="A1570" s="46" t="s">
        <v>3432</v>
      </c>
      <c r="B1570" s="46" t="s">
        <v>3433</v>
      </c>
      <c r="C1570" s="120" t="s">
        <v>3856</v>
      </c>
      <c r="D1570" s="116">
        <v>6</v>
      </c>
      <c r="E1570" s="117">
        <v>0.125</v>
      </c>
      <c r="F1570" s="118" t="s">
        <v>3858</v>
      </c>
      <c r="G1570" s="11">
        <v>1892</v>
      </c>
      <c r="H1570" s="11">
        <v>1037</v>
      </c>
      <c r="I1570" s="11">
        <v>888</v>
      </c>
      <c r="J1570" s="119">
        <v>45013</v>
      </c>
    </row>
    <row r="1571" spans="1:10" s="46" customFormat="1" x14ac:dyDescent="0.2">
      <c r="A1571" s="46" t="s">
        <v>3434</v>
      </c>
      <c r="B1571" s="46" t="s">
        <v>3435</v>
      </c>
      <c r="C1571" s="120" t="s">
        <v>3856</v>
      </c>
      <c r="D1571" s="116">
        <v>6</v>
      </c>
      <c r="E1571" s="117">
        <v>0.125</v>
      </c>
      <c r="F1571" s="118" t="s">
        <v>3858</v>
      </c>
      <c r="G1571" s="11">
        <v>1892</v>
      </c>
      <c r="H1571" s="11">
        <v>1037</v>
      </c>
      <c r="I1571" s="11">
        <v>888</v>
      </c>
      <c r="J1571" s="119">
        <v>45013</v>
      </c>
    </row>
    <row r="1572" spans="1:10" s="46" customFormat="1" x14ac:dyDescent="0.2">
      <c r="A1572" s="46" t="s">
        <v>3436</v>
      </c>
      <c r="B1572" s="46" t="s">
        <v>3437</v>
      </c>
      <c r="C1572" s="120" t="s">
        <v>3856</v>
      </c>
      <c r="D1572" s="116">
        <v>6</v>
      </c>
      <c r="E1572" s="117">
        <v>0.125</v>
      </c>
      <c r="F1572" s="118" t="s">
        <v>3858</v>
      </c>
      <c r="G1572" s="11">
        <v>1892</v>
      </c>
      <c r="H1572" s="11">
        <v>1037</v>
      </c>
      <c r="I1572" s="11">
        <v>888</v>
      </c>
      <c r="J1572" s="119">
        <v>45013</v>
      </c>
    </row>
    <row r="1573" spans="1:10" s="46" customFormat="1" x14ac:dyDescent="0.2">
      <c r="A1573" s="46" t="s">
        <v>3438</v>
      </c>
      <c r="B1573" s="46" t="s">
        <v>3439</v>
      </c>
      <c r="C1573" s="46" t="s">
        <v>3854</v>
      </c>
      <c r="D1573" s="116">
        <v>6</v>
      </c>
      <c r="E1573" s="117">
        <v>0.125</v>
      </c>
      <c r="F1573" s="118" t="s">
        <v>3858</v>
      </c>
      <c r="G1573" s="11">
        <v>1892</v>
      </c>
      <c r="H1573" s="11">
        <v>1892</v>
      </c>
      <c r="I1573" s="11">
        <v>888</v>
      </c>
      <c r="J1573" s="119">
        <v>45013</v>
      </c>
    </row>
    <row r="1574" spans="1:10" s="46" customFormat="1" x14ac:dyDescent="0.2">
      <c r="A1574" s="46" t="s">
        <v>3440</v>
      </c>
      <c r="B1574" s="46" t="s">
        <v>3441</v>
      </c>
      <c r="C1574" s="46" t="s">
        <v>3854</v>
      </c>
      <c r="D1574" s="116">
        <v>6</v>
      </c>
      <c r="E1574" s="117">
        <v>0.125</v>
      </c>
      <c r="F1574" s="118" t="s">
        <v>3858</v>
      </c>
      <c r="G1574" s="11">
        <v>1892</v>
      </c>
      <c r="H1574" s="11">
        <v>1892</v>
      </c>
      <c r="I1574" s="11">
        <v>888</v>
      </c>
      <c r="J1574" s="119">
        <v>45013</v>
      </c>
    </row>
    <row r="1575" spans="1:10" s="46" customFormat="1" x14ac:dyDescent="0.2">
      <c r="A1575" s="46" t="s">
        <v>3442</v>
      </c>
      <c r="B1575" s="46" t="s">
        <v>3443</v>
      </c>
      <c r="C1575" s="46" t="s">
        <v>3854</v>
      </c>
      <c r="D1575" s="116">
        <v>6</v>
      </c>
      <c r="E1575" s="117">
        <v>0.125</v>
      </c>
      <c r="F1575" s="118" t="s">
        <v>3858</v>
      </c>
      <c r="G1575" s="11">
        <v>1892</v>
      </c>
      <c r="H1575" s="11">
        <v>1892</v>
      </c>
      <c r="I1575" s="11">
        <v>888</v>
      </c>
      <c r="J1575" s="119">
        <v>45013</v>
      </c>
    </row>
    <row r="1576" spans="1:10" s="46" customFormat="1" x14ac:dyDescent="0.2">
      <c r="A1576" s="46" t="s">
        <v>3444</v>
      </c>
      <c r="B1576" s="46" t="s">
        <v>3445</v>
      </c>
      <c r="C1576" s="46" t="s">
        <v>3854</v>
      </c>
      <c r="D1576" s="116">
        <v>6</v>
      </c>
      <c r="E1576" s="117">
        <v>0.125</v>
      </c>
      <c r="F1576" s="118" t="s">
        <v>3858</v>
      </c>
      <c r="G1576" s="11">
        <v>1892</v>
      </c>
      <c r="H1576" s="11">
        <v>1892</v>
      </c>
      <c r="I1576" s="11">
        <v>888</v>
      </c>
      <c r="J1576" s="119">
        <v>45013</v>
      </c>
    </row>
    <row r="1577" spans="1:10" s="46" customFormat="1" x14ac:dyDescent="0.2">
      <c r="A1577" s="46" t="s">
        <v>3446</v>
      </c>
      <c r="B1577" s="46" t="s">
        <v>3447</v>
      </c>
      <c r="C1577" s="46" t="s">
        <v>3854</v>
      </c>
      <c r="D1577" s="116">
        <v>6</v>
      </c>
      <c r="E1577" s="117">
        <v>0.125</v>
      </c>
      <c r="F1577" s="118" t="s">
        <v>3858</v>
      </c>
      <c r="G1577" s="11">
        <v>1892</v>
      </c>
      <c r="H1577" s="11">
        <v>1892</v>
      </c>
      <c r="I1577" s="11">
        <v>888</v>
      </c>
      <c r="J1577" s="119">
        <v>45013</v>
      </c>
    </row>
    <row r="1578" spans="1:10" s="46" customFormat="1" x14ac:dyDescent="0.2">
      <c r="A1578" s="46" t="s">
        <v>3448</v>
      </c>
      <c r="B1578" s="46" t="s">
        <v>3449</v>
      </c>
      <c r="C1578" s="46" t="s">
        <v>3854</v>
      </c>
      <c r="D1578" s="116">
        <v>6</v>
      </c>
      <c r="E1578" s="117">
        <v>0.125</v>
      </c>
      <c r="F1578" s="118" t="s">
        <v>3858</v>
      </c>
      <c r="G1578" s="11">
        <v>1892</v>
      </c>
      <c r="H1578" s="11">
        <v>1892</v>
      </c>
      <c r="I1578" s="11">
        <v>888</v>
      </c>
      <c r="J1578" s="119">
        <v>45013</v>
      </c>
    </row>
    <row r="1579" spans="1:10" s="46" customFormat="1" x14ac:dyDescent="0.2">
      <c r="A1579" s="46" t="s">
        <v>3450</v>
      </c>
      <c r="B1579" s="46" t="s">
        <v>3451</v>
      </c>
      <c r="C1579" s="46" t="s">
        <v>3854</v>
      </c>
      <c r="D1579" s="116">
        <v>6</v>
      </c>
      <c r="E1579" s="117">
        <v>0.125</v>
      </c>
      <c r="F1579" s="118" t="s">
        <v>3858</v>
      </c>
      <c r="G1579" s="11">
        <v>1892</v>
      </c>
      <c r="H1579" s="11">
        <v>1892</v>
      </c>
      <c r="I1579" s="11">
        <v>888</v>
      </c>
      <c r="J1579" s="119">
        <v>45013</v>
      </c>
    </row>
    <row r="1580" spans="1:10" s="46" customFormat="1" x14ac:dyDescent="0.2">
      <c r="A1580" s="46" t="s">
        <v>3452</v>
      </c>
      <c r="B1580" s="46" t="s">
        <v>3453</v>
      </c>
      <c r="C1580" s="46" t="s">
        <v>3854</v>
      </c>
      <c r="D1580" s="116">
        <v>6</v>
      </c>
      <c r="E1580" s="117">
        <v>0.125</v>
      </c>
      <c r="F1580" s="118" t="s">
        <v>3858</v>
      </c>
      <c r="G1580" s="11">
        <v>1892</v>
      </c>
      <c r="H1580" s="11">
        <v>1892</v>
      </c>
      <c r="I1580" s="11">
        <v>888</v>
      </c>
      <c r="J1580" s="119">
        <v>45013</v>
      </c>
    </row>
    <row r="1581" spans="1:10" s="46" customFormat="1" x14ac:dyDescent="0.2">
      <c r="A1581" s="46" t="s">
        <v>3454</v>
      </c>
      <c r="B1581" s="46" t="s">
        <v>3455</v>
      </c>
      <c r="C1581" s="46" t="s">
        <v>3854</v>
      </c>
      <c r="D1581" s="116">
        <v>0</v>
      </c>
      <c r="E1581" s="117">
        <v>0</v>
      </c>
      <c r="F1581" s="118" t="s">
        <v>3858</v>
      </c>
      <c r="G1581" s="11">
        <v>0</v>
      </c>
      <c r="H1581" s="11">
        <v>0</v>
      </c>
      <c r="I1581" s="11">
        <v>0</v>
      </c>
      <c r="J1581" s="119">
        <v>45013</v>
      </c>
    </row>
    <row r="1582" spans="1:10" s="46" customFormat="1" x14ac:dyDescent="0.2">
      <c r="A1582" s="46" t="s">
        <v>3456</v>
      </c>
      <c r="B1582" s="46" t="s">
        <v>3457</v>
      </c>
      <c r="C1582" s="46" t="s">
        <v>3854</v>
      </c>
      <c r="D1582" s="116">
        <v>24</v>
      </c>
      <c r="E1582" s="117">
        <v>0.5</v>
      </c>
      <c r="F1582" s="118" t="s">
        <v>3858</v>
      </c>
      <c r="G1582" s="11">
        <v>7571</v>
      </c>
      <c r="H1582" s="11">
        <v>7571</v>
      </c>
      <c r="I1582" s="11">
        <v>3552</v>
      </c>
      <c r="J1582" s="119">
        <v>45013</v>
      </c>
    </row>
    <row r="1583" spans="1:10" s="46" customFormat="1" x14ac:dyDescent="0.2">
      <c r="A1583" s="46" t="s">
        <v>3458</v>
      </c>
      <c r="B1583" s="46" t="s">
        <v>3459</v>
      </c>
      <c r="C1583" s="46" t="s">
        <v>3854</v>
      </c>
      <c r="D1583" s="116">
        <v>6</v>
      </c>
      <c r="E1583" s="117">
        <v>0.125</v>
      </c>
      <c r="F1583" s="118" t="s">
        <v>3858</v>
      </c>
      <c r="G1583" s="11">
        <v>1892</v>
      </c>
      <c r="H1583" s="11">
        <v>1892</v>
      </c>
      <c r="I1583" s="11">
        <v>888</v>
      </c>
      <c r="J1583" s="119">
        <v>45013</v>
      </c>
    </row>
    <row r="1584" spans="1:10" s="46" customFormat="1" x14ac:dyDescent="0.2">
      <c r="A1584" s="46" t="s">
        <v>3460</v>
      </c>
      <c r="B1584" s="46" t="s">
        <v>3461</v>
      </c>
      <c r="C1584" s="46" t="s">
        <v>3854</v>
      </c>
      <c r="D1584" s="116">
        <v>6</v>
      </c>
      <c r="E1584" s="117">
        <v>0.125</v>
      </c>
      <c r="F1584" s="118" t="s">
        <v>3858</v>
      </c>
      <c r="G1584" s="11">
        <v>1892</v>
      </c>
      <c r="H1584" s="11">
        <v>1892</v>
      </c>
      <c r="I1584" s="11">
        <v>888</v>
      </c>
      <c r="J1584" s="119">
        <v>45013</v>
      </c>
    </row>
    <row r="1585" spans="1:10" s="46" customFormat="1" x14ac:dyDescent="0.2">
      <c r="A1585" s="46" t="s">
        <v>3462</v>
      </c>
      <c r="B1585" s="46" t="s">
        <v>3463</v>
      </c>
      <c r="C1585" s="46" t="s">
        <v>3854</v>
      </c>
      <c r="D1585" s="116">
        <v>6</v>
      </c>
      <c r="E1585" s="117">
        <v>0.125</v>
      </c>
      <c r="F1585" s="118" t="s">
        <v>3858</v>
      </c>
      <c r="G1585" s="11">
        <v>1892</v>
      </c>
      <c r="H1585" s="11">
        <v>1892</v>
      </c>
      <c r="I1585" s="11">
        <v>888</v>
      </c>
      <c r="J1585" s="119">
        <v>45013</v>
      </c>
    </row>
    <row r="1586" spans="1:10" s="46" customFormat="1" x14ac:dyDescent="0.2">
      <c r="A1586" s="46" t="s">
        <v>3464</v>
      </c>
      <c r="B1586" s="46" t="s">
        <v>3465</v>
      </c>
      <c r="C1586" s="46" t="s">
        <v>3854</v>
      </c>
      <c r="D1586" s="116">
        <v>6</v>
      </c>
      <c r="E1586" s="117">
        <v>0.125</v>
      </c>
      <c r="F1586" s="118" t="s">
        <v>3858</v>
      </c>
      <c r="G1586" s="11">
        <v>1892</v>
      </c>
      <c r="H1586" s="11">
        <v>1892</v>
      </c>
      <c r="I1586" s="11">
        <v>888</v>
      </c>
      <c r="J1586" s="119">
        <v>45013</v>
      </c>
    </row>
    <row r="1587" spans="1:10" s="46" customFormat="1" x14ac:dyDescent="0.2">
      <c r="A1587" s="46" t="s">
        <v>3466</v>
      </c>
      <c r="B1587" s="46" t="s">
        <v>3467</v>
      </c>
      <c r="C1587" s="46" t="s">
        <v>3854</v>
      </c>
      <c r="D1587" s="116">
        <v>6</v>
      </c>
      <c r="E1587" s="117">
        <v>0.125</v>
      </c>
      <c r="F1587" s="118" t="s">
        <v>3858</v>
      </c>
      <c r="G1587" s="11">
        <v>1892</v>
      </c>
      <c r="H1587" s="11">
        <v>1892</v>
      </c>
      <c r="I1587" s="11">
        <v>888</v>
      </c>
      <c r="J1587" s="119">
        <v>45013</v>
      </c>
    </row>
    <row r="1588" spans="1:10" s="46" customFormat="1" x14ac:dyDescent="0.2">
      <c r="A1588" s="46" t="s">
        <v>3468</v>
      </c>
      <c r="B1588" s="46" t="s">
        <v>3469</v>
      </c>
      <c r="C1588" s="46" t="s">
        <v>3854</v>
      </c>
      <c r="D1588" s="116">
        <v>6</v>
      </c>
      <c r="E1588" s="117">
        <v>0.125</v>
      </c>
      <c r="F1588" s="118" t="s">
        <v>3858</v>
      </c>
      <c r="G1588" s="11">
        <v>1892</v>
      </c>
      <c r="H1588" s="11">
        <v>1892</v>
      </c>
      <c r="I1588" s="11">
        <v>888</v>
      </c>
      <c r="J1588" s="119">
        <v>45013</v>
      </c>
    </row>
    <row r="1589" spans="1:10" s="46" customFormat="1" x14ac:dyDescent="0.2">
      <c r="A1589" s="46" t="s">
        <v>3470</v>
      </c>
      <c r="B1589" s="46" t="s">
        <v>3471</v>
      </c>
      <c r="C1589" s="46" t="s">
        <v>3854</v>
      </c>
      <c r="D1589" s="116">
        <v>6</v>
      </c>
      <c r="E1589" s="117">
        <v>0.125</v>
      </c>
      <c r="F1589" s="118" t="s">
        <v>3858</v>
      </c>
      <c r="G1589" s="11">
        <v>1892</v>
      </c>
      <c r="H1589" s="11">
        <v>1892</v>
      </c>
      <c r="I1589" s="11">
        <v>888</v>
      </c>
      <c r="J1589" s="119">
        <v>45013</v>
      </c>
    </row>
    <row r="1590" spans="1:10" s="46" customFormat="1" x14ac:dyDescent="0.2">
      <c r="A1590" s="46" t="s">
        <v>3472</v>
      </c>
      <c r="B1590" s="46" t="s">
        <v>3473</v>
      </c>
      <c r="C1590" s="46" t="s">
        <v>3854</v>
      </c>
      <c r="D1590" s="116">
        <v>6</v>
      </c>
      <c r="E1590" s="117">
        <v>0.125</v>
      </c>
      <c r="F1590" s="118" t="s">
        <v>3858</v>
      </c>
      <c r="G1590" s="11">
        <v>1892</v>
      </c>
      <c r="H1590" s="11">
        <v>1892</v>
      </c>
      <c r="I1590" s="11">
        <v>888</v>
      </c>
      <c r="J1590" s="119">
        <v>45013</v>
      </c>
    </row>
    <row r="1591" spans="1:10" s="46" customFormat="1" x14ac:dyDescent="0.2">
      <c r="A1591" s="46" t="s">
        <v>3474</v>
      </c>
      <c r="B1591" s="46" t="s">
        <v>3475</v>
      </c>
      <c r="C1591" s="46" t="s">
        <v>3854</v>
      </c>
      <c r="D1591" s="116">
        <v>6</v>
      </c>
      <c r="E1591" s="117">
        <v>0.125</v>
      </c>
      <c r="F1591" s="118" t="s">
        <v>3858</v>
      </c>
      <c r="G1591" s="11">
        <v>1892</v>
      </c>
      <c r="H1591" s="11">
        <v>1892</v>
      </c>
      <c r="I1591" s="11">
        <v>888</v>
      </c>
      <c r="J1591" s="119">
        <v>45013</v>
      </c>
    </row>
    <row r="1592" spans="1:10" s="46" customFormat="1" x14ac:dyDescent="0.2">
      <c r="A1592" s="46" t="s">
        <v>3476</v>
      </c>
      <c r="B1592" s="46" t="s">
        <v>3477</v>
      </c>
      <c r="C1592" s="46" t="s">
        <v>3854</v>
      </c>
      <c r="D1592" s="116">
        <v>6</v>
      </c>
      <c r="E1592" s="117">
        <v>0.125</v>
      </c>
      <c r="F1592" s="118" t="s">
        <v>3858</v>
      </c>
      <c r="G1592" s="11">
        <v>1892</v>
      </c>
      <c r="H1592" s="11">
        <v>1892</v>
      </c>
      <c r="I1592" s="11">
        <v>888</v>
      </c>
      <c r="J1592" s="119">
        <v>45013</v>
      </c>
    </row>
    <row r="1593" spans="1:10" s="46" customFormat="1" x14ac:dyDescent="0.2">
      <c r="A1593" s="46" t="s">
        <v>3478</v>
      </c>
      <c r="B1593" s="46" t="s">
        <v>3479</v>
      </c>
      <c r="C1593" s="46" t="s">
        <v>3854</v>
      </c>
      <c r="D1593" s="116">
        <v>6</v>
      </c>
      <c r="E1593" s="117">
        <v>0.125</v>
      </c>
      <c r="F1593" s="118" t="s">
        <v>3858</v>
      </c>
      <c r="G1593" s="11">
        <v>1892</v>
      </c>
      <c r="H1593" s="11">
        <v>1892</v>
      </c>
      <c r="I1593" s="11">
        <v>888</v>
      </c>
      <c r="J1593" s="119">
        <v>45013</v>
      </c>
    </row>
    <row r="1594" spans="1:10" s="46" customFormat="1" x14ac:dyDescent="0.2">
      <c r="A1594" s="46" t="s">
        <v>3480</v>
      </c>
      <c r="B1594" s="46" t="s">
        <v>3481</v>
      </c>
      <c r="C1594" s="46" t="s">
        <v>3854</v>
      </c>
      <c r="D1594" s="116">
        <v>6</v>
      </c>
      <c r="E1594" s="117">
        <v>0.125</v>
      </c>
      <c r="F1594" s="118" t="s">
        <v>3858</v>
      </c>
      <c r="G1594" s="11">
        <v>1892</v>
      </c>
      <c r="H1594" s="11">
        <v>1892</v>
      </c>
      <c r="I1594" s="11">
        <v>888</v>
      </c>
      <c r="J1594" s="119">
        <v>45013</v>
      </c>
    </row>
    <row r="1595" spans="1:10" s="46" customFormat="1" x14ac:dyDescent="0.2">
      <c r="A1595" s="46" t="s">
        <v>3482</v>
      </c>
      <c r="B1595" s="46" t="s">
        <v>3483</v>
      </c>
      <c r="C1595" s="46" t="s">
        <v>3854</v>
      </c>
      <c r="D1595" s="116">
        <v>6</v>
      </c>
      <c r="E1595" s="117">
        <v>0.125</v>
      </c>
      <c r="F1595" s="118" t="s">
        <v>3858</v>
      </c>
      <c r="G1595" s="11">
        <v>1892</v>
      </c>
      <c r="H1595" s="11">
        <v>1892</v>
      </c>
      <c r="I1595" s="11">
        <v>888</v>
      </c>
      <c r="J1595" s="119">
        <v>45013</v>
      </c>
    </row>
    <row r="1596" spans="1:10" s="46" customFormat="1" x14ac:dyDescent="0.2">
      <c r="A1596" s="46" t="s">
        <v>3484</v>
      </c>
      <c r="B1596" s="46" t="s">
        <v>3485</v>
      </c>
      <c r="C1596" s="46" t="s">
        <v>3854</v>
      </c>
      <c r="D1596" s="116">
        <v>6</v>
      </c>
      <c r="E1596" s="117">
        <v>0.125</v>
      </c>
      <c r="F1596" s="118" t="s">
        <v>3858</v>
      </c>
      <c r="G1596" s="11">
        <v>1892</v>
      </c>
      <c r="H1596" s="11">
        <v>1892</v>
      </c>
      <c r="I1596" s="11">
        <v>888</v>
      </c>
      <c r="J1596" s="119">
        <v>45013</v>
      </c>
    </row>
    <row r="1597" spans="1:10" s="46" customFormat="1" x14ac:dyDescent="0.2">
      <c r="A1597" s="46" t="s">
        <v>3486</v>
      </c>
      <c r="B1597" s="46" t="s">
        <v>3487</v>
      </c>
      <c r="C1597" s="46" t="s">
        <v>3854</v>
      </c>
      <c r="D1597" s="116">
        <v>6</v>
      </c>
      <c r="E1597" s="117">
        <v>0.125</v>
      </c>
      <c r="F1597" s="118" t="s">
        <v>3858</v>
      </c>
      <c r="G1597" s="11">
        <v>1892</v>
      </c>
      <c r="H1597" s="11">
        <v>1892</v>
      </c>
      <c r="I1597" s="11">
        <v>888</v>
      </c>
      <c r="J1597" s="119">
        <v>45013</v>
      </c>
    </row>
    <row r="1598" spans="1:10" s="46" customFormat="1" x14ac:dyDescent="0.2">
      <c r="A1598" s="46" t="s">
        <v>3488</v>
      </c>
      <c r="B1598" s="46" t="s">
        <v>3489</v>
      </c>
      <c r="C1598" s="46" t="s">
        <v>3854</v>
      </c>
      <c r="D1598" s="116">
        <v>6</v>
      </c>
      <c r="E1598" s="117">
        <v>0.125</v>
      </c>
      <c r="F1598" s="118" t="s">
        <v>3858</v>
      </c>
      <c r="G1598" s="11">
        <v>1892</v>
      </c>
      <c r="H1598" s="11">
        <v>1892</v>
      </c>
      <c r="I1598" s="11">
        <v>888</v>
      </c>
      <c r="J1598" s="119">
        <v>45013</v>
      </c>
    </row>
    <row r="1599" spans="1:10" s="46" customFormat="1" x14ac:dyDescent="0.2">
      <c r="A1599" s="46" t="s">
        <v>3490</v>
      </c>
      <c r="B1599" s="46" t="s">
        <v>3491</v>
      </c>
      <c r="C1599" s="46" t="s">
        <v>3854</v>
      </c>
      <c r="D1599" s="116">
        <v>6</v>
      </c>
      <c r="E1599" s="117">
        <v>0.125</v>
      </c>
      <c r="F1599" s="118" t="s">
        <v>3858</v>
      </c>
      <c r="G1599" s="11">
        <v>1892</v>
      </c>
      <c r="H1599" s="11">
        <v>1892</v>
      </c>
      <c r="I1599" s="11">
        <v>888</v>
      </c>
      <c r="J1599" s="119">
        <v>45013</v>
      </c>
    </row>
    <row r="1600" spans="1:10" s="46" customFormat="1" x14ac:dyDescent="0.2">
      <c r="A1600" s="46" t="s">
        <v>3492</v>
      </c>
      <c r="B1600" s="46" t="s">
        <v>3493</v>
      </c>
      <c r="C1600" s="46" t="s">
        <v>3854</v>
      </c>
      <c r="D1600" s="116">
        <v>6</v>
      </c>
      <c r="E1600" s="117">
        <v>0.125</v>
      </c>
      <c r="F1600" s="118" t="s">
        <v>3858</v>
      </c>
      <c r="G1600" s="11">
        <v>1892</v>
      </c>
      <c r="H1600" s="11">
        <v>1892</v>
      </c>
      <c r="I1600" s="11">
        <v>888</v>
      </c>
      <c r="J1600" s="119">
        <v>45013</v>
      </c>
    </row>
    <row r="1601" spans="1:10" s="46" customFormat="1" x14ac:dyDescent="0.2">
      <c r="A1601" s="46" t="s">
        <v>3494</v>
      </c>
      <c r="B1601" s="46" t="s">
        <v>3495</v>
      </c>
      <c r="C1601" s="46" t="s">
        <v>3854</v>
      </c>
      <c r="D1601" s="116">
        <v>12</v>
      </c>
      <c r="E1601" s="117">
        <v>0.25</v>
      </c>
      <c r="F1601" s="118" t="s">
        <v>3858</v>
      </c>
      <c r="G1601" s="11">
        <v>3785</v>
      </c>
      <c r="H1601" s="11">
        <v>3785</v>
      </c>
      <c r="I1601" s="11">
        <v>1776</v>
      </c>
      <c r="J1601" s="119">
        <v>45013</v>
      </c>
    </row>
    <row r="1602" spans="1:10" s="46" customFormat="1" x14ac:dyDescent="0.2">
      <c r="A1602" s="46" t="s">
        <v>3496</v>
      </c>
      <c r="B1602" s="46" t="s">
        <v>3497</v>
      </c>
      <c r="C1602" s="46" t="s">
        <v>3854</v>
      </c>
      <c r="D1602" s="116">
        <v>12</v>
      </c>
      <c r="E1602" s="117">
        <v>0.25</v>
      </c>
      <c r="F1602" s="118" t="s">
        <v>3858</v>
      </c>
      <c r="G1602" s="11">
        <v>3785</v>
      </c>
      <c r="H1602" s="11">
        <v>3785</v>
      </c>
      <c r="I1602" s="11">
        <v>1776</v>
      </c>
      <c r="J1602" s="119">
        <v>45013</v>
      </c>
    </row>
    <row r="1603" spans="1:10" s="46" customFormat="1" x14ac:dyDescent="0.2">
      <c r="A1603" s="46" t="s">
        <v>3498</v>
      </c>
      <c r="B1603" s="46" t="s">
        <v>3499</v>
      </c>
      <c r="C1603" s="46" t="s">
        <v>3854</v>
      </c>
      <c r="D1603" s="116">
        <v>6</v>
      </c>
      <c r="E1603" s="117">
        <v>0.125</v>
      </c>
      <c r="F1603" s="118" t="s">
        <v>3858</v>
      </c>
      <c r="G1603" s="11">
        <v>1892</v>
      </c>
      <c r="H1603" s="11">
        <v>1892</v>
      </c>
      <c r="I1603" s="11">
        <v>888</v>
      </c>
      <c r="J1603" s="119">
        <v>45013</v>
      </c>
    </row>
    <row r="1604" spans="1:10" s="46" customFormat="1" x14ac:dyDescent="0.2">
      <c r="A1604" s="46" t="s">
        <v>3500</v>
      </c>
      <c r="B1604" s="46" t="s">
        <v>3501</v>
      </c>
      <c r="C1604" s="46" t="s">
        <v>3854</v>
      </c>
      <c r="D1604" s="116">
        <v>6</v>
      </c>
      <c r="E1604" s="117">
        <v>0.125</v>
      </c>
      <c r="F1604" s="118" t="s">
        <v>3858</v>
      </c>
      <c r="G1604" s="11">
        <v>1892</v>
      </c>
      <c r="H1604" s="11">
        <v>1892</v>
      </c>
      <c r="I1604" s="11">
        <v>888</v>
      </c>
      <c r="J1604" s="119">
        <v>45013</v>
      </c>
    </row>
    <row r="1605" spans="1:10" s="46" customFormat="1" x14ac:dyDescent="0.2">
      <c r="A1605" s="46" t="s">
        <v>3502</v>
      </c>
      <c r="B1605" s="46" t="s">
        <v>3439</v>
      </c>
      <c r="C1605" s="46" t="s">
        <v>3854</v>
      </c>
      <c r="D1605" s="116">
        <v>6</v>
      </c>
      <c r="E1605" s="117">
        <v>0.125</v>
      </c>
      <c r="F1605" s="118" t="s">
        <v>3858</v>
      </c>
      <c r="G1605" s="11">
        <v>1892</v>
      </c>
      <c r="H1605" s="11">
        <v>1892</v>
      </c>
      <c r="I1605" s="11">
        <v>888</v>
      </c>
      <c r="J1605" s="119">
        <v>45013</v>
      </c>
    </row>
    <row r="1606" spans="1:10" s="46" customFormat="1" x14ac:dyDescent="0.2">
      <c r="A1606" s="46" t="s">
        <v>3503</v>
      </c>
      <c r="B1606" s="46" t="s">
        <v>3504</v>
      </c>
      <c r="C1606" s="46" t="s">
        <v>3854</v>
      </c>
      <c r="D1606" s="116">
        <v>6</v>
      </c>
      <c r="E1606" s="117">
        <v>0.125</v>
      </c>
      <c r="F1606" s="118" t="s">
        <v>3858</v>
      </c>
      <c r="G1606" s="11">
        <v>1892</v>
      </c>
      <c r="H1606" s="11">
        <v>1892</v>
      </c>
      <c r="I1606" s="11">
        <v>888</v>
      </c>
      <c r="J1606" s="119">
        <v>45013</v>
      </c>
    </row>
    <row r="1607" spans="1:10" s="46" customFormat="1" x14ac:dyDescent="0.2">
      <c r="A1607" s="46" t="s">
        <v>3505</v>
      </c>
      <c r="B1607" s="46" t="s">
        <v>3453</v>
      </c>
      <c r="C1607" s="46" t="s">
        <v>3854</v>
      </c>
      <c r="D1607" s="116">
        <v>6</v>
      </c>
      <c r="E1607" s="117">
        <v>0.125</v>
      </c>
      <c r="F1607" s="118" t="s">
        <v>3858</v>
      </c>
      <c r="G1607" s="11">
        <v>1892</v>
      </c>
      <c r="H1607" s="11">
        <v>1892</v>
      </c>
      <c r="I1607" s="11">
        <v>888</v>
      </c>
      <c r="J1607" s="119">
        <v>45013</v>
      </c>
    </row>
    <row r="1608" spans="1:10" s="46" customFormat="1" x14ac:dyDescent="0.2">
      <c r="A1608" s="46" t="s">
        <v>3506</v>
      </c>
      <c r="B1608" s="46" t="s">
        <v>3507</v>
      </c>
      <c r="C1608" s="120" t="s">
        <v>3856</v>
      </c>
      <c r="D1608" s="116">
        <v>6</v>
      </c>
      <c r="E1608" s="117">
        <v>0.125</v>
      </c>
      <c r="F1608" s="118" t="s">
        <v>3859</v>
      </c>
      <c r="G1608" s="11">
        <v>515</v>
      </c>
      <c r="H1608" s="11">
        <v>515</v>
      </c>
      <c r="I1608" s="11">
        <v>515</v>
      </c>
      <c r="J1608" s="119">
        <v>45013</v>
      </c>
    </row>
    <row r="1609" spans="1:10" s="46" customFormat="1" x14ac:dyDescent="0.2">
      <c r="A1609" s="46" t="s">
        <v>3508</v>
      </c>
      <c r="B1609" s="46" t="s">
        <v>3509</v>
      </c>
      <c r="C1609" s="46" t="s">
        <v>3854</v>
      </c>
      <c r="D1609" s="116">
        <v>6</v>
      </c>
      <c r="E1609" s="117">
        <v>0.125</v>
      </c>
      <c r="F1609" s="118" t="s">
        <v>3859</v>
      </c>
      <c r="G1609" s="11">
        <v>515</v>
      </c>
      <c r="H1609" s="11">
        <v>515</v>
      </c>
      <c r="I1609" s="11">
        <v>515</v>
      </c>
      <c r="J1609" s="119">
        <v>45013</v>
      </c>
    </row>
    <row r="1610" spans="1:10" s="46" customFormat="1" x14ac:dyDescent="0.2">
      <c r="A1610" s="46" t="s">
        <v>3510</v>
      </c>
      <c r="B1610" s="46" t="s">
        <v>3511</v>
      </c>
      <c r="C1610" s="46" t="s">
        <v>3854</v>
      </c>
      <c r="D1610" s="116">
        <v>6</v>
      </c>
      <c r="E1610" s="117">
        <v>0.125</v>
      </c>
      <c r="F1610" s="118" t="s">
        <v>3859</v>
      </c>
      <c r="G1610" s="11">
        <v>515</v>
      </c>
      <c r="H1610" s="11">
        <v>515</v>
      </c>
      <c r="I1610" s="11">
        <v>515</v>
      </c>
      <c r="J1610" s="119">
        <v>45013</v>
      </c>
    </row>
    <row r="1611" spans="1:10" s="46" customFormat="1" x14ac:dyDescent="0.2">
      <c r="A1611" s="46" t="s">
        <v>3512</v>
      </c>
      <c r="B1611" s="46" t="s">
        <v>3513</v>
      </c>
      <c r="C1611" s="46" t="s">
        <v>3854</v>
      </c>
      <c r="D1611" s="116">
        <v>6</v>
      </c>
      <c r="E1611" s="117">
        <v>0.125</v>
      </c>
      <c r="F1611" s="118" t="s">
        <v>3859</v>
      </c>
      <c r="G1611" s="11">
        <v>515</v>
      </c>
      <c r="H1611" s="11">
        <v>515</v>
      </c>
      <c r="I1611" s="11">
        <v>515</v>
      </c>
      <c r="J1611" s="119">
        <v>45013</v>
      </c>
    </row>
    <row r="1612" spans="1:10" s="46" customFormat="1" x14ac:dyDescent="0.2">
      <c r="A1612" s="46" t="s">
        <v>3514</v>
      </c>
      <c r="B1612" s="46" t="s">
        <v>3515</v>
      </c>
      <c r="C1612" s="46" t="s">
        <v>3854</v>
      </c>
      <c r="D1612" s="116">
        <v>6</v>
      </c>
      <c r="E1612" s="117">
        <v>0.125</v>
      </c>
      <c r="F1612" s="118" t="s">
        <v>3859</v>
      </c>
      <c r="G1612" s="11">
        <v>515</v>
      </c>
      <c r="H1612" s="11">
        <v>515</v>
      </c>
      <c r="I1612" s="11">
        <v>515</v>
      </c>
      <c r="J1612" s="119">
        <v>45013</v>
      </c>
    </row>
    <row r="1613" spans="1:10" s="46" customFormat="1" x14ac:dyDescent="0.2">
      <c r="A1613" s="46" t="s">
        <v>3516</v>
      </c>
      <c r="B1613" s="46" t="s">
        <v>3517</v>
      </c>
      <c r="C1613" s="46" t="s">
        <v>3854</v>
      </c>
      <c r="D1613" s="116">
        <v>6</v>
      </c>
      <c r="E1613" s="117">
        <v>0.125</v>
      </c>
      <c r="F1613" s="118" t="s">
        <v>3857</v>
      </c>
      <c r="G1613" s="11">
        <v>1037</v>
      </c>
      <c r="H1613" s="11">
        <v>1037</v>
      </c>
      <c r="I1613" s="11">
        <v>1037</v>
      </c>
      <c r="J1613" s="119">
        <v>45013</v>
      </c>
    </row>
    <row r="1614" spans="1:10" s="46" customFormat="1" x14ac:dyDescent="0.2">
      <c r="A1614" s="46" t="s">
        <v>3522</v>
      </c>
      <c r="B1614" s="46" t="s">
        <v>3523</v>
      </c>
      <c r="C1614" s="46" t="s">
        <v>3854</v>
      </c>
      <c r="D1614" s="116">
        <v>6</v>
      </c>
      <c r="E1614" s="117">
        <v>0.125</v>
      </c>
      <c r="F1614" s="118" t="s">
        <v>3858</v>
      </c>
      <c r="G1614" s="11">
        <v>1892</v>
      </c>
      <c r="H1614" s="11">
        <v>1892</v>
      </c>
      <c r="I1614" s="11">
        <v>888</v>
      </c>
      <c r="J1614" s="119">
        <v>45013</v>
      </c>
    </row>
    <row r="1615" spans="1:10" s="46" customFormat="1" x14ac:dyDescent="0.2">
      <c r="A1615" s="46" t="s">
        <v>3524</v>
      </c>
      <c r="B1615" s="46" t="s">
        <v>3525</v>
      </c>
      <c r="C1615" s="46" t="s">
        <v>3854</v>
      </c>
      <c r="D1615" s="116">
        <v>6</v>
      </c>
      <c r="E1615" s="117">
        <v>0.125</v>
      </c>
      <c r="F1615" s="118" t="s">
        <v>3857</v>
      </c>
      <c r="G1615" s="11">
        <v>1037</v>
      </c>
      <c r="H1615" s="11">
        <v>1037</v>
      </c>
      <c r="I1615" s="11">
        <v>1037</v>
      </c>
      <c r="J1615" s="119">
        <v>45013</v>
      </c>
    </row>
    <row r="1616" spans="1:10" s="46" customFormat="1" x14ac:dyDescent="0.2">
      <c r="A1616" s="46" t="s">
        <v>3526</v>
      </c>
      <c r="B1616" s="46" t="s">
        <v>3527</v>
      </c>
      <c r="C1616" s="46" t="s">
        <v>3854</v>
      </c>
      <c r="D1616" s="116">
        <v>12</v>
      </c>
      <c r="E1616" s="117">
        <v>0.25</v>
      </c>
      <c r="F1616" s="118" t="s">
        <v>3857</v>
      </c>
      <c r="G1616" s="11">
        <v>2075</v>
      </c>
      <c r="H1616" s="11">
        <v>2075</v>
      </c>
      <c r="I1616" s="11">
        <v>2075</v>
      </c>
      <c r="J1616" s="119">
        <v>45013</v>
      </c>
    </row>
    <row r="1617" spans="1:10" s="46" customFormat="1" x14ac:dyDescent="0.2">
      <c r="A1617" s="46" t="s">
        <v>3528</v>
      </c>
      <c r="B1617" s="46" t="s">
        <v>3529</v>
      </c>
      <c r="C1617" s="46" t="s">
        <v>3854</v>
      </c>
      <c r="D1617" s="116">
        <v>12</v>
      </c>
      <c r="E1617" s="117">
        <v>0.25</v>
      </c>
      <c r="F1617" s="118" t="s">
        <v>3857</v>
      </c>
      <c r="G1617" s="11">
        <v>2075</v>
      </c>
      <c r="H1617" s="11">
        <v>2075</v>
      </c>
      <c r="I1617" s="11">
        <v>2075</v>
      </c>
      <c r="J1617" s="119">
        <v>45013</v>
      </c>
    </row>
    <row r="1618" spans="1:10" s="46" customFormat="1" x14ac:dyDescent="0.2">
      <c r="A1618" s="46" t="s">
        <v>3530</v>
      </c>
      <c r="B1618" s="46" t="s">
        <v>3531</v>
      </c>
      <c r="C1618" s="46" t="s">
        <v>3854</v>
      </c>
      <c r="D1618" s="116">
        <v>12</v>
      </c>
      <c r="E1618" s="117">
        <v>0.25</v>
      </c>
      <c r="F1618" s="118" t="s">
        <v>3857</v>
      </c>
      <c r="G1618" s="11">
        <v>2075</v>
      </c>
      <c r="H1618" s="11">
        <v>2075</v>
      </c>
      <c r="I1618" s="11">
        <v>2075</v>
      </c>
      <c r="J1618" s="119">
        <v>45013</v>
      </c>
    </row>
    <row r="1619" spans="1:10" s="46" customFormat="1" x14ac:dyDescent="0.2">
      <c r="A1619" s="46" t="s">
        <v>3532</v>
      </c>
      <c r="B1619" s="46" t="s">
        <v>3533</v>
      </c>
      <c r="C1619" s="46" t="s">
        <v>3854</v>
      </c>
      <c r="D1619" s="116">
        <v>6</v>
      </c>
      <c r="E1619" s="117">
        <v>0.125</v>
      </c>
      <c r="F1619" s="118" t="s">
        <v>3857</v>
      </c>
      <c r="G1619" s="11">
        <v>1037</v>
      </c>
      <c r="H1619" s="11">
        <v>1037</v>
      </c>
      <c r="I1619" s="11">
        <v>1037</v>
      </c>
      <c r="J1619" s="119">
        <v>45013</v>
      </c>
    </row>
    <row r="1620" spans="1:10" s="46" customFormat="1" x14ac:dyDescent="0.2">
      <c r="A1620" s="46" t="s">
        <v>3534</v>
      </c>
      <c r="B1620" s="46" t="s">
        <v>3535</v>
      </c>
      <c r="C1620" s="46" t="s">
        <v>3854</v>
      </c>
      <c r="D1620" s="116">
        <v>6</v>
      </c>
      <c r="E1620" s="117">
        <v>0.125</v>
      </c>
      <c r="F1620" s="118" t="s">
        <v>3857</v>
      </c>
      <c r="G1620" s="11">
        <v>1037</v>
      </c>
      <c r="H1620" s="11">
        <v>1037</v>
      </c>
      <c r="I1620" s="11">
        <v>1037</v>
      </c>
      <c r="J1620" s="119">
        <v>45013</v>
      </c>
    </row>
    <row r="1621" spans="1:10" s="46" customFormat="1" x14ac:dyDescent="0.2">
      <c r="A1621" s="46" t="s">
        <v>3536</v>
      </c>
      <c r="B1621" s="46" t="s">
        <v>3537</v>
      </c>
      <c r="C1621" s="46" t="s">
        <v>3854</v>
      </c>
      <c r="D1621" s="116">
        <v>6</v>
      </c>
      <c r="E1621" s="117">
        <v>0.125</v>
      </c>
      <c r="F1621" s="118" t="s">
        <v>3857</v>
      </c>
      <c r="G1621" s="11">
        <v>1037</v>
      </c>
      <c r="H1621" s="11">
        <v>1037</v>
      </c>
      <c r="I1621" s="11">
        <v>1037</v>
      </c>
      <c r="J1621" s="119">
        <v>45013</v>
      </c>
    </row>
    <row r="1622" spans="1:10" s="46" customFormat="1" x14ac:dyDescent="0.2">
      <c r="A1622" s="46" t="s">
        <v>3538</v>
      </c>
      <c r="B1622" s="46" t="s">
        <v>3539</v>
      </c>
      <c r="C1622" s="46" t="s">
        <v>3854</v>
      </c>
      <c r="D1622" s="116">
        <v>12</v>
      </c>
      <c r="E1622" s="117">
        <v>0.25</v>
      </c>
      <c r="F1622" s="118" t="s">
        <v>3857</v>
      </c>
      <c r="G1622" s="11">
        <v>2075</v>
      </c>
      <c r="H1622" s="11">
        <v>2075</v>
      </c>
      <c r="I1622" s="11">
        <v>2075</v>
      </c>
      <c r="J1622" s="119">
        <v>45013</v>
      </c>
    </row>
    <row r="1623" spans="1:10" s="46" customFormat="1" x14ac:dyDescent="0.2">
      <c r="A1623" s="46" t="s">
        <v>3540</v>
      </c>
      <c r="B1623" s="46" t="s">
        <v>3541</v>
      </c>
      <c r="C1623" s="46" t="s">
        <v>3854</v>
      </c>
      <c r="D1623" s="116">
        <v>12</v>
      </c>
      <c r="E1623" s="117">
        <v>0.25</v>
      </c>
      <c r="F1623" s="118" t="s">
        <v>3857</v>
      </c>
      <c r="G1623" s="11">
        <v>2075</v>
      </c>
      <c r="H1623" s="11">
        <v>2075</v>
      </c>
      <c r="I1623" s="11">
        <v>2075</v>
      </c>
      <c r="J1623" s="119">
        <v>45013</v>
      </c>
    </row>
    <row r="1624" spans="1:10" s="46" customFormat="1" x14ac:dyDescent="0.2">
      <c r="A1624" s="46" t="s">
        <v>3542</v>
      </c>
      <c r="B1624" s="46" t="s">
        <v>3543</v>
      </c>
      <c r="C1624" s="46" t="s">
        <v>3854</v>
      </c>
      <c r="D1624" s="116">
        <v>6</v>
      </c>
      <c r="E1624" s="117">
        <v>0.125</v>
      </c>
      <c r="F1624" s="118" t="s">
        <v>3857</v>
      </c>
      <c r="G1624" s="11">
        <v>1037</v>
      </c>
      <c r="H1624" s="11">
        <v>1037</v>
      </c>
      <c r="I1624" s="11">
        <v>1037</v>
      </c>
      <c r="J1624" s="119">
        <v>45013</v>
      </c>
    </row>
    <row r="1625" spans="1:10" s="46" customFormat="1" x14ac:dyDescent="0.2">
      <c r="A1625" s="46" t="s">
        <v>3544</v>
      </c>
      <c r="B1625" s="46" t="s">
        <v>3545</v>
      </c>
      <c r="C1625" s="46" t="s">
        <v>3854</v>
      </c>
      <c r="D1625" s="116">
        <v>6</v>
      </c>
      <c r="E1625" s="117">
        <v>0.125</v>
      </c>
      <c r="F1625" s="118" t="s">
        <v>3857</v>
      </c>
      <c r="G1625" s="11">
        <v>1037</v>
      </c>
      <c r="H1625" s="11">
        <v>1037</v>
      </c>
      <c r="I1625" s="11">
        <v>1037</v>
      </c>
      <c r="J1625" s="119">
        <v>45013</v>
      </c>
    </row>
    <row r="1626" spans="1:10" s="46" customFormat="1" x14ac:dyDescent="0.2">
      <c r="A1626" s="46" t="s">
        <v>3546</v>
      </c>
      <c r="B1626" s="46" t="s">
        <v>3547</v>
      </c>
      <c r="C1626" s="46" t="s">
        <v>3854</v>
      </c>
      <c r="D1626" s="116">
        <v>6</v>
      </c>
      <c r="E1626" s="117">
        <v>0.125</v>
      </c>
      <c r="F1626" s="118" t="s">
        <v>3857</v>
      </c>
      <c r="G1626" s="11">
        <v>1037</v>
      </c>
      <c r="H1626" s="11">
        <v>1037</v>
      </c>
      <c r="I1626" s="11">
        <v>1037</v>
      </c>
      <c r="J1626" s="119">
        <v>45013</v>
      </c>
    </row>
    <row r="1627" spans="1:10" s="46" customFormat="1" x14ac:dyDescent="0.2">
      <c r="A1627" s="46" t="s">
        <v>3548</v>
      </c>
      <c r="B1627" s="46" t="s">
        <v>3549</v>
      </c>
      <c r="C1627" s="46" t="s">
        <v>3854</v>
      </c>
      <c r="D1627" s="116">
        <v>6</v>
      </c>
      <c r="E1627" s="117">
        <v>0.125</v>
      </c>
      <c r="F1627" s="118" t="s">
        <v>3857</v>
      </c>
      <c r="G1627" s="11">
        <v>1037</v>
      </c>
      <c r="H1627" s="11">
        <v>1037</v>
      </c>
      <c r="I1627" s="11">
        <v>1037</v>
      </c>
      <c r="J1627" s="119">
        <v>45013</v>
      </c>
    </row>
    <row r="1628" spans="1:10" s="46" customFormat="1" x14ac:dyDescent="0.2">
      <c r="A1628" s="46" t="s">
        <v>3550</v>
      </c>
      <c r="B1628" s="46" t="s">
        <v>3551</v>
      </c>
      <c r="C1628" s="46" t="s">
        <v>3854</v>
      </c>
      <c r="D1628" s="116">
        <v>6</v>
      </c>
      <c r="E1628" s="117">
        <v>0.125</v>
      </c>
      <c r="F1628" s="118" t="s">
        <v>3857</v>
      </c>
      <c r="G1628" s="11">
        <v>1037</v>
      </c>
      <c r="H1628" s="11">
        <v>1037</v>
      </c>
      <c r="I1628" s="11">
        <v>1037</v>
      </c>
      <c r="J1628" s="119">
        <v>45013</v>
      </c>
    </row>
    <row r="1629" spans="1:10" s="46" customFormat="1" x14ac:dyDescent="0.2">
      <c r="A1629" s="46" t="s">
        <v>3561</v>
      </c>
      <c r="B1629" s="46" t="s">
        <v>3562</v>
      </c>
      <c r="C1629" s="120" t="s">
        <v>3856</v>
      </c>
      <c r="D1629" s="116">
        <v>6</v>
      </c>
      <c r="E1629" s="117">
        <v>0.125</v>
      </c>
      <c r="F1629" s="118" t="s">
        <v>3857</v>
      </c>
      <c r="G1629" s="11">
        <v>1037</v>
      </c>
      <c r="H1629" s="11">
        <v>1037</v>
      </c>
      <c r="I1629" s="11">
        <v>1037</v>
      </c>
      <c r="J1629" s="119">
        <v>45013</v>
      </c>
    </row>
    <row r="1630" spans="1:10" s="46" customFormat="1" x14ac:dyDescent="0.2">
      <c r="A1630" s="46" t="s">
        <v>3563</v>
      </c>
      <c r="B1630" s="46" t="s">
        <v>3564</v>
      </c>
      <c r="C1630" s="120" t="s">
        <v>3856</v>
      </c>
      <c r="D1630" s="116">
        <v>6</v>
      </c>
      <c r="E1630" s="117">
        <v>0.125</v>
      </c>
      <c r="F1630" s="118" t="s">
        <v>3857</v>
      </c>
      <c r="G1630" s="11">
        <v>1037</v>
      </c>
      <c r="H1630" s="11">
        <v>1037</v>
      </c>
      <c r="I1630" s="11">
        <v>1037</v>
      </c>
      <c r="J1630" s="119">
        <v>45013</v>
      </c>
    </row>
    <row r="1631" spans="1:10" s="46" customFormat="1" x14ac:dyDescent="0.2">
      <c r="A1631" s="46" t="s">
        <v>3565</v>
      </c>
      <c r="B1631" s="46" t="s">
        <v>3566</v>
      </c>
      <c r="C1631" s="120" t="s">
        <v>3856</v>
      </c>
      <c r="D1631" s="116">
        <v>6</v>
      </c>
      <c r="E1631" s="117">
        <v>0.125</v>
      </c>
      <c r="F1631" s="118" t="s">
        <v>3857</v>
      </c>
      <c r="G1631" s="11">
        <v>1037</v>
      </c>
      <c r="H1631" s="11">
        <v>1037</v>
      </c>
      <c r="I1631" s="11">
        <v>1037</v>
      </c>
      <c r="J1631" s="119">
        <v>45013</v>
      </c>
    </row>
    <row r="1632" spans="1:10" s="46" customFormat="1" x14ac:dyDescent="0.2">
      <c r="A1632" s="46" t="s">
        <v>3567</v>
      </c>
      <c r="B1632" s="46" t="s">
        <v>3568</v>
      </c>
      <c r="C1632" s="120" t="s">
        <v>3856</v>
      </c>
      <c r="D1632" s="116">
        <v>6</v>
      </c>
      <c r="E1632" s="117">
        <v>0.125</v>
      </c>
      <c r="F1632" s="118" t="s">
        <v>3857</v>
      </c>
      <c r="G1632" s="11">
        <v>1037</v>
      </c>
      <c r="H1632" s="11">
        <v>1037</v>
      </c>
      <c r="I1632" s="11">
        <v>1037</v>
      </c>
      <c r="J1632" s="119">
        <v>45013</v>
      </c>
    </row>
    <row r="1633" spans="1:10" s="46" customFormat="1" x14ac:dyDescent="0.2">
      <c r="A1633" s="46" t="s">
        <v>3571</v>
      </c>
      <c r="B1633" s="46" t="s">
        <v>3572</v>
      </c>
      <c r="C1633" s="120" t="s">
        <v>3856</v>
      </c>
      <c r="D1633" s="116">
        <v>12</v>
      </c>
      <c r="E1633" s="117">
        <v>0.25</v>
      </c>
      <c r="F1633" s="118" t="s">
        <v>3857</v>
      </c>
      <c r="G1633" s="11">
        <v>2075</v>
      </c>
      <c r="H1633" s="11">
        <v>2075</v>
      </c>
      <c r="I1633" s="11">
        <v>2075</v>
      </c>
      <c r="J1633" s="119">
        <v>45013</v>
      </c>
    </row>
    <row r="1634" spans="1:10" s="46" customFormat="1" x14ac:dyDescent="0.2">
      <c r="A1634" s="46" t="s">
        <v>3573</v>
      </c>
      <c r="B1634" s="46" t="s">
        <v>3574</v>
      </c>
      <c r="C1634" s="120" t="s">
        <v>3856</v>
      </c>
      <c r="D1634" s="116">
        <v>12</v>
      </c>
      <c r="E1634" s="117">
        <v>0.25</v>
      </c>
      <c r="F1634" s="118" t="s">
        <v>3857</v>
      </c>
      <c r="G1634" s="11">
        <v>2075</v>
      </c>
      <c r="H1634" s="11">
        <v>2075</v>
      </c>
      <c r="I1634" s="11">
        <v>2075</v>
      </c>
      <c r="J1634" s="119">
        <v>45013</v>
      </c>
    </row>
    <row r="1635" spans="1:10" s="46" customFormat="1" x14ac:dyDescent="0.2">
      <c r="A1635" s="46" t="s">
        <v>3575</v>
      </c>
      <c r="B1635" s="46" t="s">
        <v>3576</v>
      </c>
      <c r="C1635" s="120" t="s">
        <v>3856</v>
      </c>
      <c r="D1635" s="116">
        <v>12</v>
      </c>
      <c r="E1635" s="117">
        <v>0.25</v>
      </c>
      <c r="F1635" s="118" t="s">
        <v>3857</v>
      </c>
      <c r="G1635" s="11">
        <v>2075</v>
      </c>
      <c r="H1635" s="11">
        <v>2075</v>
      </c>
      <c r="I1635" s="11">
        <v>2075</v>
      </c>
      <c r="J1635" s="119">
        <v>45013</v>
      </c>
    </row>
    <row r="1636" spans="1:10" s="46" customFormat="1" x14ac:dyDescent="0.2">
      <c r="A1636" s="46" t="s">
        <v>3577</v>
      </c>
      <c r="B1636" s="46" t="s">
        <v>3578</v>
      </c>
      <c r="C1636" s="120" t="s">
        <v>3856</v>
      </c>
      <c r="D1636" s="116">
        <v>12</v>
      </c>
      <c r="E1636" s="117">
        <v>0.25</v>
      </c>
      <c r="F1636" s="118" t="s">
        <v>3857</v>
      </c>
      <c r="G1636" s="11">
        <v>2075</v>
      </c>
      <c r="H1636" s="11">
        <v>2075</v>
      </c>
      <c r="I1636" s="11">
        <v>2075</v>
      </c>
      <c r="J1636" s="119">
        <v>45013</v>
      </c>
    </row>
    <row r="1637" spans="1:10" s="46" customFormat="1" x14ac:dyDescent="0.2">
      <c r="A1637" s="46" t="s">
        <v>3584</v>
      </c>
      <c r="B1637" s="46" t="s">
        <v>3585</v>
      </c>
      <c r="C1637" s="120" t="s">
        <v>3856</v>
      </c>
      <c r="D1637" s="116">
        <v>6</v>
      </c>
      <c r="E1637" s="117">
        <v>0.125</v>
      </c>
      <c r="F1637" s="118" t="s">
        <v>3858</v>
      </c>
      <c r="G1637" s="11">
        <v>1892</v>
      </c>
      <c r="H1637" s="11">
        <v>1892</v>
      </c>
      <c r="I1637" s="11">
        <v>888</v>
      </c>
      <c r="J1637" s="119">
        <v>45013</v>
      </c>
    </row>
    <row r="1638" spans="1:10" s="46" customFormat="1" x14ac:dyDescent="0.2">
      <c r="A1638" s="46" t="s">
        <v>3586</v>
      </c>
      <c r="B1638" s="46" t="s">
        <v>3587</v>
      </c>
      <c r="C1638" s="120" t="s">
        <v>3856</v>
      </c>
      <c r="D1638" s="116">
        <v>6</v>
      </c>
      <c r="E1638" s="117">
        <v>0.125</v>
      </c>
      <c r="F1638" s="118" t="s">
        <v>3858</v>
      </c>
      <c r="G1638" s="11">
        <v>1892</v>
      </c>
      <c r="H1638" s="11">
        <v>1892</v>
      </c>
      <c r="I1638" s="11">
        <v>888</v>
      </c>
      <c r="J1638" s="119">
        <v>45013</v>
      </c>
    </row>
    <row r="1639" spans="1:10" s="46" customFormat="1" x14ac:dyDescent="0.2">
      <c r="A1639" s="46" t="s">
        <v>3588</v>
      </c>
      <c r="B1639" s="46" t="s">
        <v>3589</v>
      </c>
      <c r="C1639" s="120" t="s">
        <v>3856</v>
      </c>
      <c r="D1639" s="116">
        <v>6</v>
      </c>
      <c r="E1639" s="117">
        <v>0.125</v>
      </c>
      <c r="F1639" s="118" t="s">
        <v>3858</v>
      </c>
      <c r="G1639" s="11">
        <v>1892</v>
      </c>
      <c r="H1639" s="11">
        <v>1892</v>
      </c>
      <c r="I1639" s="11">
        <v>888</v>
      </c>
      <c r="J1639" s="119">
        <v>45013</v>
      </c>
    </row>
    <row r="1640" spans="1:10" s="46" customFormat="1" x14ac:dyDescent="0.2">
      <c r="A1640" s="46" t="s">
        <v>3590</v>
      </c>
      <c r="B1640" s="46" t="s">
        <v>3591</v>
      </c>
      <c r="C1640" s="120" t="s">
        <v>3856</v>
      </c>
      <c r="D1640" s="116">
        <v>6</v>
      </c>
      <c r="E1640" s="117">
        <v>0.125</v>
      </c>
      <c r="F1640" s="118" t="s">
        <v>3858</v>
      </c>
      <c r="G1640" s="11">
        <v>1892</v>
      </c>
      <c r="H1640" s="11">
        <v>1892</v>
      </c>
      <c r="I1640" s="11">
        <v>888</v>
      </c>
      <c r="J1640" s="119">
        <v>45013</v>
      </c>
    </row>
    <row r="1641" spans="1:10" s="46" customFormat="1" x14ac:dyDescent="0.2">
      <c r="A1641" s="46" t="s">
        <v>3592</v>
      </c>
      <c r="B1641" s="46" t="s">
        <v>3593</v>
      </c>
      <c r="C1641" s="120" t="s">
        <v>3856</v>
      </c>
      <c r="D1641" s="116">
        <v>6</v>
      </c>
      <c r="E1641" s="117">
        <v>0.125</v>
      </c>
      <c r="F1641" s="118" t="s">
        <v>3859</v>
      </c>
      <c r="G1641" s="11">
        <v>515</v>
      </c>
      <c r="H1641" s="11">
        <v>515</v>
      </c>
      <c r="I1641" s="11">
        <v>515</v>
      </c>
      <c r="J1641" s="119">
        <v>45013</v>
      </c>
    </row>
    <row r="1642" spans="1:10" s="46" customFormat="1" x14ac:dyDescent="0.2">
      <c r="A1642" s="46" t="s">
        <v>3594</v>
      </c>
      <c r="B1642" s="46" t="s">
        <v>3595</v>
      </c>
      <c r="C1642" s="120" t="s">
        <v>3856</v>
      </c>
      <c r="D1642" s="116">
        <v>6</v>
      </c>
      <c r="E1642" s="117">
        <v>0.125</v>
      </c>
      <c r="F1642" s="118" t="s">
        <v>3858</v>
      </c>
      <c r="G1642" s="11">
        <v>1892</v>
      </c>
      <c r="H1642" s="11">
        <v>1892</v>
      </c>
      <c r="I1642" s="11">
        <v>888</v>
      </c>
      <c r="J1642" s="119">
        <v>45013</v>
      </c>
    </row>
    <row r="1643" spans="1:10" s="46" customFormat="1" x14ac:dyDescent="0.2">
      <c r="A1643" s="46" t="s">
        <v>3596</v>
      </c>
      <c r="B1643" s="46" t="s">
        <v>3597</v>
      </c>
      <c r="C1643" s="120" t="s">
        <v>3856</v>
      </c>
      <c r="D1643" s="116">
        <v>6</v>
      </c>
      <c r="E1643" s="117">
        <v>0.125</v>
      </c>
      <c r="F1643" s="118" t="s">
        <v>3858</v>
      </c>
      <c r="G1643" s="11">
        <v>1892</v>
      </c>
      <c r="H1643" s="11">
        <v>1037</v>
      </c>
      <c r="I1643" s="11">
        <v>888</v>
      </c>
      <c r="J1643" s="119">
        <v>45013</v>
      </c>
    </row>
    <row r="1644" spans="1:10" s="46" customFormat="1" x14ac:dyDescent="0.2">
      <c r="A1644" s="46" t="s">
        <v>3598</v>
      </c>
      <c r="B1644" s="46" t="s">
        <v>3599</v>
      </c>
      <c r="C1644" s="120" t="s">
        <v>3856</v>
      </c>
      <c r="D1644" s="116">
        <v>6</v>
      </c>
      <c r="E1644" s="117">
        <v>0.125</v>
      </c>
      <c r="F1644" s="118" t="s">
        <v>3858</v>
      </c>
      <c r="G1644" s="11">
        <v>1892</v>
      </c>
      <c r="H1644" s="11">
        <v>1037</v>
      </c>
      <c r="I1644" s="11">
        <v>888</v>
      </c>
      <c r="J1644" s="119">
        <v>45013</v>
      </c>
    </row>
    <row r="1645" spans="1:10" s="46" customFormat="1" x14ac:dyDescent="0.2">
      <c r="A1645" s="46" t="s">
        <v>3600</v>
      </c>
      <c r="B1645" s="46" t="s">
        <v>3601</v>
      </c>
      <c r="C1645" s="120" t="s">
        <v>3856</v>
      </c>
      <c r="D1645" s="116">
        <v>6</v>
      </c>
      <c r="E1645" s="117">
        <v>0.125</v>
      </c>
      <c r="F1645" s="118" t="s">
        <v>3858</v>
      </c>
      <c r="G1645" s="11">
        <v>1892</v>
      </c>
      <c r="H1645" s="11">
        <v>1037</v>
      </c>
      <c r="I1645" s="11">
        <v>888</v>
      </c>
      <c r="J1645" s="119">
        <v>45013</v>
      </c>
    </row>
    <row r="1646" spans="1:10" s="46" customFormat="1" x14ac:dyDescent="0.2">
      <c r="A1646" s="46" t="s">
        <v>3602</v>
      </c>
      <c r="B1646" s="46" t="s">
        <v>3603</v>
      </c>
      <c r="C1646" s="120" t="s">
        <v>3856</v>
      </c>
      <c r="D1646" s="116">
        <v>6</v>
      </c>
      <c r="E1646" s="117">
        <v>0.125</v>
      </c>
      <c r="F1646" s="118" t="s">
        <v>3858</v>
      </c>
      <c r="G1646" s="11">
        <v>1892</v>
      </c>
      <c r="H1646" s="11">
        <v>1037</v>
      </c>
      <c r="I1646" s="11">
        <v>888</v>
      </c>
      <c r="J1646" s="119">
        <v>45013</v>
      </c>
    </row>
    <row r="1647" spans="1:10" s="46" customFormat="1" x14ac:dyDescent="0.2">
      <c r="A1647" s="46" t="s">
        <v>3604</v>
      </c>
      <c r="B1647" s="46" t="s">
        <v>3605</v>
      </c>
      <c r="C1647" s="120" t="s">
        <v>3856</v>
      </c>
      <c r="D1647" s="116">
        <v>6</v>
      </c>
      <c r="E1647" s="117">
        <v>0.125</v>
      </c>
      <c r="F1647" s="118" t="s">
        <v>3858</v>
      </c>
      <c r="G1647" s="11">
        <v>1892</v>
      </c>
      <c r="H1647" s="11">
        <v>1037</v>
      </c>
      <c r="I1647" s="11">
        <v>888</v>
      </c>
      <c r="J1647" s="119">
        <v>45013</v>
      </c>
    </row>
    <row r="1648" spans="1:10" s="46" customFormat="1" x14ac:dyDescent="0.2">
      <c r="A1648" s="46" t="s">
        <v>3606</v>
      </c>
      <c r="B1648" s="46" t="s">
        <v>3607</v>
      </c>
      <c r="C1648" s="120" t="s">
        <v>3856</v>
      </c>
      <c r="D1648" s="116">
        <v>6</v>
      </c>
      <c r="E1648" s="117">
        <v>0.125</v>
      </c>
      <c r="F1648" s="118" t="s">
        <v>3858</v>
      </c>
      <c r="G1648" s="11">
        <v>1892</v>
      </c>
      <c r="H1648" s="11">
        <v>1037</v>
      </c>
      <c r="I1648" s="11">
        <v>888</v>
      </c>
      <c r="J1648" s="119">
        <v>45013</v>
      </c>
    </row>
    <row r="1649" spans="1:10" s="46" customFormat="1" x14ac:dyDescent="0.2">
      <c r="A1649" s="46" t="s">
        <v>3608</v>
      </c>
      <c r="B1649" s="46" t="s">
        <v>3609</v>
      </c>
      <c r="C1649" s="120" t="s">
        <v>3856</v>
      </c>
      <c r="D1649" s="116">
        <v>6</v>
      </c>
      <c r="E1649" s="117">
        <v>0.125</v>
      </c>
      <c r="F1649" s="118" t="s">
        <v>3858</v>
      </c>
      <c r="G1649" s="11">
        <v>1892</v>
      </c>
      <c r="H1649" s="11">
        <v>1037</v>
      </c>
      <c r="I1649" s="11">
        <v>888</v>
      </c>
      <c r="J1649" s="119">
        <v>45013</v>
      </c>
    </row>
    <row r="1650" spans="1:10" s="46" customFormat="1" x14ac:dyDescent="0.2">
      <c r="A1650" s="46" t="s">
        <v>3610</v>
      </c>
      <c r="B1650" s="46" t="s">
        <v>3611</v>
      </c>
      <c r="C1650" s="120" t="s">
        <v>3856</v>
      </c>
      <c r="D1650" s="116">
        <v>6</v>
      </c>
      <c r="E1650" s="117">
        <v>0.125</v>
      </c>
      <c r="F1650" s="118" t="s">
        <v>3858</v>
      </c>
      <c r="G1650" s="11">
        <v>1892</v>
      </c>
      <c r="H1650" s="11">
        <v>1037</v>
      </c>
      <c r="I1650" s="11">
        <v>888</v>
      </c>
      <c r="J1650" s="119">
        <v>45013</v>
      </c>
    </row>
    <row r="1651" spans="1:10" s="46" customFormat="1" x14ac:dyDescent="0.2">
      <c r="A1651" s="46" t="s">
        <v>3612</v>
      </c>
      <c r="B1651" s="46" t="s">
        <v>3613</v>
      </c>
      <c r="C1651" s="120" t="s">
        <v>3856</v>
      </c>
      <c r="D1651" s="116">
        <v>6</v>
      </c>
      <c r="E1651" s="117">
        <v>0.125</v>
      </c>
      <c r="F1651" s="118" t="s">
        <v>3858</v>
      </c>
      <c r="G1651" s="11">
        <v>1892</v>
      </c>
      <c r="H1651" s="11">
        <v>1892</v>
      </c>
      <c r="I1651" s="11">
        <v>888</v>
      </c>
      <c r="J1651" s="119">
        <v>45013</v>
      </c>
    </row>
    <row r="1652" spans="1:10" s="46" customFormat="1" x14ac:dyDescent="0.2">
      <c r="A1652" s="46" t="s">
        <v>3614</v>
      </c>
      <c r="B1652" s="46" t="s">
        <v>3615</v>
      </c>
      <c r="C1652" s="120" t="s">
        <v>3856</v>
      </c>
      <c r="D1652" s="116">
        <v>6</v>
      </c>
      <c r="E1652" s="117">
        <v>0.125</v>
      </c>
      <c r="F1652" s="118" t="s">
        <v>3858</v>
      </c>
      <c r="G1652" s="11">
        <v>1892</v>
      </c>
      <c r="H1652" s="11">
        <v>1037</v>
      </c>
      <c r="I1652" s="11">
        <v>888</v>
      </c>
      <c r="J1652" s="119">
        <v>45013</v>
      </c>
    </row>
    <row r="1653" spans="1:10" s="46" customFormat="1" x14ac:dyDescent="0.2">
      <c r="A1653" s="46" t="s">
        <v>3616</v>
      </c>
      <c r="B1653" s="46" t="s">
        <v>3617</v>
      </c>
      <c r="C1653" s="120" t="s">
        <v>3856</v>
      </c>
      <c r="D1653" s="116">
        <v>6</v>
      </c>
      <c r="E1653" s="117">
        <v>0.125</v>
      </c>
      <c r="F1653" s="118" t="s">
        <v>3858</v>
      </c>
      <c r="G1653" s="11">
        <v>1892</v>
      </c>
      <c r="H1653" s="11">
        <v>1037</v>
      </c>
      <c r="I1653" s="11">
        <v>888</v>
      </c>
      <c r="J1653" s="119">
        <v>45013</v>
      </c>
    </row>
    <row r="1654" spans="1:10" s="46" customFormat="1" x14ac:dyDescent="0.2">
      <c r="A1654" s="46" t="s">
        <v>3618</v>
      </c>
      <c r="B1654" s="46" t="s">
        <v>3619</v>
      </c>
      <c r="C1654" s="120" t="s">
        <v>3856</v>
      </c>
      <c r="D1654" s="116">
        <v>18</v>
      </c>
      <c r="E1654" s="117">
        <v>0.375</v>
      </c>
      <c r="F1654" s="118" t="s">
        <v>3858</v>
      </c>
      <c r="G1654" s="11">
        <v>3112</v>
      </c>
      <c r="H1654" s="11">
        <v>3112</v>
      </c>
      <c r="I1654" s="11">
        <v>2664</v>
      </c>
      <c r="J1654" s="119">
        <v>45013</v>
      </c>
    </row>
    <row r="1655" spans="1:10" s="46" customFormat="1" x14ac:dyDescent="0.2">
      <c r="A1655" s="46" t="s">
        <v>3620</v>
      </c>
      <c r="B1655" s="46" t="s">
        <v>3621</v>
      </c>
      <c r="C1655" s="120" t="s">
        <v>3856</v>
      </c>
      <c r="D1655" s="116">
        <v>6</v>
      </c>
      <c r="E1655" s="117">
        <v>0.125</v>
      </c>
      <c r="F1655" s="118" t="s">
        <v>3858</v>
      </c>
      <c r="G1655" s="11">
        <v>1892</v>
      </c>
      <c r="H1655" s="11">
        <v>1037</v>
      </c>
      <c r="I1655" s="11">
        <v>888</v>
      </c>
      <c r="J1655" s="119">
        <v>45013</v>
      </c>
    </row>
    <row r="1656" spans="1:10" s="46" customFormat="1" x14ac:dyDescent="0.2">
      <c r="A1656" s="46" t="s">
        <v>3622</v>
      </c>
      <c r="B1656" s="46" t="s">
        <v>3623</v>
      </c>
      <c r="C1656" s="120" t="s">
        <v>3856</v>
      </c>
      <c r="D1656" s="116">
        <v>6</v>
      </c>
      <c r="E1656" s="117">
        <v>0.125</v>
      </c>
      <c r="F1656" s="118" t="s">
        <v>3858</v>
      </c>
      <c r="G1656" s="11">
        <v>1892</v>
      </c>
      <c r="H1656" s="11">
        <v>1037</v>
      </c>
      <c r="I1656" s="11">
        <v>888</v>
      </c>
      <c r="J1656" s="119">
        <v>45013</v>
      </c>
    </row>
    <row r="1657" spans="1:10" s="46" customFormat="1" x14ac:dyDescent="0.2">
      <c r="A1657" s="46" t="s">
        <v>3624</v>
      </c>
      <c r="B1657" s="46" t="s">
        <v>3625</v>
      </c>
      <c r="C1657" s="120" t="s">
        <v>3856</v>
      </c>
      <c r="D1657" s="116">
        <v>6</v>
      </c>
      <c r="E1657" s="117">
        <v>0.125</v>
      </c>
      <c r="F1657" s="118" t="s">
        <v>3858</v>
      </c>
      <c r="G1657" s="11">
        <v>1892</v>
      </c>
      <c r="H1657" s="11">
        <v>1037</v>
      </c>
      <c r="I1657" s="11">
        <v>888</v>
      </c>
      <c r="J1657" s="119">
        <v>45013</v>
      </c>
    </row>
    <row r="1658" spans="1:10" s="46" customFormat="1" x14ac:dyDescent="0.2">
      <c r="A1658" s="46" t="s">
        <v>3626</v>
      </c>
      <c r="B1658" s="46" t="s">
        <v>3627</v>
      </c>
      <c r="C1658" s="120" t="s">
        <v>3856</v>
      </c>
      <c r="D1658" s="116">
        <v>6</v>
      </c>
      <c r="E1658" s="117">
        <v>0.125</v>
      </c>
      <c r="F1658" s="118" t="s">
        <v>3858</v>
      </c>
      <c r="G1658" s="11">
        <v>1892</v>
      </c>
      <c r="H1658" s="11">
        <v>1037</v>
      </c>
      <c r="I1658" s="11">
        <v>888</v>
      </c>
      <c r="J1658" s="119">
        <v>45013</v>
      </c>
    </row>
    <row r="1659" spans="1:10" s="46" customFormat="1" x14ac:dyDescent="0.2">
      <c r="A1659" s="46" t="s">
        <v>3628</v>
      </c>
      <c r="B1659" s="46" t="s">
        <v>3629</v>
      </c>
      <c r="C1659" s="120" t="s">
        <v>3856</v>
      </c>
      <c r="D1659" s="116">
        <v>6</v>
      </c>
      <c r="E1659" s="117">
        <v>0.125</v>
      </c>
      <c r="F1659" s="118" t="s">
        <v>3858</v>
      </c>
      <c r="G1659" s="11">
        <v>1892</v>
      </c>
      <c r="H1659" s="11">
        <v>1037</v>
      </c>
      <c r="I1659" s="11">
        <v>888</v>
      </c>
      <c r="J1659" s="119">
        <v>45013</v>
      </c>
    </row>
    <row r="1660" spans="1:10" s="46" customFormat="1" x14ac:dyDescent="0.2">
      <c r="A1660" s="46" t="s">
        <v>3630</v>
      </c>
      <c r="B1660" s="46" t="s">
        <v>3631</v>
      </c>
      <c r="C1660" s="120" t="s">
        <v>3856</v>
      </c>
      <c r="D1660" s="116">
        <v>6</v>
      </c>
      <c r="E1660" s="117">
        <v>0.125</v>
      </c>
      <c r="F1660" s="118" t="s">
        <v>3858</v>
      </c>
      <c r="G1660" s="11">
        <v>1892</v>
      </c>
      <c r="H1660" s="11">
        <v>1892</v>
      </c>
      <c r="I1660" s="11">
        <v>888</v>
      </c>
      <c r="J1660" s="119">
        <v>45013</v>
      </c>
    </row>
    <row r="1661" spans="1:10" s="46" customFormat="1" x14ac:dyDescent="0.2">
      <c r="A1661" s="46" t="s">
        <v>3632</v>
      </c>
      <c r="B1661" s="46" t="s">
        <v>3633</v>
      </c>
      <c r="C1661" s="120" t="s">
        <v>3856</v>
      </c>
      <c r="D1661" s="116">
        <v>6</v>
      </c>
      <c r="E1661" s="117">
        <v>0.125</v>
      </c>
      <c r="F1661" s="118" t="s">
        <v>3858</v>
      </c>
      <c r="G1661" s="11">
        <v>1892</v>
      </c>
      <c r="H1661" s="11">
        <v>1037</v>
      </c>
      <c r="I1661" s="11">
        <v>888</v>
      </c>
      <c r="J1661" s="119">
        <v>45013</v>
      </c>
    </row>
    <row r="1662" spans="1:10" s="46" customFormat="1" x14ac:dyDescent="0.2">
      <c r="A1662" s="46" t="s">
        <v>3634</v>
      </c>
      <c r="B1662" s="46" t="s">
        <v>3635</v>
      </c>
      <c r="C1662" s="120" t="s">
        <v>3856</v>
      </c>
      <c r="D1662" s="116">
        <v>6</v>
      </c>
      <c r="E1662" s="117">
        <v>0.125</v>
      </c>
      <c r="F1662" s="118" t="s">
        <v>3858</v>
      </c>
      <c r="G1662" s="11">
        <v>1892</v>
      </c>
      <c r="H1662" s="11">
        <v>1037</v>
      </c>
      <c r="I1662" s="11">
        <v>888</v>
      </c>
      <c r="J1662" s="119">
        <v>45013</v>
      </c>
    </row>
    <row r="1663" spans="1:10" s="46" customFormat="1" x14ac:dyDescent="0.2">
      <c r="A1663" s="46" t="s">
        <v>3636</v>
      </c>
      <c r="B1663" s="46" t="s">
        <v>3637</v>
      </c>
      <c r="C1663" s="120" t="s">
        <v>3856</v>
      </c>
      <c r="D1663" s="116">
        <v>6</v>
      </c>
      <c r="E1663" s="117">
        <v>0.125</v>
      </c>
      <c r="F1663" s="118" t="s">
        <v>3858</v>
      </c>
      <c r="G1663" s="11">
        <v>1892</v>
      </c>
      <c r="H1663" s="11">
        <v>1037</v>
      </c>
      <c r="I1663" s="11">
        <v>888</v>
      </c>
      <c r="J1663" s="119">
        <v>45013</v>
      </c>
    </row>
    <row r="1664" spans="1:10" s="46" customFormat="1" x14ac:dyDescent="0.2">
      <c r="A1664" s="46" t="s">
        <v>3638</v>
      </c>
      <c r="B1664" s="46" t="s">
        <v>3639</v>
      </c>
      <c r="C1664" s="120" t="s">
        <v>3856</v>
      </c>
      <c r="D1664" s="116">
        <v>18</v>
      </c>
      <c r="E1664" s="117">
        <v>0.375</v>
      </c>
      <c r="F1664" s="118" t="s">
        <v>3858</v>
      </c>
      <c r="G1664" s="11">
        <v>3112</v>
      </c>
      <c r="H1664" s="11">
        <v>3112</v>
      </c>
      <c r="I1664" s="11">
        <v>2664</v>
      </c>
      <c r="J1664" s="119">
        <v>45013</v>
      </c>
    </row>
    <row r="1665" spans="1:10" s="46" customFormat="1" x14ac:dyDescent="0.2">
      <c r="A1665" s="46" t="s">
        <v>3640</v>
      </c>
      <c r="B1665" s="46" t="s">
        <v>3641</v>
      </c>
      <c r="C1665" s="120" t="s">
        <v>3856</v>
      </c>
      <c r="D1665" s="116">
        <v>6</v>
      </c>
      <c r="E1665" s="117">
        <v>0.125</v>
      </c>
      <c r="F1665" s="118" t="s">
        <v>3858</v>
      </c>
      <c r="G1665" s="11">
        <v>1892</v>
      </c>
      <c r="H1665" s="11">
        <v>1037</v>
      </c>
      <c r="I1665" s="11">
        <v>888</v>
      </c>
      <c r="J1665" s="119">
        <v>45013</v>
      </c>
    </row>
    <row r="1666" spans="1:10" s="46" customFormat="1" x14ac:dyDescent="0.2">
      <c r="A1666" s="46" t="s">
        <v>3642</v>
      </c>
      <c r="B1666" s="46" t="s">
        <v>3643</v>
      </c>
      <c r="C1666" s="46" t="s">
        <v>3854</v>
      </c>
      <c r="D1666" s="116">
        <v>6</v>
      </c>
      <c r="E1666" s="117">
        <v>0.125</v>
      </c>
      <c r="F1666" s="118" t="s">
        <v>3858</v>
      </c>
      <c r="G1666" s="11">
        <v>1892</v>
      </c>
      <c r="H1666" s="11">
        <v>1892</v>
      </c>
      <c r="I1666" s="11">
        <v>888</v>
      </c>
      <c r="J1666" s="119">
        <v>45013</v>
      </c>
    </row>
    <row r="1667" spans="1:10" s="46" customFormat="1" x14ac:dyDescent="0.2">
      <c r="A1667" s="46" t="s">
        <v>3644</v>
      </c>
      <c r="B1667" s="46" t="s">
        <v>3645</v>
      </c>
      <c r="C1667" s="46" t="s">
        <v>3854</v>
      </c>
      <c r="D1667" s="116">
        <v>6</v>
      </c>
      <c r="E1667" s="117">
        <v>0.125</v>
      </c>
      <c r="F1667" s="118" t="s">
        <v>3858</v>
      </c>
      <c r="G1667" s="11">
        <v>1892</v>
      </c>
      <c r="H1667" s="11">
        <v>1892</v>
      </c>
      <c r="I1667" s="11">
        <v>888</v>
      </c>
      <c r="J1667" s="119">
        <v>45013</v>
      </c>
    </row>
    <row r="1668" spans="1:10" s="46" customFormat="1" x14ac:dyDescent="0.2">
      <c r="A1668" s="46" t="s">
        <v>3646</v>
      </c>
      <c r="B1668" s="46" t="s">
        <v>3647</v>
      </c>
      <c r="C1668" s="46" t="s">
        <v>3854</v>
      </c>
      <c r="D1668" s="116">
        <v>6</v>
      </c>
      <c r="E1668" s="117">
        <v>0.125</v>
      </c>
      <c r="F1668" s="118" t="s">
        <v>3858</v>
      </c>
      <c r="G1668" s="11">
        <v>1892</v>
      </c>
      <c r="H1668" s="11">
        <v>1892</v>
      </c>
      <c r="I1668" s="11">
        <v>888</v>
      </c>
      <c r="J1668" s="119">
        <v>45013</v>
      </c>
    </row>
    <row r="1669" spans="1:10" s="46" customFormat="1" x14ac:dyDescent="0.2">
      <c r="A1669" s="46" t="s">
        <v>3648</v>
      </c>
      <c r="B1669" s="46" t="s">
        <v>3649</v>
      </c>
      <c r="C1669" s="46" t="s">
        <v>3854</v>
      </c>
      <c r="D1669" s="116">
        <v>6</v>
      </c>
      <c r="E1669" s="117">
        <v>0.125</v>
      </c>
      <c r="F1669" s="118" t="s">
        <v>3858</v>
      </c>
      <c r="G1669" s="11">
        <v>1892</v>
      </c>
      <c r="H1669" s="11">
        <v>1892</v>
      </c>
      <c r="I1669" s="11">
        <v>888</v>
      </c>
      <c r="J1669" s="119">
        <v>45013</v>
      </c>
    </row>
    <row r="1670" spans="1:10" s="46" customFormat="1" x14ac:dyDescent="0.2">
      <c r="A1670" s="46" t="s">
        <v>3650</v>
      </c>
      <c r="B1670" s="46" t="s">
        <v>3651</v>
      </c>
      <c r="C1670" s="46" t="s">
        <v>3854</v>
      </c>
      <c r="D1670" s="116">
        <v>18</v>
      </c>
      <c r="E1670" s="117">
        <v>0.375</v>
      </c>
      <c r="F1670" s="118" t="s">
        <v>3858</v>
      </c>
      <c r="G1670" s="11">
        <v>3112</v>
      </c>
      <c r="H1670" s="11">
        <v>3112</v>
      </c>
      <c r="I1670" s="11">
        <v>2664</v>
      </c>
      <c r="J1670" s="119">
        <v>45013</v>
      </c>
    </row>
    <row r="1671" spans="1:10" s="46" customFormat="1" x14ac:dyDescent="0.2">
      <c r="A1671" s="46" t="s">
        <v>3652</v>
      </c>
      <c r="B1671" s="46" t="s">
        <v>3653</v>
      </c>
      <c r="C1671" s="46" t="s">
        <v>3854</v>
      </c>
      <c r="D1671" s="116">
        <v>6</v>
      </c>
      <c r="E1671" s="117">
        <v>0.125</v>
      </c>
      <c r="F1671" s="118" t="s">
        <v>3858</v>
      </c>
      <c r="G1671" s="11">
        <v>1892</v>
      </c>
      <c r="H1671" s="11">
        <v>1892</v>
      </c>
      <c r="I1671" s="11">
        <v>888</v>
      </c>
      <c r="J1671" s="119">
        <v>45013</v>
      </c>
    </row>
    <row r="1672" spans="1:10" s="46" customFormat="1" x14ac:dyDescent="0.2">
      <c r="A1672" s="46" t="s">
        <v>3654</v>
      </c>
      <c r="B1672" s="46" t="s">
        <v>3655</v>
      </c>
      <c r="C1672" s="46" t="s">
        <v>3854</v>
      </c>
      <c r="D1672" s="116">
        <v>6</v>
      </c>
      <c r="E1672" s="117">
        <v>0.125</v>
      </c>
      <c r="F1672" s="118" t="s">
        <v>3858</v>
      </c>
      <c r="G1672" s="11">
        <v>1892</v>
      </c>
      <c r="H1672" s="11">
        <v>1892</v>
      </c>
      <c r="I1672" s="11">
        <v>888</v>
      </c>
      <c r="J1672" s="119">
        <v>45013</v>
      </c>
    </row>
    <row r="1673" spans="1:10" s="46" customFormat="1" x14ac:dyDescent="0.2">
      <c r="A1673" s="46" t="s">
        <v>3656</v>
      </c>
      <c r="B1673" s="46" t="s">
        <v>3657</v>
      </c>
      <c r="C1673" s="46" t="s">
        <v>3854</v>
      </c>
      <c r="D1673" s="116">
        <v>6</v>
      </c>
      <c r="E1673" s="117">
        <v>0.125</v>
      </c>
      <c r="F1673" s="118" t="s">
        <v>3858</v>
      </c>
      <c r="G1673" s="11">
        <v>1892</v>
      </c>
      <c r="H1673" s="11">
        <v>1892</v>
      </c>
      <c r="I1673" s="11">
        <v>888</v>
      </c>
      <c r="J1673" s="119">
        <v>45013</v>
      </c>
    </row>
    <row r="1674" spans="1:10" s="46" customFormat="1" x14ac:dyDescent="0.2">
      <c r="A1674" s="46" t="s">
        <v>3658</v>
      </c>
      <c r="B1674" s="46" t="s">
        <v>3659</v>
      </c>
      <c r="C1674" s="46" t="s">
        <v>3854</v>
      </c>
      <c r="D1674" s="116">
        <v>6</v>
      </c>
      <c r="E1674" s="117">
        <v>0.125</v>
      </c>
      <c r="F1674" s="118" t="s">
        <v>3858</v>
      </c>
      <c r="G1674" s="11">
        <v>1892</v>
      </c>
      <c r="H1674" s="11">
        <v>1892</v>
      </c>
      <c r="I1674" s="11">
        <v>888</v>
      </c>
      <c r="J1674" s="119">
        <v>45013</v>
      </c>
    </row>
    <row r="1675" spans="1:10" s="46" customFormat="1" x14ac:dyDescent="0.2">
      <c r="A1675" s="46" t="s">
        <v>3660</v>
      </c>
      <c r="B1675" s="46" t="s">
        <v>3661</v>
      </c>
      <c r="C1675" s="46" t="s">
        <v>3854</v>
      </c>
      <c r="D1675" s="116">
        <v>6</v>
      </c>
      <c r="E1675" s="117">
        <v>0.125</v>
      </c>
      <c r="F1675" s="118" t="s">
        <v>3858</v>
      </c>
      <c r="G1675" s="11">
        <v>1892</v>
      </c>
      <c r="H1675" s="11">
        <v>1892</v>
      </c>
      <c r="I1675" s="11">
        <v>888</v>
      </c>
      <c r="J1675" s="119">
        <v>45013</v>
      </c>
    </row>
    <row r="1676" spans="1:10" s="46" customFormat="1" x14ac:dyDescent="0.2">
      <c r="A1676" s="46" t="s">
        <v>3662</v>
      </c>
      <c r="B1676" s="46" t="s">
        <v>3663</v>
      </c>
      <c r="C1676" s="46" t="s">
        <v>3854</v>
      </c>
      <c r="D1676" s="116">
        <v>6</v>
      </c>
      <c r="E1676" s="117">
        <v>0.125</v>
      </c>
      <c r="F1676" s="118" t="s">
        <v>3858</v>
      </c>
      <c r="G1676" s="11">
        <v>1892</v>
      </c>
      <c r="H1676" s="11">
        <v>1892</v>
      </c>
      <c r="I1676" s="11">
        <v>888</v>
      </c>
      <c r="J1676" s="119">
        <v>45013</v>
      </c>
    </row>
    <row r="1677" spans="1:10" s="46" customFormat="1" x14ac:dyDescent="0.2">
      <c r="A1677" s="46" t="s">
        <v>3664</v>
      </c>
      <c r="B1677" s="46" t="s">
        <v>3665</v>
      </c>
      <c r="C1677" s="46" t="s">
        <v>3854</v>
      </c>
      <c r="D1677" s="116">
        <v>18</v>
      </c>
      <c r="E1677" s="117">
        <v>0.375</v>
      </c>
      <c r="F1677" s="118" t="s">
        <v>3858</v>
      </c>
      <c r="G1677" s="11">
        <v>3112</v>
      </c>
      <c r="H1677" s="11">
        <v>3112</v>
      </c>
      <c r="I1677" s="11">
        <v>2664</v>
      </c>
      <c r="J1677" s="119">
        <v>45013</v>
      </c>
    </row>
    <row r="1678" spans="1:10" s="46" customFormat="1" x14ac:dyDescent="0.2">
      <c r="A1678" s="46" t="s">
        <v>3666</v>
      </c>
      <c r="B1678" s="46" t="s">
        <v>3667</v>
      </c>
      <c r="C1678" s="120" t="s">
        <v>3856</v>
      </c>
      <c r="D1678" s="116">
        <v>6</v>
      </c>
      <c r="E1678" s="117">
        <v>0.125</v>
      </c>
      <c r="F1678" s="118" t="s">
        <v>3857</v>
      </c>
      <c r="G1678" s="11">
        <v>1037</v>
      </c>
      <c r="H1678" s="11">
        <v>1037</v>
      </c>
      <c r="I1678" s="11">
        <v>1037</v>
      </c>
      <c r="J1678" s="119">
        <v>45013</v>
      </c>
    </row>
    <row r="1679" spans="1:10" s="46" customFormat="1" x14ac:dyDescent="0.2">
      <c r="A1679" s="46" t="s">
        <v>3668</v>
      </c>
      <c r="B1679" s="46" t="s">
        <v>3669</v>
      </c>
      <c r="C1679" s="120" t="s">
        <v>3856</v>
      </c>
      <c r="D1679" s="116">
        <v>6</v>
      </c>
      <c r="E1679" s="117">
        <v>0.125</v>
      </c>
      <c r="F1679" s="118" t="s">
        <v>3857</v>
      </c>
      <c r="G1679" s="11">
        <v>1037</v>
      </c>
      <c r="H1679" s="11">
        <v>1037</v>
      </c>
      <c r="I1679" s="11">
        <v>1037</v>
      </c>
      <c r="J1679" s="119">
        <v>45013</v>
      </c>
    </row>
    <row r="1680" spans="1:10" s="46" customFormat="1" x14ac:dyDescent="0.2">
      <c r="A1680" s="46" t="s">
        <v>3670</v>
      </c>
      <c r="B1680" s="46" t="s">
        <v>3671</v>
      </c>
      <c r="C1680" s="120" t="s">
        <v>3856</v>
      </c>
      <c r="D1680" s="116">
        <v>6</v>
      </c>
      <c r="E1680" s="117">
        <v>0.125</v>
      </c>
      <c r="F1680" s="118" t="s">
        <v>3857</v>
      </c>
      <c r="G1680" s="11">
        <v>1037</v>
      </c>
      <c r="H1680" s="11">
        <v>1037</v>
      </c>
      <c r="I1680" s="11">
        <v>1037</v>
      </c>
      <c r="J1680" s="119">
        <v>45013</v>
      </c>
    </row>
    <row r="1681" spans="1:10" s="46" customFormat="1" x14ac:dyDescent="0.2">
      <c r="A1681" s="46" t="s">
        <v>3672</v>
      </c>
      <c r="B1681" s="46" t="s">
        <v>3673</v>
      </c>
      <c r="C1681" s="120" t="s">
        <v>3856</v>
      </c>
      <c r="D1681" s="116">
        <v>6</v>
      </c>
      <c r="E1681" s="117">
        <v>0.125</v>
      </c>
      <c r="F1681" s="118" t="s">
        <v>3857</v>
      </c>
      <c r="G1681" s="11">
        <v>1037</v>
      </c>
      <c r="H1681" s="11">
        <v>1037</v>
      </c>
      <c r="I1681" s="11">
        <v>1037</v>
      </c>
      <c r="J1681" s="119">
        <v>45013</v>
      </c>
    </row>
    <row r="1682" spans="1:10" s="46" customFormat="1" x14ac:dyDescent="0.2">
      <c r="A1682" s="46" t="s">
        <v>3674</v>
      </c>
      <c r="B1682" s="46" t="s">
        <v>3675</v>
      </c>
      <c r="C1682" s="120" t="s">
        <v>3856</v>
      </c>
      <c r="D1682" s="116">
        <v>6</v>
      </c>
      <c r="E1682" s="117">
        <v>0.125</v>
      </c>
      <c r="F1682" s="118" t="s">
        <v>3857</v>
      </c>
      <c r="G1682" s="11">
        <v>1037</v>
      </c>
      <c r="H1682" s="11">
        <v>1037</v>
      </c>
      <c r="I1682" s="11">
        <v>1037</v>
      </c>
      <c r="J1682" s="119">
        <v>45013</v>
      </c>
    </row>
    <row r="1683" spans="1:10" s="46" customFormat="1" x14ac:dyDescent="0.2">
      <c r="A1683" s="46" t="s">
        <v>3676</v>
      </c>
      <c r="B1683" s="46" t="s">
        <v>3677</v>
      </c>
      <c r="C1683" s="120" t="s">
        <v>3856</v>
      </c>
      <c r="D1683" s="116">
        <v>6</v>
      </c>
      <c r="E1683" s="117">
        <v>0.125</v>
      </c>
      <c r="F1683" s="118" t="s">
        <v>3857</v>
      </c>
      <c r="G1683" s="11">
        <v>1037</v>
      </c>
      <c r="H1683" s="11">
        <v>1037</v>
      </c>
      <c r="I1683" s="11">
        <v>1037</v>
      </c>
      <c r="J1683" s="119">
        <v>45013</v>
      </c>
    </row>
    <row r="1684" spans="1:10" s="46" customFormat="1" x14ac:dyDescent="0.2">
      <c r="A1684" s="46" t="s">
        <v>3678</v>
      </c>
      <c r="B1684" s="46" t="s">
        <v>3679</v>
      </c>
      <c r="C1684" s="120" t="s">
        <v>3856</v>
      </c>
      <c r="D1684" s="116">
        <v>6</v>
      </c>
      <c r="E1684" s="117">
        <v>0.125</v>
      </c>
      <c r="F1684" s="118" t="s">
        <v>3857</v>
      </c>
      <c r="G1684" s="11">
        <v>1037</v>
      </c>
      <c r="H1684" s="11">
        <v>1037</v>
      </c>
      <c r="I1684" s="11">
        <v>1037</v>
      </c>
      <c r="J1684" s="119">
        <v>45013</v>
      </c>
    </row>
    <row r="1685" spans="1:10" s="46" customFormat="1" x14ac:dyDescent="0.2">
      <c r="A1685" s="46" t="s">
        <v>3680</v>
      </c>
      <c r="B1685" s="46" t="s">
        <v>3681</v>
      </c>
      <c r="C1685" s="120" t="s">
        <v>3856</v>
      </c>
      <c r="D1685" s="116">
        <v>6</v>
      </c>
      <c r="E1685" s="117">
        <v>0.125</v>
      </c>
      <c r="F1685" s="118" t="s">
        <v>3857</v>
      </c>
      <c r="G1685" s="11">
        <v>1037</v>
      </c>
      <c r="H1685" s="11">
        <v>1037</v>
      </c>
      <c r="I1685" s="11">
        <v>1037</v>
      </c>
      <c r="J1685" s="119">
        <v>45013</v>
      </c>
    </row>
    <row r="1686" spans="1:10" s="46" customFormat="1" x14ac:dyDescent="0.2">
      <c r="A1686" s="46" t="s">
        <v>3682</v>
      </c>
      <c r="B1686" s="46" t="s">
        <v>3683</v>
      </c>
      <c r="C1686" s="120" t="s">
        <v>3856</v>
      </c>
      <c r="D1686" s="116">
        <v>6</v>
      </c>
      <c r="E1686" s="117">
        <v>0.125</v>
      </c>
      <c r="F1686" s="118" t="s">
        <v>3857</v>
      </c>
      <c r="G1686" s="11">
        <v>1037</v>
      </c>
      <c r="H1686" s="11">
        <v>1037</v>
      </c>
      <c r="I1686" s="11">
        <v>1037</v>
      </c>
      <c r="J1686" s="119">
        <v>45013</v>
      </c>
    </row>
    <row r="1687" spans="1:10" s="46" customFormat="1" x14ac:dyDescent="0.2">
      <c r="A1687" s="46" t="s">
        <v>3684</v>
      </c>
      <c r="B1687" s="46" t="s">
        <v>3685</v>
      </c>
      <c r="C1687" s="120" t="s">
        <v>3856</v>
      </c>
      <c r="D1687" s="116">
        <v>6</v>
      </c>
      <c r="E1687" s="117">
        <v>0.125</v>
      </c>
      <c r="F1687" s="118" t="s">
        <v>3857</v>
      </c>
      <c r="G1687" s="11">
        <v>1037</v>
      </c>
      <c r="H1687" s="11">
        <v>1037</v>
      </c>
      <c r="I1687" s="11">
        <v>1037</v>
      </c>
      <c r="J1687" s="119">
        <v>45013</v>
      </c>
    </row>
    <row r="1688" spans="1:10" s="46" customFormat="1" x14ac:dyDescent="0.2">
      <c r="A1688" s="46" t="s">
        <v>3686</v>
      </c>
      <c r="B1688" s="46" t="s">
        <v>3687</v>
      </c>
      <c r="C1688" s="120" t="s">
        <v>3856</v>
      </c>
      <c r="D1688" s="116">
        <v>6</v>
      </c>
      <c r="E1688" s="117">
        <v>0.125</v>
      </c>
      <c r="F1688" s="118" t="s">
        <v>3857</v>
      </c>
      <c r="G1688" s="11">
        <v>1037</v>
      </c>
      <c r="H1688" s="11">
        <v>1037</v>
      </c>
      <c r="I1688" s="11">
        <v>1037</v>
      </c>
      <c r="J1688" s="119">
        <v>45013</v>
      </c>
    </row>
    <row r="1689" spans="1:10" s="46" customFormat="1" x14ac:dyDescent="0.2">
      <c r="A1689" s="46" t="s">
        <v>3688</v>
      </c>
      <c r="B1689" s="46" t="s">
        <v>3689</v>
      </c>
      <c r="C1689" s="120" t="s">
        <v>3856</v>
      </c>
      <c r="D1689" s="116">
        <v>6</v>
      </c>
      <c r="E1689" s="117">
        <v>0.125</v>
      </c>
      <c r="F1689" s="118" t="s">
        <v>3857</v>
      </c>
      <c r="G1689" s="11">
        <v>1037</v>
      </c>
      <c r="H1689" s="11">
        <v>1037</v>
      </c>
      <c r="I1689" s="11">
        <v>1037</v>
      </c>
      <c r="J1689" s="119">
        <v>45013</v>
      </c>
    </row>
    <row r="1690" spans="1:10" s="46" customFormat="1" x14ac:dyDescent="0.2">
      <c r="A1690" s="46" t="s">
        <v>3690</v>
      </c>
      <c r="B1690" s="46" t="s">
        <v>3691</v>
      </c>
      <c r="C1690" s="120" t="s">
        <v>3856</v>
      </c>
      <c r="D1690" s="116">
        <v>6</v>
      </c>
      <c r="E1690" s="117">
        <v>0.125</v>
      </c>
      <c r="F1690" s="118" t="s">
        <v>3857</v>
      </c>
      <c r="G1690" s="11">
        <v>1037</v>
      </c>
      <c r="H1690" s="11">
        <v>1037</v>
      </c>
      <c r="I1690" s="11">
        <v>1037</v>
      </c>
      <c r="J1690" s="119">
        <v>45013</v>
      </c>
    </row>
    <row r="1691" spans="1:10" s="46" customFormat="1" x14ac:dyDescent="0.2">
      <c r="A1691" s="46" t="s">
        <v>3692</v>
      </c>
      <c r="B1691" s="46" t="s">
        <v>3693</v>
      </c>
      <c r="C1691" s="120" t="s">
        <v>3856</v>
      </c>
      <c r="D1691" s="116">
        <v>6</v>
      </c>
      <c r="E1691" s="117">
        <v>0.125</v>
      </c>
      <c r="F1691" s="118" t="s">
        <v>3857</v>
      </c>
      <c r="G1691" s="11">
        <v>1037</v>
      </c>
      <c r="H1691" s="11">
        <v>1037</v>
      </c>
      <c r="I1691" s="11">
        <v>1037</v>
      </c>
      <c r="J1691" s="119">
        <v>45013</v>
      </c>
    </row>
    <row r="1692" spans="1:10" s="46" customFormat="1" x14ac:dyDescent="0.2">
      <c r="A1692" s="46" t="s">
        <v>3694</v>
      </c>
      <c r="B1692" s="46" t="s">
        <v>3695</v>
      </c>
      <c r="C1692" s="120" t="s">
        <v>3856</v>
      </c>
      <c r="D1692" s="116">
        <v>6</v>
      </c>
      <c r="E1692" s="117">
        <v>0.125</v>
      </c>
      <c r="F1692" s="118" t="s">
        <v>3857</v>
      </c>
      <c r="G1692" s="11">
        <v>1037</v>
      </c>
      <c r="H1692" s="11">
        <v>1037</v>
      </c>
      <c r="I1692" s="11">
        <v>1037</v>
      </c>
      <c r="J1692" s="119">
        <v>45013</v>
      </c>
    </row>
    <row r="1693" spans="1:10" s="46" customFormat="1" x14ac:dyDescent="0.2">
      <c r="A1693" s="46" t="s">
        <v>3696</v>
      </c>
      <c r="B1693" s="46" t="s">
        <v>3697</v>
      </c>
      <c r="C1693" s="120" t="s">
        <v>3856</v>
      </c>
      <c r="D1693" s="116">
        <v>6</v>
      </c>
      <c r="E1693" s="117">
        <v>0.125</v>
      </c>
      <c r="F1693" s="118" t="s">
        <v>3857</v>
      </c>
      <c r="G1693" s="11">
        <v>1037</v>
      </c>
      <c r="H1693" s="11">
        <v>1037</v>
      </c>
      <c r="I1693" s="11">
        <v>1037</v>
      </c>
      <c r="J1693" s="119">
        <v>45013</v>
      </c>
    </row>
    <row r="1694" spans="1:10" s="46" customFormat="1" x14ac:dyDescent="0.2">
      <c r="A1694" s="46" t="s">
        <v>3698</v>
      </c>
      <c r="B1694" s="46" t="s">
        <v>3699</v>
      </c>
      <c r="C1694" s="120" t="s">
        <v>3856</v>
      </c>
      <c r="D1694" s="116">
        <v>6</v>
      </c>
      <c r="E1694" s="117">
        <v>0.125</v>
      </c>
      <c r="F1694" s="118" t="s">
        <v>3857</v>
      </c>
      <c r="G1694" s="11">
        <v>1037</v>
      </c>
      <c r="H1694" s="11">
        <v>1037</v>
      </c>
      <c r="I1694" s="11">
        <v>1037</v>
      </c>
      <c r="J1694" s="119">
        <v>45013</v>
      </c>
    </row>
    <row r="1695" spans="1:10" s="46" customFormat="1" x14ac:dyDescent="0.2">
      <c r="A1695" s="46" t="s">
        <v>3700</v>
      </c>
      <c r="B1695" s="46" t="s">
        <v>3701</v>
      </c>
      <c r="C1695" s="120" t="s">
        <v>3856</v>
      </c>
      <c r="D1695" s="116">
        <v>6</v>
      </c>
      <c r="E1695" s="117">
        <v>0.125</v>
      </c>
      <c r="F1695" s="118" t="s">
        <v>3857</v>
      </c>
      <c r="G1695" s="11">
        <v>1037</v>
      </c>
      <c r="H1695" s="11">
        <v>1037</v>
      </c>
      <c r="I1695" s="11">
        <v>1037</v>
      </c>
      <c r="J1695" s="119">
        <v>45013</v>
      </c>
    </row>
    <row r="1696" spans="1:10" s="46" customFormat="1" x14ac:dyDescent="0.2">
      <c r="A1696" s="46" t="s">
        <v>3702</v>
      </c>
      <c r="B1696" s="46" t="s">
        <v>3703</v>
      </c>
      <c r="C1696" s="120" t="s">
        <v>3856</v>
      </c>
      <c r="D1696" s="116">
        <v>12</v>
      </c>
      <c r="E1696" s="117">
        <v>0.25</v>
      </c>
      <c r="F1696" s="118" t="s">
        <v>3857</v>
      </c>
      <c r="G1696" s="11">
        <v>2075</v>
      </c>
      <c r="H1696" s="11">
        <v>2075</v>
      </c>
      <c r="I1696" s="11">
        <v>2075</v>
      </c>
      <c r="J1696" s="119">
        <v>45013</v>
      </c>
    </row>
    <row r="1697" spans="1:10" s="46" customFormat="1" x14ac:dyDescent="0.2">
      <c r="A1697" s="46" t="s">
        <v>3704</v>
      </c>
      <c r="B1697" s="46" t="s">
        <v>3705</v>
      </c>
      <c r="C1697" s="120" t="s">
        <v>3856</v>
      </c>
      <c r="D1697" s="116">
        <v>12</v>
      </c>
      <c r="E1697" s="117">
        <v>0.25</v>
      </c>
      <c r="F1697" s="118" t="s">
        <v>3857</v>
      </c>
      <c r="G1697" s="11">
        <v>2075</v>
      </c>
      <c r="H1697" s="11">
        <v>2075</v>
      </c>
      <c r="I1697" s="11">
        <v>2075</v>
      </c>
      <c r="J1697" s="119">
        <v>45013</v>
      </c>
    </row>
    <row r="1698" spans="1:10" s="46" customFormat="1" x14ac:dyDescent="0.2">
      <c r="A1698" s="46" t="s">
        <v>3706</v>
      </c>
      <c r="B1698" s="46" t="s">
        <v>3707</v>
      </c>
      <c r="C1698" s="120" t="s">
        <v>3856</v>
      </c>
      <c r="D1698" s="116">
        <v>6</v>
      </c>
      <c r="E1698" s="117">
        <v>0.125</v>
      </c>
      <c r="F1698" s="118" t="s">
        <v>3857</v>
      </c>
      <c r="G1698" s="11">
        <v>1037</v>
      </c>
      <c r="H1698" s="11">
        <v>1037</v>
      </c>
      <c r="I1698" s="11">
        <v>1037</v>
      </c>
      <c r="J1698" s="119">
        <v>45013</v>
      </c>
    </row>
    <row r="1699" spans="1:10" s="46" customFormat="1" x14ac:dyDescent="0.2">
      <c r="A1699" s="46" t="s">
        <v>3708</v>
      </c>
      <c r="B1699" s="46" t="s">
        <v>3671</v>
      </c>
      <c r="C1699" s="46" t="s">
        <v>3854</v>
      </c>
      <c r="D1699" s="116">
        <v>6</v>
      </c>
      <c r="E1699" s="117">
        <v>0.125</v>
      </c>
      <c r="F1699" s="118" t="s">
        <v>3857</v>
      </c>
      <c r="G1699" s="11">
        <v>1037</v>
      </c>
      <c r="H1699" s="11">
        <v>1037</v>
      </c>
      <c r="I1699" s="11">
        <v>1037</v>
      </c>
      <c r="J1699" s="119">
        <v>45013</v>
      </c>
    </row>
    <row r="1700" spans="1:10" s="46" customFormat="1" x14ac:dyDescent="0.2">
      <c r="A1700" s="46" t="s">
        <v>3709</v>
      </c>
      <c r="B1700" s="46" t="s">
        <v>3710</v>
      </c>
      <c r="C1700" s="46" t="s">
        <v>3854</v>
      </c>
      <c r="D1700" s="116">
        <v>6</v>
      </c>
      <c r="E1700" s="117">
        <v>0.125</v>
      </c>
      <c r="F1700" s="118" t="s">
        <v>3857</v>
      </c>
      <c r="G1700" s="11">
        <v>1037</v>
      </c>
      <c r="H1700" s="11">
        <v>1037</v>
      </c>
      <c r="I1700" s="11">
        <v>1037</v>
      </c>
      <c r="J1700" s="119">
        <v>45013</v>
      </c>
    </row>
    <row r="1701" spans="1:10" s="46" customFormat="1" x14ac:dyDescent="0.2">
      <c r="A1701" s="46" t="s">
        <v>3711</v>
      </c>
      <c r="B1701" s="46" t="s">
        <v>3712</v>
      </c>
      <c r="C1701" s="46" t="s">
        <v>3854</v>
      </c>
      <c r="D1701" s="116">
        <v>6</v>
      </c>
      <c r="E1701" s="117">
        <v>0.125</v>
      </c>
      <c r="F1701" s="118" t="s">
        <v>3857</v>
      </c>
      <c r="G1701" s="11">
        <v>1037</v>
      </c>
      <c r="H1701" s="11">
        <v>1037</v>
      </c>
      <c r="I1701" s="11">
        <v>1037</v>
      </c>
      <c r="J1701" s="119">
        <v>45013</v>
      </c>
    </row>
    <row r="1702" spans="1:10" s="46" customFormat="1" x14ac:dyDescent="0.2">
      <c r="A1702" s="46" t="s">
        <v>3713</v>
      </c>
      <c r="B1702" s="46" t="s">
        <v>3714</v>
      </c>
      <c r="C1702" s="46" t="s">
        <v>3854</v>
      </c>
      <c r="D1702" s="116">
        <v>6</v>
      </c>
      <c r="E1702" s="117">
        <v>0.125</v>
      </c>
      <c r="F1702" s="118" t="s">
        <v>3857</v>
      </c>
      <c r="G1702" s="11">
        <v>1037</v>
      </c>
      <c r="H1702" s="11">
        <v>1037</v>
      </c>
      <c r="I1702" s="11">
        <v>1037</v>
      </c>
      <c r="J1702" s="119">
        <v>45013</v>
      </c>
    </row>
    <row r="1703" spans="1:10" s="46" customFormat="1" x14ac:dyDescent="0.2">
      <c r="A1703" s="46" t="s">
        <v>3715</v>
      </c>
      <c r="B1703" s="46" t="s">
        <v>3716</v>
      </c>
      <c r="C1703" s="46" t="s">
        <v>3854</v>
      </c>
      <c r="D1703" s="116">
        <v>6</v>
      </c>
      <c r="E1703" s="117">
        <v>0.125</v>
      </c>
      <c r="F1703" s="118" t="s">
        <v>3857</v>
      </c>
      <c r="G1703" s="11">
        <v>1037</v>
      </c>
      <c r="H1703" s="11">
        <v>1037</v>
      </c>
      <c r="I1703" s="11">
        <v>1037</v>
      </c>
      <c r="J1703" s="119">
        <v>45013</v>
      </c>
    </row>
    <row r="1704" spans="1:10" s="46" customFormat="1" x14ac:dyDescent="0.2">
      <c r="A1704" s="46" t="s">
        <v>3717</v>
      </c>
      <c r="B1704" s="46" t="s">
        <v>3718</v>
      </c>
      <c r="C1704" s="46" t="s">
        <v>3854</v>
      </c>
      <c r="D1704" s="116">
        <v>6</v>
      </c>
      <c r="E1704" s="117">
        <v>0.125</v>
      </c>
      <c r="F1704" s="118" t="s">
        <v>3857</v>
      </c>
      <c r="G1704" s="11">
        <v>1037</v>
      </c>
      <c r="H1704" s="11">
        <v>1037</v>
      </c>
      <c r="I1704" s="11">
        <v>1037</v>
      </c>
      <c r="J1704" s="119">
        <v>45013</v>
      </c>
    </row>
    <row r="1705" spans="1:10" s="46" customFormat="1" x14ac:dyDescent="0.2">
      <c r="A1705" s="46" t="s">
        <v>3719</v>
      </c>
      <c r="B1705" s="46" t="s">
        <v>3720</v>
      </c>
      <c r="C1705" s="120" t="s">
        <v>3856</v>
      </c>
      <c r="D1705" s="116">
        <v>6</v>
      </c>
      <c r="E1705" s="117">
        <v>0.125</v>
      </c>
      <c r="F1705" s="118" t="s">
        <v>3859</v>
      </c>
      <c r="G1705" s="11">
        <v>515</v>
      </c>
      <c r="H1705" s="11">
        <v>515</v>
      </c>
      <c r="I1705" s="11">
        <v>515</v>
      </c>
      <c r="J1705" s="119">
        <v>45013</v>
      </c>
    </row>
    <row r="1706" spans="1:10" s="46" customFormat="1" x14ac:dyDescent="0.2">
      <c r="A1706" s="46" t="s">
        <v>3721</v>
      </c>
      <c r="B1706" s="46" t="s">
        <v>3722</v>
      </c>
      <c r="C1706" s="46" t="s">
        <v>3854</v>
      </c>
      <c r="D1706" s="116">
        <v>6</v>
      </c>
      <c r="E1706" s="117">
        <v>0.125</v>
      </c>
      <c r="F1706" s="118" t="s">
        <v>3859</v>
      </c>
      <c r="G1706" s="11">
        <v>515</v>
      </c>
      <c r="H1706" s="11">
        <v>515</v>
      </c>
      <c r="I1706" s="11">
        <v>515</v>
      </c>
      <c r="J1706" s="119">
        <v>45013</v>
      </c>
    </row>
    <row r="1707" spans="1:10" s="46" customFormat="1" x14ac:dyDescent="0.2">
      <c r="A1707" s="46" t="s">
        <v>3724</v>
      </c>
      <c r="B1707" s="46" t="s">
        <v>3725</v>
      </c>
      <c r="C1707" s="120" t="s">
        <v>3856</v>
      </c>
      <c r="D1707" s="116">
        <v>6</v>
      </c>
      <c r="E1707" s="117">
        <v>0.125</v>
      </c>
      <c r="F1707" s="118" t="s">
        <v>3858</v>
      </c>
      <c r="G1707" s="11">
        <v>1892</v>
      </c>
      <c r="H1707" s="11">
        <v>1892</v>
      </c>
      <c r="I1707" s="11">
        <v>888</v>
      </c>
      <c r="J1707" s="119">
        <v>45013</v>
      </c>
    </row>
    <row r="1708" spans="1:10" s="46" customFormat="1" x14ac:dyDescent="0.2">
      <c r="A1708" s="46" t="s">
        <v>3727</v>
      </c>
      <c r="B1708" s="46" t="s">
        <v>3728</v>
      </c>
      <c r="C1708" s="120" t="s">
        <v>3856</v>
      </c>
      <c r="D1708" s="116">
        <v>6</v>
      </c>
      <c r="E1708" s="117">
        <v>0.125</v>
      </c>
      <c r="F1708" s="118" t="s">
        <v>3857</v>
      </c>
      <c r="G1708" s="11">
        <v>1037</v>
      </c>
      <c r="H1708" s="11">
        <v>1037</v>
      </c>
      <c r="I1708" s="11">
        <v>888</v>
      </c>
      <c r="J1708" s="119">
        <v>45013</v>
      </c>
    </row>
    <row r="1709" spans="1:10" s="46" customFormat="1" x14ac:dyDescent="0.2">
      <c r="A1709" s="46" t="s">
        <v>3729</v>
      </c>
      <c r="B1709" s="46" t="s">
        <v>3730</v>
      </c>
      <c r="C1709" s="120" t="s">
        <v>3856</v>
      </c>
      <c r="D1709" s="116">
        <v>6</v>
      </c>
      <c r="E1709" s="117">
        <v>0.125</v>
      </c>
      <c r="F1709" s="118" t="s">
        <v>3857</v>
      </c>
      <c r="G1709" s="11">
        <v>1037</v>
      </c>
      <c r="H1709" s="11">
        <v>1037</v>
      </c>
      <c r="I1709" s="11">
        <v>888</v>
      </c>
      <c r="J1709" s="119">
        <v>45013</v>
      </c>
    </row>
    <row r="1710" spans="1:10" s="46" customFormat="1" x14ac:dyDescent="0.2">
      <c r="A1710" s="46" t="s">
        <v>3731</v>
      </c>
      <c r="B1710" s="46" t="s">
        <v>3732</v>
      </c>
      <c r="C1710" s="120" t="s">
        <v>3856</v>
      </c>
      <c r="D1710" s="116">
        <v>6</v>
      </c>
      <c r="E1710" s="117">
        <v>0.125</v>
      </c>
      <c r="F1710" s="118" t="s">
        <v>3857</v>
      </c>
      <c r="G1710" s="11">
        <v>1037</v>
      </c>
      <c r="H1710" s="11">
        <v>1037</v>
      </c>
      <c r="I1710" s="11">
        <v>888</v>
      </c>
      <c r="J1710" s="119">
        <v>45013</v>
      </c>
    </row>
    <row r="1711" spans="1:10" s="46" customFormat="1" x14ac:dyDescent="0.2">
      <c r="A1711" s="46" t="s">
        <v>3733</v>
      </c>
      <c r="B1711" s="46" t="s">
        <v>3734</v>
      </c>
      <c r="C1711" s="120" t="s">
        <v>3856</v>
      </c>
      <c r="D1711" s="116">
        <v>6</v>
      </c>
      <c r="E1711" s="117">
        <v>0.125</v>
      </c>
      <c r="F1711" s="118" t="s">
        <v>3857</v>
      </c>
      <c r="G1711" s="11">
        <v>1037</v>
      </c>
      <c r="H1711" s="11">
        <v>1037</v>
      </c>
      <c r="I1711" s="11">
        <v>888</v>
      </c>
      <c r="J1711" s="119">
        <v>45013</v>
      </c>
    </row>
    <row r="1712" spans="1:10" s="46" customFormat="1" x14ac:dyDescent="0.2">
      <c r="A1712" s="46" t="s">
        <v>3735</v>
      </c>
      <c r="B1712" s="46" t="s">
        <v>3736</v>
      </c>
      <c r="C1712" s="120" t="s">
        <v>3856</v>
      </c>
      <c r="D1712" s="116">
        <v>6</v>
      </c>
      <c r="E1712" s="117">
        <v>0.125</v>
      </c>
      <c r="F1712" s="118" t="s">
        <v>3857</v>
      </c>
      <c r="G1712" s="11">
        <v>1037</v>
      </c>
      <c r="H1712" s="11">
        <v>1037</v>
      </c>
      <c r="I1712" s="11">
        <v>888</v>
      </c>
      <c r="J1712" s="119">
        <v>45013</v>
      </c>
    </row>
    <row r="1713" spans="1:10" s="46" customFormat="1" x14ac:dyDescent="0.2">
      <c r="A1713" s="46" t="s">
        <v>3737</v>
      </c>
      <c r="B1713" s="46" t="s">
        <v>3738</v>
      </c>
      <c r="C1713" s="120" t="s">
        <v>3856</v>
      </c>
      <c r="D1713" s="116">
        <v>6</v>
      </c>
      <c r="E1713" s="117">
        <v>0.125</v>
      </c>
      <c r="F1713" s="118" t="s">
        <v>3857</v>
      </c>
      <c r="G1713" s="11">
        <v>1037</v>
      </c>
      <c r="H1713" s="11">
        <v>1037</v>
      </c>
      <c r="I1713" s="11">
        <v>888</v>
      </c>
      <c r="J1713" s="119">
        <v>45013</v>
      </c>
    </row>
    <row r="1714" spans="1:10" s="46" customFormat="1" x14ac:dyDescent="0.2">
      <c r="A1714" s="46" t="s">
        <v>3739</v>
      </c>
      <c r="B1714" s="46" t="s">
        <v>3740</v>
      </c>
      <c r="C1714" s="120" t="s">
        <v>3856</v>
      </c>
      <c r="D1714" s="116">
        <v>6</v>
      </c>
      <c r="E1714" s="117">
        <v>0.125</v>
      </c>
      <c r="F1714" s="118" t="s">
        <v>3857</v>
      </c>
      <c r="G1714" s="11">
        <v>1037</v>
      </c>
      <c r="H1714" s="11">
        <v>1037</v>
      </c>
      <c r="I1714" s="11">
        <v>888</v>
      </c>
      <c r="J1714" s="119">
        <v>45013</v>
      </c>
    </row>
    <row r="1715" spans="1:10" s="46" customFormat="1" x14ac:dyDescent="0.2">
      <c r="A1715" s="46" t="s">
        <v>3741</v>
      </c>
      <c r="B1715" s="46" t="s">
        <v>3742</v>
      </c>
      <c r="C1715" s="120" t="s">
        <v>3856</v>
      </c>
      <c r="D1715" s="116">
        <v>6</v>
      </c>
      <c r="E1715" s="117">
        <v>0.125</v>
      </c>
      <c r="F1715" s="118" t="s">
        <v>3857</v>
      </c>
      <c r="G1715" s="11">
        <v>1037</v>
      </c>
      <c r="H1715" s="11">
        <v>1037</v>
      </c>
      <c r="I1715" s="11">
        <v>888</v>
      </c>
      <c r="J1715" s="119">
        <v>45013</v>
      </c>
    </row>
    <row r="1716" spans="1:10" s="46" customFormat="1" x14ac:dyDescent="0.2">
      <c r="A1716" s="46" t="s">
        <v>3743</v>
      </c>
      <c r="B1716" s="46" t="s">
        <v>3744</v>
      </c>
      <c r="C1716" s="120" t="s">
        <v>3856</v>
      </c>
      <c r="D1716" s="116">
        <v>6</v>
      </c>
      <c r="E1716" s="117">
        <v>0.125</v>
      </c>
      <c r="F1716" s="118" t="s">
        <v>3857</v>
      </c>
      <c r="G1716" s="11">
        <v>1037</v>
      </c>
      <c r="H1716" s="11">
        <v>1037</v>
      </c>
      <c r="I1716" s="11">
        <v>888</v>
      </c>
      <c r="J1716" s="119">
        <v>45013</v>
      </c>
    </row>
    <row r="1717" spans="1:10" s="46" customFormat="1" x14ac:dyDescent="0.2">
      <c r="A1717" s="46" t="s">
        <v>3745</v>
      </c>
      <c r="B1717" s="46" t="s">
        <v>3746</v>
      </c>
      <c r="C1717" s="120" t="s">
        <v>3856</v>
      </c>
      <c r="D1717" s="116">
        <v>6</v>
      </c>
      <c r="E1717" s="117">
        <v>0.125</v>
      </c>
      <c r="F1717" s="118" t="s">
        <v>3857</v>
      </c>
      <c r="G1717" s="11">
        <v>1037</v>
      </c>
      <c r="H1717" s="11">
        <v>1037</v>
      </c>
      <c r="I1717" s="11">
        <v>888</v>
      </c>
      <c r="J1717" s="119">
        <v>45013</v>
      </c>
    </row>
    <row r="1718" spans="1:10" s="46" customFormat="1" x14ac:dyDescent="0.2">
      <c r="A1718" s="46" t="s">
        <v>3747</v>
      </c>
      <c r="B1718" s="46" t="s">
        <v>3748</v>
      </c>
      <c r="C1718" s="120" t="s">
        <v>3856</v>
      </c>
      <c r="D1718" s="116">
        <v>6</v>
      </c>
      <c r="E1718" s="117">
        <v>0.125</v>
      </c>
      <c r="F1718" s="118" t="s">
        <v>3857</v>
      </c>
      <c r="G1718" s="11">
        <v>1037</v>
      </c>
      <c r="H1718" s="11">
        <v>1037</v>
      </c>
      <c r="I1718" s="11">
        <v>888</v>
      </c>
      <c r="J1718" s="119">
        <v>45013</v>
      </c>
    </row>
    <row r="1719" spans="1:10" s="46" customFormat="1" x14ac:dyDescent="0.2">
      <c r="A1719" s="46" t="s">
        <v>3749</v>
      </c>
      <c r="B1719" s="46" t="s">
        <v>3750</v>
      </c>
      <c r="C1719" s="120" t="s">
        <v>3856</v>
      </c>
      <c r="D1719" s="116">
        <v>6</v>
      </c>
      <c r="E1719" s="117">
        <v>0.125</v>
      </c>
      <c r="F1719" s="118" t="s">
        <v>3857</v>
      </c>
      <c r="G1719" s="11">
        <v>1037</v>
      </c>
      <c r="H1719" s="11">
        <v>1037</v>
      </c>
      <c r="I1719" s="11">
        <v>888</v>
      </c>
      <c r="J1719" s="119">
        <v>45013</v>
      </c>
    </row>
    <row r="1720" spans="1:10" s="46" customFormat="1" x14ac:dyDescent="0.2">
      <c r="A1720" s="46" t="s">
        <v>3751</v>
      </c>
      <c r="B1720" s="46" t="s">
        <v>3752</v>
      </c>
      <c r="C1720" s="120" t="s">
        <v>3856</v>
      </c>
      <c r="D1720" s="116">
        <v>6</v>
      </c>
      <c r="E1720" s="117">
        <v>0.125</v>
      </c>
      <c r="F1720" s="118" t="s">
        <v>3857</v>
      </c>
      <c r="G1720" s="11">
        <v>1037</v>
      </c>
      <c r="H1720" s="11">
        <v>1037</v>
      </c>
      <c r="I1720" s="11">
        <v>888</v>
      </c>
      <c r="J1720" s="119">
        <v>45013</v>
      </c>
    </row>
    <row r="1721" spans="1:10" s="46" customFormat="1" x14ac:dyDescent="0.2">
      <c r="A1721" s="46" t="s">
        <v>3753</v>
      </c>
      <c r="B1721" s="46" t="s">
        <v>3754</v>
      </c>
      <c r="C1721" s="120" t="s">
        <v>3856</v>
      </c>
      <c r="D1721" s="116">
        <v>6</v>
      </c>
      <c r="E1721" s="117">
        <v>0.125</v>
      </c>
      <c r="F1721" s="118" t="s">
        <v>3857</v>
      </c>
      <c r="G1721" s="11">
        <v>1037</v>
      </c>
      <c r="H1721" s="11">
        <v>1037</v>
      </c>
      <c r="I1721" s="11">
        <v>888</v>
      </c>
      <c r="J1721" s="119">
        <v>45013</v>
      </c>
    </row>
    <row r="1722" spans="1:10" s="46" customFormat="1" x14ac:dyDescent="0.2">
      <c r="A1722" s="46" t="s">
        <v>3755</v>
      </c>
      <c r="B1722" s="46" t="s">
        <v>3756</v>
      </c>
      <c r="C1722" s="120" t="s">
        <v>3856</v>
      </c>
      <c r="D1722" s="116">
        <v>6</v>
      </c>
      <c r="E1722" s="117">
        <v>0.125</v>
      </c>
      <c r="F1722" s="118" t="s">
        <v>3857</v>
      </c>
      <c r="G1722" s="11">
        <v>1037</v>
      </c>
      <c r="H1722" s="11">
        <v>1037</v>
      </c>
      <c r="I1722" s="11">
        <v>888</v>
      </c>
      <c r="J1722" s="119">
        <v>45013</v>
      </c>
    </row>
    <row r="1723" spans="1:10" s="46" customFormat="1" x14ac:dyDescent="0.2">
      <c r="A1723" s="46" t="s">
        <v>3757</v>
      </c>
      <c r="B1723" s="46" t="s">
        <v>3758</v>
      </c>
      <c r="C1723" s="120" t="s">
        <v>3856</v>
      </c>
      <c r="D1723" s="116">
        <v>6</v>
      </c>
      <c r="E1723" s="117">
        <v>0.125</v>
      </c>
      <c r="F1723" s="118" t="s">
        <v>3857</v>
      </c>
      <c r="G1723" s="11">
        <v>1037</v>
      </c>
      <c r="H1723" s="11">
        <v>1037</v>
      </c>
      <c r="I1723" s="11">
        <v>888</v>
      </c>
      <c r="J1723" s="119">
        <v>45013</v>
      </c>
    </row>
    <row r="1724" spans="1:10" s="46" customFormat="1" x14ac:dyDescent="0.2">
      <c r="A1724" s="46" t="s">
        <v>3759</v>
      </c>
      <c r="B1724" s="46" t="s">
        <v>3760</v>
      </c>
      <c r="C1724" s="120" t="s">
        <v>3856</v>
      </c>
      <c r="D1724" s="116">
        <v>6</v>
      </c>
      <c r="E1724" s="117">
        <v>0.125</v>
      </c>
      <c r="F1724" s="118" t="s">
        <v>3857</v>
      </c>
      <c r="G1724" s="11">
        <v>1037</v>
      </c>
      <c r="H1724" s="11">
        <v>1037</v>
      </c>
      <c r="I1724" s="11">
        <v>888</v>
      </c>
      <c r="J1724" s="119">
        <v>45013</v>
      </c>
    </row>
    <row r="1725" spans="1:10" s="46" customFormat="1" x14ac:dyDescent="0.2">
      <c r="A1725" s="46" t="s">
        <v>3761</v>
      </c>
      <c r="B1725" s="46" t="s">
        <v>3762</v>
      </c>
      <c r="C1725" s="120" t="s">
        <v>3856</v>
      </c>
      <c r="D1725" s="116">
        <v>6</v>
      </c>
      <c r="E1725" s="117">
        <v>0.125</v>
      </c>
      <c r="F1725" s="118" t="s">
        <v>3857</v>
      </c>
      <c r="G1725" s="11">
        <v>1037</v>
      </c>
      <c r="H1725" s="11">
        <v>1037</v>
      </c>
      <c r="I1725" s="11">
        <v>888</v>
      </c>
      <c r="J1725" s="119">
        <v>45013</v>
      </c>
    </row>
    <row r="1726" spans="1:10" s="46" customFormat="1" x14ac:dyDescent="0.2">
      <c r="A1726" s="46" t="s">
        <v>3763</v>
      </c>
      <c r="B1726" s="46" t="s">
        <v>3764</v>
      </c>
      <c r="C1726" s="120" t="s">
        <v>3856</v>
      </c>
      <c r="D1726" s="116">
        <v>6</v>
      </c>
      <c r="E1726" s="117">
        <v>0.125</v>
      </c>
      <c r="F1726" s="118" t="s">
        <v>3857</v>
      </c>
      <c r="G1726" s="11">
        <v>1037</v>
      </c>
      <c r="H1726" s="11">
        <v>1037</v>
      </c>
      <c r="I1726" s="11">
        <v>888</v>
      </c>
      <c r="J1726" s="119">
        <v>45013</v>
      </c>
    </row>
    <row r="1727" spans="1:10" s="46" customFormat="1" x14ac:dyDescent="0.2">
      <c r="A1727" s="46" t="s">
        <v>3765</v>
      </c>
      <c r="B1727" s="46" t="s">
        <v>3766</v>
      </c>
      <c r="C1727" s="120" t="s">
        <v>3856</v>
      </c>
      <c r="D1727" s="116">
        <v>6</v>
      </c>
      <c r="E1727" s="117">
        <v>0.125</v>
      </c>
      <c r="F1727" s="118" t="s">
        <v>3857</v>
      </c>
      <c r="G1727" s="11">
        <v>1037</v>
      </c>
      <c r="H1727" s="11">
        <v>1037</v>
      </c>
      <c r="I1727" s="11">
        <v>888</v>
      </c>
      <c r="J1727" s="119">
        <v>45013</v>
      </c>
    </row>
    <row r="1728" spans="1:10" s="46" customFormat="1" x14ac:dyDescent="0.2">
      <c r="A1728" s="46" t="s">
        <v>3767</v>
      </c>
      <c r="B1728" s="46" t="s">
        <v>3768</v>
      </c>
      <c r="C1728" s="120" t="s">
        <v>3856</v>
      </c>
      <c r="D1728" s="116">
        <v>6</v>
      </c>
      <c r="E1728" s="117">
        <v>0.125</v>
      </c>
      <c r="F1728" s="118" t="s">
        <v>3857</v>
      </c>
      <c r="G1728" s="11">
        <v>1037</v>
      </c>
      <c r="H1728" s="11">
        <v>1037</v>
      </c>
      <c r="I1728" s="11">
        <v>888</v>
      </c>
      <c r="J1728" s="119">
        <v>45013</v>
      </c>
    </row>
    <row r="1729" spans="1:10" s="46" customFormat="1" x14ac:dyDescent="0.2">
      <c r="A1729" s="46" t="s">
        <v>3769</v>
      </c>
      <c r="B1729" s="46" t="s">
        <v>3770</v>
      </c>
      <c r="C1729" s="120" t="s">
        <v>3856</v>
      </c>
      <c r="D1729" s="116">
        <v>6</v>
      </c>
      <c r="E1729" s="117">
        <v>0.125</v>
      </c>
      <c r="F1729" s="118" t="s">
        <v>3857</v>
      </c>
      <c r="G1729" s="11">
        <v>1037</v>
      </c>
      <c r="H1729" s="11">
        <v>1037</v>
      </c>
      <c r="I1729" s="11">
        <v>888</v>
      </c>
      <c r="J1729" s="119">
        <v>45013</v>
      </c>
    </row>
    <row r="1730" spans="1:10" s="46" customFormat="1" x14ac:dyDescent="0.2">
      <c r="A1730" s="46" t="s">
        <v>3771</v>
      </c>
      <c r="B1730" s="46" t="s">
        <v>3772</v>
      </c>
      <c r="C1730" s="120" t="s">
        <v>3856</v>
      </c>
      <c r="D1730" s="116">
        <v>6</v>
      </c>
      <c r="E1730" s="117">
        <v>0.125</v>
      </c>
      <c r="F1730" s="118" t="s">
        <v>3858</v>
      </c>
      <c r="G1730" s="11">
        <v>1892</v>
      </c>
      <c r="H1730" s="11">
        <v>1892</v>
      </c>
      <c r="I1730" s="11">
        <v>1482</v>
      </c>
      <c r="J1730" s="119">
        <v>45013</v>
      </c>
    </row>
    <row r="1731" spans="1:10" s="46" customFormat="1" x14ac:dyDescent="0.2">
      <c r="A1731" s="46" t="s">
        <v>3773</v>
      </c>
      <c r="B1731" s="46" t="s">
        <v>3774</v>
      </c>
      <c r="C1731" s="120" t="s">
        <v>3856</v>
      </c>
      <c r="D1731" s="116">
        <v>6</v>
      </c>
      <c r="E1731" s="117">
        <v>0.125</v>
      </c>
      <c r="F1731" s="118" t="s">
        <v>3858</v>
      </c>
      <c r="G1731" s="11">
        <v>1892</v>
      </c>
      <c r="H1731" s="11">
        <v>1892</v>
      </c>
      <c r="I1731" s="11">
        <v>1482</v>
      </c>
      <c r="J1731" s="119">
        <v>45013</v>
      </c>
    </row>
    <row r="1732" spans="1:10" s="46" customFormat="1" x14ac:dyDescent="0.2">
      <c r="A1732" s="46" t="s">
        <v>3775</v>
      </c>
      <c r="B1732" s="46" t="s">
        <v>3776</v>
      </c>
      <c r="C1732" s="120" t="s">
        <v>3856</v>
      </c>
      <c r="D1732" s="116">
        <v>6</v>
      </c>
      <c r="E1732" s="117">
        <v>0.125</v>
      </c>
      <c r="F1732" s="118" t="s">
        <v>3858</v>
      </c>
      <c r="G1732" s="11">
        <v>1892</v>
      </c>
      <c r="H1732" s="11">
        <v>1892</v>
      </c>
      <c r="I1732" s="11">
        <v>1482</v>
      </c>
      <c r="J1732" s="119">
        <v>45013</v>
      </c>
    </row>
    <row r="1733" spans="1:10" s="46" customFormat="1" x14ac:dyDescent="0.2">
      <c r="A1733" s="46" t="s">
        <v>3777</v>
      </c>
      <c r="B1733" s="46" t="s">
        <v>3778</v>
      </c>
      <c r="C1733" s="120" t="s">
        <v>3856</v>
      </c>
      <c r="D1733" s="116">
        <v>6</v>
      </c>
      <c r="E1733" s="117">
        <v>0.125</v>
      </c>
      <c r="F1733" s="118" t="s">
        <v>3858</v>
      </c>
      <c r="G1733" s="11">
        <v>1892</v>
      </c>
      <c r="H1733" s="11">
        <v>1892</v>
      </c>
      <c r="I1733" s="11">
        <v>1482</v>
      </c>
      <c r="J1733" s="119">
        <v>45013</v>
      </c>
    </row>
    <row r="1734" spans="1:10" s="46" customFormat="1" x14ac:dyDescent="0.2">
      <c r="A1734" s="46" t="s">
        <v>3779</v>
      </c>
      <c r="B1734" s="46" t="s">
        <v>3780</v>
      </c>
      <c r="C1734" s="46" t="s">
        <v>3854</v>
      </c>
      <c r="D1734" s="116">
        <v>6</v>
      </c>
      <c r="E1734" s="117">
        <v>0.125</v>
      </c>
      <c r="F1734" s="118" t="s">
        <v>3858</v>
      </c>
      <c r="G1734" s="11">
        <v>1892</v>
      </c>
      <c r="H1734" s="11">
        <v>1892</v>
      </c>
      <c r="I1734" s="11">
        <v>1482</v>
      </c>
      <c r="J1734" s="119">
        <v>45013</v>
      </c>
    </row>
    <row r="1735" spans="1:10" s="46" customFormat="1" x14ac:dyDescent="0.2">
      <c r="A1735" s="46" t="s">
        <v>3781</v>
      </c>
      <c r="B1735" s="46" t="s">
        <v>3782</v>
      </c>
      <c r="C1735" s="46" t="s">
        <v>3854</v>
      </c>
      <c r="D1735" s="116">
        <v>6</v>
      </c>
      <c r="E1735" s="117">
        <v>0.125</v>
      </c>
      <c r="F1735" s="118" t="s">
        <v>3858</v>
      </c>
      <c r="G1735" s="11">
        <v>1892</v>
      </c>
      <c r="H1735" s="11">
        <v>1892</v>
      </c>
      <c r="I1735" s="11">
        <v>1482</v>
      </c>
      <c r="J1735" s="119">
        <v>45013</v>
      </c>
    </row>
    <row r="1736" spans="1:10" s="46" customFormat="1" x14ac:dyDescent="0.2">
      <c r="A1736" s="46" t="s">
        <v>3783</v>
      </c>
      <c r="B1736" s="46" t="s">
        <v>3784</v>
      </c>
      <c r="C1736" s="46" t="s">
        <v>3854</v>
      </c>
      <c r="D1736" s="116">
        <v>6</v>
      </c>
      <c r="E1736" s="117">
        <v>0.125</v>
      </c>
      <c r="F1736" s="118" t="s">
        <v>3858</v>
      </c>
      <c r="G1736" s="11">
        <v>1892</v>
      </c>
      <c r="H1736" s="11">
        <v>1892</v>
      </c>
      <c r="I1736" s="11">
        <v>1482</v>
      </c>
      <c r="J1736" s="119">
        <v>45013</v>
      </c>
    </row>
    <row r="1737" spans="1:10" s="46" customFormat="1" x14ac:dyDescent="0.2">
      <c r="A1737" s="46" t="s">
        <v>3785</v>
      </c>
      <c r="B1737" s="46" t="s">
        <v>3786</v>
      </c>
      <c r="C1737" s="46" t="s">
        <v>3854</v>
      </c>
      <c r="D1737" s="116">
        <v>6</v>
      </c>
      <c r="E1737" s="117">
        <v>0.125</v>
      </c>
      <c r="F1737" s="118" t="s">
        <v>3858</v>
      </c>
      <c r="G1737" s="11">
        <v>1892</v>
      </c>
      <c r="H1737" s="11">
        <v>1892</v>
      </c>
      <c r="I1737" s="11">
        <v>1482</v>
      </c>
      <c r="J1737" s="119">
        <v>45013</v>
      </c>
    </row>
    <row r="1738" spans="1:10" s="46" customFormat="1" x14ac:dyDescent="0.2">
      <c r="A1738" s="46" t="s">
        <v>3787</v>
      </c>
      <c r="B1738" s="46" t="s">
        <v>3788</v>
      </c>
      <c r="C1738" s="46" t="s">
        <v>3854</v>
      </c>
      <c r="D1738" s="116">
        <v>6</v>
      </c>
      <c r="E1738" s="117">
        <v>0.125</v>
      </c>
      <c r="F1738" s="118" t="s">
        <v>3858</v>
      </c>
      <c r="G1738" s="11">
        <v>1892</v>
      </c>
      <c r="H1738" s="11">
        <v>1892</v>
      </c>
      <c r="I1738" s="11">
        <v>1482</v>
      </c>
      <c r="J1738" s="119">
        <v>45013</v>
      </c>
    </row>
    <row r="1739" spans="1:10" s="46" customFormat="1" x14ac:dyDescent="0.2">
      <c r="A1739" s="46" t="s">
        <v>3789</v>
      </c>
      <c r="B1739" s="46" t="s">
        <v>3790</v>
      </c>
      <c r="C1739" s="46" t="s">
        <v>3854</v>
      </c>
      <c r="D1739" s="116">
        <v>6</v>
      </c>
      <c r="E1739" s="117">
        <v>0.125</v>
      </c>
      <c r="F1739" s="118" t="s">
        <v>3858</v>
      </c>
      <c r="G1739" s="11">
        <v>1892</v>
      </c>
      <c r="H1739" s="11">
        <v>1892</v>
      </c>
      <c r="I1739" s="11">
        <v>1482</v>
      </c>
      <c r="J1739" s="119">
        <v>45013</v>
      </c>
    </row>
    <row r="1740" spans="1:10" s="46" customFormat="1" x14ac:dyDescent="0.2">
      <c r="A1740" s="46" t="s">
        <v>3791</v>
      </c>
      <c r="B1740" s="46" t="s">
        <v>3792</v>
      </c>
      <c r="C1740" s="46" t="s">
        <v>3854</v>
      </c>
      <c r="D1740" s="116">
        <v>6</v>
      </c>
      <c r="E1740" s="117">
        <v>0.125</v>
      </c>
      <c r="F1740" s="118" t="s">
        <v>3858</v>
      </c>
      <c r="G1740" s="11">
        <v>1892</v>
      </c>
      <c r="H1740" s="11">
        <v>1892</v>
      </c>
      <c r="I1740" s="11">
        <v>1482</v>
      </c>
      <c r="J1740" s="119">
        <v>45013</v>
      </c>
    </row>
    <row r="1741" spans="1:10" s="46" customFormat="1" x14ac:dyDescent="0.2">
      <c r="A1741" s="46" t="s">
        <v>3793</v>
      </c>
      <c r="B1741" s="46" t="s">
        <v>3794</v>
      </c>
      <c r="C1741" s="46" t="s">
        <v>3854</v>
      </c>
      <c r="D1741" s="116">
        <v>6</v>
      </c>
      <c r="E1741" s="117">
        <v>0.125</v>
      </c>
      <c r="F1741" s="118" t="s">
        <v>3858</v>
      </c>
      <c r="G1741" s="11">
        <v>1892</v>
      </c>
      <c r="H1741" s="11">
        <v>1892</v>
      </c>
      <c r="I1741" s="11">
        <v>1482</v>
      </c>
      <c r="J1741" s="119">
        <v>45013</v>
      </c>
    </row>
    <row r="1742" spans="1:10" s="46" customFormat="1" x14ac:dyDescent="0.2">
      <c r="A1742" s="46" t="s">
        <v>3797</v>
      </c>
      <c r="B1742" s="46" t="s">
        <v>3798</v>
      </c>
      <c r="C1742" s="120" t="s">
        <v>3856</v>
      </c>
      <c r="D1742" s="116">
        <v>6</v>
      </c>
      <c r="E1742" s="117">
        <v>0.125</v>
      </c>
      <c r="F1742" s="118" t="s">
        <v>3858</v>
      </c>
      <c r="G1742" s="11">
        <v>1892</v>
      </c>
      <c r="H1742" s="11">
        <v>1892</v>
      </c>
      <c r="I1742" s="11">
        <v>888</v>
      </c>
      <c r="J1742" s="119">
        <v>45013</v>
      </c>
    </row>
    <row r="1743" spans="1:10" s="46" customFormat="1" x14ac:dyDescent="0.2">
      <c r="A1743" s="46" t="s">
        <v>3799</v>
      </c>
      <c r="B1743" s="46" t="s">
        <v>3800</v>
      </c>
      <c r="C1743" s="120" t="s">
        <v>3856</v>
      </c>
      <c r="D1743" s="116">
        <v>6</v>
      </c>
      <c r="E1743" s="117">
        <v>0.125</v>
      </c>
      <c r="F1743" s="118" t="s">
        <v>3858</v>
      </c>
      <c r="G1743" s="11">
        <v>1892</v>
      </c>
      <c r="H1743" s="11">
        <v>1892</v>
      </c>
      <c r="I1743" s="11">
        <v>888</v>
      </c>
      <c r="J1743" s="119">
        <v>45013</v>
      </c>
    </row>
    <row r="1744" spans="1:10" s="46" customFormat="1" x14ac:dyDescent="0.2">
      <c r="A1744" s="46" t="s">
        <v>3801</v>
      </c>
      <c r="B1744" s="46" t="s">
        <v>3802</v>
      </c>
      <c r="C1744" s="120" t="s">
        <v>3856</v>
      </c>
      <c r="D1744" s="116">
        <v>6</v>
      </c>
      <c r="E1744" s="117">
        <v>0.125</v>
      </c>
      <c r="F1744" s="118" t="s">
        <v>3858</v>
      </c>
      <c r="G1744" s="11">
        <v>1892</v>
      </c>
      <c r="H1744" s="11">
        <v>1892</v>
      </c>
      <c r="I1744" s="11">
        <v>888</v>
      </c>
      <c r="J1744" s="119">
        <v>45013</v>
      </c>
    </row>
    <row r="1745" spans="1:10" s="46" customFormat="1" x14ac:dyDescent="0.2">
      <c r="A1745" s="46" t="s">
        <v>3803</v>
      </c>
      <c r="B1745" s="46" t="s">
        <v>3804</v>
      </c>
      <c r="C1745" s="120" t="s">
        <v>3856</v>
      </c>
      <c r="D1745" s="116">
        <v>6</v>
      </c>
      <c r="E1745" s="117">
        <v>0.125</v>
      </c>
      <c r="F1745" s="118" t="s">
        <v>3858</v>
      </c>
      <c r="G1745" s="11">
        <v>1892</v>
      </c>
      <c r="H1745" s="11">
        <v>1892</v>
      </c>
      <c r="I1745" s="11">
        <v>888</v>
      </c>
      <c r="J1745" s="119">
        <v>45013</v>
      </c>
    </row>
    <row r="1746" spans="1:10" s="46" customFormat="1" x14ac:dyDescent="0.2">
      <c r="A1746" s="46" t="s">
        <v>3805</v>
      </c>
      <c r="B1746" s="46" t="s">
        <v>3806</v>
      </c>
      <c r="C1746" s="120" t="s">
        <v>3856</v>
      </c>
      <c r="D1746" s="116">
        <v>6</v>
      </c>
      <c r="E1746" s="117">
        <v>0.125</v>
      </c>
      <c r="F1746" s="118" t="s">
        <v>3858</v>
      </c>
      <c r="G1746" s="11">
        <v>1892</v>
      </c>
      <c r="H1746" s="11">
        <v>1892</v>
      </c>
      <c r="I1746" s="11">
        <v>888</v>
      </c>
      <c r="J1746" s="119">
        <v>45013</v>
      </c>
    </row>
    <row r="1747" spans="1:10" s="46" customFormat="1" x14ac:dyDescent="0.2">
      <c r="A1747" s="46" t="s">
        <v>3807</v>
      </c>
      <c r="B1747" s="46" t="s">
        <v>3808</v>
      </c>
      <c r="C1747" s="120" t="s">
        <v>3856</v>
      </c>
      <c r="D1747" s="116">
        <v>12</v>
      </c>
      <c r="E1747" s="117">
        <v>0.25</v>
      </c>
      <c r="F1747" s="118" t="s">
        <v>3859</v>
      </c>
      <c r="G1747" s="11">
        <v>1031</v>
      </c>
      <c r="H1747" s="11">
        <v>1031</v>
      </c>
      <c r="I1747" s="11">
        <v>1031</v>
      </c>
      <c r="J1747" s="119">
        <v>45013</v>
      </c>
    </row>
    <row r="1748" spans="1:10" s="46" customFormat="1" x14ac:dyDescent="0.2">
      <c r="A1748" s="46" t="s">
        <v>3809</v>
      </c>
      <c r="B1748" s="46" t="s">
        <v>3810</v>
      </c>
      <c r="C1748" s="46" t="s">
        <v>3854</v>
      </c>
      <c r="D1748" s="116">
        <v>12</v>
      </c>
      <c r="E1748" s="117">
        <v>0.25</v>
      </c>
      <c r="F1748" s="118" t="s">
        <v>3859</v>
      </c>
      <c r="G1748" s="11">
        <v>1031</v>
      </c>
      <c r="H1748" s="11">
        <v>1031</v>
      </c>
      <c r="I1748" s="11">
        <v>1031</v>
      </c>
      <c r="J1748" s="119">
        <v>45013</v>
      </c>
    </row>
    <row r="1749" spans="1:10" s="46" customFormat="1" x14ac:dyDescent="0.2">
      <c r="A1749" s="46" t="s">
        <v>3811</v>
      </c>
      <c r="B1749" s="46" t="s">
        <v>3812</v>
      </c>
      <c r="C1749" s="120" t="s">
        <v>3856</v>
      </c>
      <c r="D1749" s="116">
        <v>6</v>
      </c>
      <c r="E1749" s="117">
        <v>0.125</v>
      </c>
      <c r="F1749" s="118" t="s">
        <v>3857</v>
      </c>
      <c r="G1749" s="11">
        <v>1037</v>
      </c>
      <c r="H1749" s="11">
        <v>1037</v>
      </c>
      <c r="I1749" s="11">
        <v>1037</v>
      </c>
      <c r="J1749" s="119">
        <v>45013</v>
      </c>
    </row>
    <row r="1750" spans="1:10" s="46" customFormat="1" x14ac:dyDescent="0.2">
      <c r="A1750" s="46" t="s">
        <v>3813</v>
      </c>
      <c r="B1750" s="46" t="s">
        <v>3814</v>
      </c>
      <c r="C1750" s="120" t="s">
        <v>3856</v>
      </c>
      <c r="D1750" s="116">
        <v>6</v>
      </c>
      <c r="E1750" s="117">
        <v>0.125</v>
      </c>
      <c r="F1750" s="118" t="s">
        <v>3857</v>
      </c>
      <c r="G1750" s="11">
        <v>1037</v>
      </c>
      <c r="H1750" s="11">
        <v>1037</v>
      </c>
      <c r="I1750" s="11">
        <v>1037</v>
      </c>
      <c r="J1750" s="119">
        <v>45013</v>
      </c>
    </row>
    <row r="1751" spans="1:10" s="46" customFormat="1" x14ac:dyDescent="0.2">
      <c r="A1751" s="46" t="s">
        <v>3815</v>
      </c>
      <c r="B1751" s="46" t="s">
        <v>3816</v>
      </c>
      <c r="C1751" s="120" t="s">
        <v>3856</v>
      </c>
      <c r="D1751" s="116">
        <v>6</v>
      </c>
      <c r="E1751" s="117">
        <v>0.125</v>
      </c>
      <c r="F1751" s="118" t="s">
        <v>3857</v>
      </c>
      <c r="G1751" s="11">
        <v>1037</v>
      </c>
      <c r="H1751" s="11">
        <v>1037</v>
      </c>
      <c r="I1751" s="11">
        <v>1037</v>
      </c>
      <c r="J1751" s="119">
        <v>45013</v>
      </c>
    </row>
    <row r="1752" spans="1:10" s="46" customFormat="1" x14ac:dyDescent="0.2">
      <c r="A1752" s="46" t="s">
        <v>3817</v>
      </c>
      <c r="B1752" s="46" t="s">
        <v>3818</v>
      </c>
      <c r="C1752" s="120" t="s">
        <v>3856</v>
      </c>
      <c r="D1752" s="116">
        <v>6</v>
      </c>
      <c r="E1752" s="117">
        <v>0.125</v>
      </c>
      <c r="F1752" s="118" t="s">
        <v>3857</v>
      </c>
      <c r="G1752" s="11">
        <v>1037</v>
      </c>
      <c r="H1752" s="11">
        <v>1037</v>
      </c>
      <c r="I1752" s="11">
        <v>1037</v>
      </c>
      <c r="J1752" s="119">
        <v>45013</v>
      </c>
    </row>
    <row r="1753" spans="1:10" s="4" customFormat="1" x14ac:dyDescent="0.2">
      <c r="A1753" s="1"/>
      <c r="B1753" s="1"/>
      <c r="C1753" s="1"/>
      <c r="D1753" s="6"/>
      <c r="E1753" s="5"/>
      <c r="F1753" s="7"/>
      <c r="G1753" s="9"/>
      <c r="H1753" s="9"/>
      <c r="I1753" s="10"/>
      <c r="J1753" s="7"/>
    </row>
    <row r="1754" spans="1:10" s="4" customFormat="1" x14ac:dyDescent="0.2">
      <c r="A1754" s="1"/>
      <c r="B1754" s="1"/>
      <c r="C1754" s="1"/>
      <c r="D1754" s="6"/>
      <c r="E1754" s="5"/>
      <c r="F1754" s="7"/>
      <c r="G1754" s="9"/>
      <c r="H1754" s="9"/>
      <c r="I1754" s="10"/>
      <c r="J1754" s="7"/>
    </row>
    <row r="1755" spans="1:10" s="4" customFormat="1" x14ac:dyDescent="0.2">
      <c r="A1755" s="1"/>
      <c r="B1755" s="1"/>
      <c r="C1755" s="1"/>
      <c r="D1755" s="6"/>
      <c r="E1755" s="5"/>
      <c r="F1755" s="7"/>
      <c r="G1755" s="9"/>
      <c r="H1755" s="9"/>
      <c r="I1755" s="10"/>
      <c r="J1755" s="7"/>
    </row>
    <row r="1756" spans="1:10" s="4" customFormat="1" x14ac:dyDescent="0.2">
      <c r="A1756" s="1"/>
      <c r="B1756" s="1"/>
      <c r="C1756" s="1"/>
      <c r="D1756" s="6"/>
      <c r="E1756" s="5"/>
      <c r="F1756" s="7"/>
      <c r="G1756" s="9"/>
      <c r="H1756" s="9"/>
      <c r="I1756" s="10"/>
      <c r="J1756" s="7"/>
    </row>
    <row r="1757" spans="1:10" s="4" customFormat="1" x14ac:dyDescent="0.2">
      <c r="A1757" s="1"/>
      <c r="B1757" s="1"/>
      <c r="C1757" s="1"/>
      <c r="D1757" s="6"/>
      <c r="E1757" s="5"/>
      <c r="F1757" s="7"/>
      <c r="G1757" s="9"/>
      <c r="H1757" s="9"/>
      <c r="I1757" s="10"/>
      <c r="J1757" s="7"/>
    </row>
    <row r="1758" spans="1:10" s="4" customFormat="1" x14ac:dyDescent="0.2">
      <c r="A1758" s="1"/>
      <c r="B1758" s="1"/>
      <c r="C1758" s="1"/>
      <c r="D1758" s="6"/>
      <c r="E1758" s="5"/>
      <c r="F1758" s="7"/>
      <c r="G1758" s="9"/>
      <c r="H1758" s="9"/>
      <c r="I1758" s="10"/>
      <c r="J1758" s="7"/>
    </row>
    <row r="1759" spans="1:10" s="4" customFormat="1" x14ac:dyDescent="0.2">
      <c r="A1759" s="1"/>
      <c r="B1759" s="1"/>
      <c r="C1759" s="1"/>
      <c r="D1759" s="6"/>
      <c r="E1759" s="5"/>
      <c r="F1759" s="7"/>
      <c r="G1759" s="9"/>
      <c r="H1759" s="9"/>
      <c r="I1759" s="10"/>
      <c r="J1759" s="7"/>
    </row>
    <row r="1760" spans="1:10" s="4" customFormat="1" x14ac:dyDescent="0.2">
      <c r="A1760" s="1"/>
      <c r="B1760" s="1"/>
      <c r="C1760" s="1"/>
      <c r="D1760" s="6"/>
      <c r="E1760" s="5"/>
      <c r="F1760" s="7"/>
      <c r="G1760" s="9"/>
      <c r="H1760" s="9"/>
      <c r="I1760" s="10"/>
      <c r="J1760" s="7"/>
    </row>
  </sheetData>
  <sortState xmlns:xlrd2="http://schemas.microsoft.com/office/spreadsheetml/2017/richdata2" ref="A16:IT1752">
    <sortCondition ref="A16:A1752"/>
  </sortState>
  <conditionalFormatting sqref="A15:A1048576">
    <cfRule type="duplicateValues" dxfId="10" priority="5"/>
  </conditionalFormatting>
  <hyperlinks>
    <hyperlink ref="B8" r:id="rId1" xr:uid="{0D432BB5-2C74-4D00-9C21-1E5F70918F64}"/>
    <hyperlink ref="G13" r:id="rId2" xr:uid="{47C0EEB4-5CDF-41E7-B0D9-12DF3110506C}"/>
    <hyperlink ref="F11" r:id="rId3" display="https://handbook.cqu.edu.au/he/open-courses/" xr:uid="{EBA26780-651F-4B0D-BAF1-36ACA7C71D67}"/>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910D33-F862-4104-9528-B87DD33F48CC}">
  <sheetPr>
    <tabColor theme="7" tint="-0.249977111117893"/>
  </sheetPr>
  <dimension ref="A1:I18"/>
  <sheetViews>
    <sheetView workbookViewId="0">
      <selection activeCell="B31" sqref="B31"/>
    </sheetView>
  </sheetViews>
  <sheetFormatPr defaultRowHeight="12.75" x14ac:dyDescent="0.2"/>
  <cols>
    <col min="1" max="1" width="30.85546875" bestFit="1" customWidth="1"/>
    <col min="2" max="2" width="50" bestFit="1" customWidth="1"/>
  </cols>
  <sheetData>
    <row r="1" spans="1:9" s="55" customFormat="1" ht="15" customHeight="1" x14ac:dyDescent="0.2"/>
    <row r="2" spans="1:9" s="13" customFormat="1" ht="26.25" x14ac:dyDescent="0.2">
      <c r="A2" s="12" t="s">
        <v>3861</v>
      </c>
      <c r="C2" s="14"/>
      <c r="D2" s="15"/>
      <c r="E2" s="16"/>
      <c r="F2" s="17"/>
      <c r="G2" s="18"/>
      <c r="H2" s="18"/>
      <c r="I2" s="19"/>
    </row>
    <row r="3" spans="1:9" s="55" customFormat="1" ht="15" customHeight="1" x14ac:dyDescent="0.2"/>
    <row r="4" spans="1:9" s="196" customFormat="1" ht="21" x14ac:dyDescent="0.2">
      <c r="A4" s="195" t="s">
        <v>3973</v>
      </c>
      <c r="D4" s="197" t="s">
        <v>3921</v>
      </c>
      <c r="I4" s="198"/>
    </row>
    <row r="5" spans="1:9" s="58" customFormat="1" ht="18.75" x14ac:dyDescent="0.2">
      <c r="A5" s="60" t="s">
        <v>3925</v>
      </c>
      <c r="B5" s="60" t="s">
        <v>3926</v>
      </c>
      <c r="D5" s="202" t="s">
        <v>3923</v>
      </c>
    </row>
    <row r="6" spans="1:9" s="204" customFormat="1" ht="15" x14ac:dyDescent="0.2">
      <c r="A6" s="61" t="s">
        <v>3927</v>
      </c>
      <c r="B6" s="199"/>
      <c r="D6" s="200" t="s">
        <v>3924</v>
      </c>
    </row>
    <row r="7" spans="1:9" s="204" customFormat="1" ht="15" customHeight="1" x14ac:dyDescent="0.2">
      <c r="A7" s="201" t="s">
        <v>3928</v>
      </c>
      <c r="B7" s="201" t="s">
        <v>3929</v>
      </c>
      <c r="D7" s="56"/>
    </row>
    <row r="8" spans="1:9" s="204" customFormat="1" ht="15" customHeight="1" x14ac:dyDescent="0.2">
      <c r="A8" s="201" t="s">
        <v>3930</v>
      </c>
      <c r="B8" s="201" t="s">
        <v>3931</v>
      </c>
      <c r="D8" s="205" t="s">
        <v>4011</v>
      </c>
    </row>
    <row r="9" spans="1:9" s="204" customFormat="1" ht="15" customHeight="1" x14ac:dyDescent="0.2">
      <c r="A9" s="201" t="s">
        <v>3932</v>
      </c>
      <c r="B9" s="201" t="s">
        <v>3933</v>
      </c>
      <c r="D9" s="205" t="s">
        <v>3946</v>
      </c>
    </row>
    <row r="10" spans="1:9" s="204" customFormat="1" ht="15" customHeight="1" x14ac:dyDescent="0.2">
      <c r="A10" s="201" t="s">
        <v>3935</v>
      </c>
      <c r="B10" s="201" t="s">
        <v>3936</v>
      </c>
      <c r="D10" s="205" t="s">
        <v>3945</v>
      </c>
    </row>
    <row r="11" spans="1:9" s="204" customFormat="1" ht="15" customHeight="1" x14ac:dyDescent="0.2">
      <c r="A11" s="201" t="s">
        <v>3938</v>
      </c>
      <c r="B11" s="201" t="s">
        <v>3939</v>
      </c>
      <c r="D11" s="205"/>
    </row>
    <row r="12" spans="1:9" s="204" customFormat="1" ht="15" customHeight="1" x14ac:dyDescent="0.2">
      <c r="A12" s="201"/>
      <c r="B12" s="201"/>
      <c r="D12" s="205" t="s">
        <v>3934</v>
      </c>
    </row>
    <row r="13" spans="1:9" s="62" customFormat="1" ht="15" customHeight="1" x14ac:dyDescent="0.2">
      <c r="A13" s="61" t="s">
        <v>3940</v>
      </c>
      <c r="B13" s="199"/>
      <c r="D13" s="205" t="s">
        <v>3937</v>
      </c>
    </row>
    <row r="14" spans="1:9" s="104" customFormat="1" ht="15" customHeight="1" x14ac:dyDescent="0.2">
      <c r="A14" s="201" t="s">
        <v>3941</v>
      </c>
      <c r="B14" s="201" t="s">
        <v>3942</v>
      </c>
      <c r="D14" s="94"/>
    </row>
    <row r="15" spans="1:9" s="104" customFormat="1" ht="15" customHeight="1" x14ac:dyDescent="0.2">
      <c r="A15" s="201" t="s">
        <v>3943</v>
      </c>
      <c r="B15" s="201" t="s">
        <v>3944</v>
      </c>
      <c r="D15" s="203" t="s">
        <v>3947</v>
      </c>
    </row>
    <row r="16" spans="1:9" s="63" customFormat="1" ht="15" customHeight="1" x14ac:dyDescent="0.2">
      <c r="A16" s="55"/>
      <c r="B16" s="55"/>
      <c r="E16" s="59"/>
    </row>
    <row r="17" spans="1:2" s="63" customFormat="1" ht="15" customHeight="1" x14ac:dyDescent="0.2">
      <c r="A17" s="55"/>
      <c r="B17" s="55"/>
    </row>
    <row r="18" spans="1:2" s="63" customFormat="1" ht="15" customHeight="1" x14ac:dyDescent="0.2">
      <c r="A18"/>
      <c r="B18"/>
    </row>
  </sheetData>
  <conditionalFormatting sqref="A4">
    <cfRule type="duplicateValues" dxfId="9" priority="1"/>
  </conditionalFormatting>
  <hyperlinks>
    <hyperlink ref="D6" r:id="rId1" display="http://www.dese.gov.au/professional-pathways" xr:uid="{A9DBCA0E-4B94-4F41-AC37-44E24627D0F1}"/>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B7C009-C75F-4537-900E-4A18732B3D4F}">
  <sheetPr>
    <tabColor rgb="FFFFFF00"/>
  </sheetPr>
  <dimension ref="A2:I27"/>
  <sheetViews>
    <sheetView workbookViewId="0">
      <selection activeCell="A4" sqref="A4:XFD27"/>
    </sheetView>
  </sheetViews>
  <sheetFormatPr defaultRowHeight="12.75" x14ac:dyDescent="0.2"/>
  <cols>
    <col min="2" max="2" width="107.42578125" bestFit="1" customWidth="1"/>
  </cols>
  <sheetData>
    <row r="2" spans="1:9" s="13" customFormat="1" ht="26.25" x14ac:dyDescent="0.2">
      <c r="A2" s="12" t="s">
        <v>3861</v>
      </c>
      <c r="C2" s="14"/>
      <c r="D2" s="15"/>
      <c r="E2" s="16"/>
      <c r="F2" s="17"/>
      <c r="G2" s="18"/>
      <c r="H2" s="18"/>
      <c r="I2" s="19"/>
    </row>
    <row r="4" spans="1:9" s="65" customFormat="1" ht="15" x14ac:dyDescent="0.25">
      <c r="A4" s="65" t="s">
        <v>3954</v>
      </c>
    </row>
    <row r="5" spans="1:9" s="147" customFormat="1" x14ac:dyDescent="0.2"/>
    <row r="6" spans="1:9" s="65" customFormat="1" ht="15" x14ac:dyDescent="0.25">
      <c r="B6" s="157" t="s">
        <v>3953</v>
      </c>
    </row>
    <row r="7" spans="1:9" s="65" customFormat="1" ht="15" x14ac:dyDescent="0.25">
      <c r="B7" s="191" t="s">
        <v>3955</v>
      </c>
    </row>
    <row r="8" spans="1:9" s="65" customFormat="1" ht="15" x14ac:dyDescent="0.25">
      <c r="B8" s="192" t="s">
        <v>3956</v>
      </c>
    </row>
    <row r="9" spans="1:9" s="65" customFormat="1" ht="15" x14ac:dyDescent="0.25">
      <c r="B9" s="192" t="s">
        <v>3957</v>
      </c>
    </row>
    <row r="10" spans="1:9" s="65" customFormat="1" ht="15" x14ac:dyDescent="0.25">
      <c r="B10" s="192" t="s">
        <v>3958</v>
      </c>
    </row>
    <row r="11" spans="1:9" s="65" customFormat="1" ht="15" x14ac:dyDescent="0.25">
      <c r="B11" s="191" t="s">
        <v>3959</v>
      </c>
    </row>
    <row r="12" spans="1:9" s="65" customFormat="1" ht="15" x14ac:dyDescent="0.25">
      <c r="B12" s="192" t="s">
        <v>3960</v>
      </c>
    </row>
    <row r="13" spans="1:9" s="65" customFormat="1" ht="15" x14ac:dyDescent="0.25">
      <c r="B13" s="192" t="s">
        <v>3961</v>
      </c>
    </row>
    <row r="14" spans="1:9" s="65" customFormat="1" ht="15" x14ac:dyDescent="0.25">
      <c r="B14" s="192" t="s">
        <v>3962</v>
      </c>
    </row>
    <row r="15" spans="1:9" s="65" customFormat="1" ht="15" x14ac:dyDescent="0.25">
      <c r="B15" s="191" t="s">
        <v>3963</v>
      </c>
    </row>
    <row r="16" spans="1:9" s="65" customFormat="1" ht="15" x14ac:dyDescent="0.25">
      <c r="B16" s="192" t="s">
        <v>3964</v>
      </c>
    </row>
    <row r="17" spans="1:2" s="65" customFormat="1" ht="15" x14ac:dyDescent="0.25">
      <c r="B17" s="192" t="s">
        <v>3965</v>
      </c>
    </row>
    <row r="18" spans="1:2" s="65" customFormat="1" ht="15" x14ac:dyDescent="0.25">
      <c r="B18" s="192" t="s">
        <v>3966</v>
      </c>
    </row>
    <row r="19" spans="1:2" s="65" customFormat="1" ht="15" x14ac:dyDescent="0.25">
      <c r="B19" s="191" t="s">
        <v>3967</v>
      </c>
    </row>
    <row r="20" spans="1:2" s="65" customFormat="1" ht="15" x14ac:dyDescent="0.25">
      <c r="B20" s="192" t="s">
        <v>3968</v>
      </c>
    </row>
    <row r="21" spans="1:2" s="65" customFormat="1" ht="15" x14ac:dyDescent="0.25">
      <c r="B21" s="192" t="s">
        <v>3969</v>
      </c>
    </row>
    <row r="22" spans="1:2" s="65" customFormat="1" ht="15" x14ac:dyDescent="0.25">
      <c r="B22" s="192" t="s">
        <v>3970</v>
      </c>
    </row>
    <row r="23" spans="1:2" s="65" customFormat="1" ht="15" x14ac:dyDescent="0.25">
      <c r="B23" s="157"/>
    </row>
    <row r="24" spans="1:2" s="65" customFormat="1" ht="15" x14ac:dyDescent="0.25"/>
    <row r="25" spans="1:2" s="65" customFormat="1" ht="15" x14ac:dyDescent="0.25">
      <c r="A25" s="193" t="s">
        <v>3972</v>
      </c>
    </row>
    <row r="26" spans="1:2" s="65" customFormat="1" ht="15" x14ac:dyDescent="0.25">
      <c r="B26" s="194" t="s">
        <v>3971</v>
      </c>
    </row>
    <row r="27" spans="1:2" s="65" customFormat="1" ht="15" x14ac:dyDescent="0.25">
      <c r="B27" s="65" t="s">
        <v>4003</v>
      </c>
    </row>
  </sheetData>
  <hyperlinks>
    <hyperlink ref="B26" r:id="rId1" xr:uid="{DABAE8AB-DBCE-471A-9CFA-70AE5807EE2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5D961D-E687-48E2-9A25-663102B6F31A}">
  <sheetPr>
    <tabColor theme="5" tint="0.79998168889431442"/>
  </sheetPr>
  <dimension ref="A2:J39"/>
  <sheetViews>
    <sheetView workbookViewId="0">
      <selection activeCell="J25" sqref="J25"/>
    </sheetView>
  </sheetViews>
  <sheetFormatPr defaultRowHeight="12.75" x14ac:dyDescent="0.2"/>
  <cols>
    <col min="1" max="1" width="9.140625" style="42"/>
    <col min="2" max="2" width="5.140625" style="42" bestFit="1" customWidth="1"/>
    <col min="3" max="3" width="58.28515625" style="42" bestFit="1" customWidth="1"/>
    <col min="4" max="16384" width="9.140625" style="42"/>
  </cols>
  <sheetData>
    <row r="2" spans="1:10" s="43" customFormat="1" ht="26.25" x14ac:dyDescent="0.2">
      <c r="A2" s="47" t="s">
        <v>3861</v>
      </c>
      <c r="C2" s="38"/>
      <c r="D2" s="48"/>
      <c r="E2" s="49"/>
      <c r="I2" s="50"/>
    </row>
    <row r="4" spans="1:10" s="182" customFormat="1" ht="15" customHeight="1" x14ac:dyDescent="0.2">
      <c r="A4" s="177" t="s">
        <v>3951</v>
      </c>
      <c r="B4" s="178"/>
      <c r="C4" s="179"/>
      <c r="D4" s="180"/>
      <c r="E4" s="181"/>
      <c r="I4" s="183"/>
      <c r="J4" s="184"/>
    </row>
    <row r="5" spans="1:10" s="45" customFormat="1" ht="15" customHeight="1" x14ac:dyDescent="0.2">
      <c r="A5" s="3"/>
      <c r="B5" s="37"/>
      <c r="C5" s="39"/>
      <c r="D5" s="51"/>
      <c r="E5" s="52"/>
      <c r="I5" s="53"/>
      <c r="J5" s="44"/>
    </row>
    <row r="6" spans="1:10" s="189" customFormat="1" ht="15" customHeight="1" x14ac:dyDescent="0.2">
      <c r="A6" s="185" t="s">
        <v>3952</v>
      </c>
      <c r="B6" s="185"/>
      <c r="C6" s="186"/>
      <c r="D6" s="187"/>
      <c r="E6" s="188"/>
      <c r="I6" s="190"/>
    </row>
    <row r="7" spans="1:10" s="45" customFormat="1" ht="15" customHeight="1" x14ac:dyDescent="0.2">
      <c r="A7" s="3"/>
      <c r="B7" s="45" t="s">
        <v>3907</v>
      </c>
      <c r="C7" s="40" t="s">
        <v>3906</v>
      </c>
      <c r="D7" s="51"/>
      <c r="E7" s="52"/>
      <c r="I7" s="53"/>
    </row>
    <row r="8" spans="1:10" s="45" customFormat="1" ht="15" customHeight="1" x14ac:dyDescent="0.2">
      <c r="A8" s="3"/>
      <c r="B8" s="46" t="s">
        <v>3908</v>
      </c>
      <c r="C8" s="39" t="s">
        <v>3909</v>
      </c>
      <c r="D8" s="51"/>
      <c r="E8" s="52"/>
      <c r="I8" s="53"/>
    </row>
    <row r="9" spans="1:10" s="45" customFormat="1" ht="15" customHeight="1" x14ac:dyDescent="0.2">
      <c r="A9" s="3"/>
      <c r="B9" s="45" t="s">
        <v>3911</v>
      </c>
      <c r="C9" s="46" t="s">
        <v>3917</v>
      </c>
      <c r="D9" s="51"/>
      <c r="E9" s="52"/>
      <c r="I9" s="53"/>
    </row>
    <row r="10" spans="1:10" s="45" customFormat="1" ht="15" customHeight="1" x14ac:dyDescent="0.2">
      <c r="A10" s="3"/>
      <c r="B10" s="46" t="s">
        <v>3913</v>
      </c>
      <c r="C10" s="39" t="s">
        <v>3912</v>
      </c>
      <c r="D10" s="51"/>
      <c r="E10" s="52"/>
      <c r="I10" s="53"/>
    </row>
    <row r="11" spans="1:10" s="45" customFormat="1" ht="15" customHeight="1" x14ac:dyDescent="0.2">
      <c r="A11" s="3"/>
      <c r="B11" s="46" t="s">
        <v>3914</v>
      </c>
      <c r="C11" s="39" t="s">
        <v>3916</v>
      </c>
      <c r="D11" s="51"/>
      <c r="E11" s="52"/>
      <c r="I11" s="53"/>
    </row>
    <row r="12" spans="1:10" s="45" customFormat="1" ht="15" customHeight="1" x14ac:dyDescent="0.2">
      <c r="A12" s="3"/>
      <c r="B12" s="46" t="s">
        <v>3915</v>
      </c>
      <c r="C12" s="39" t="s">
        <v>3918</v>
      </c>
      <c r="D12" s="51"/>
      <c r="E12" s="52"/>
      <c r="I12" s="53"/>
    </row>
    <row r="13" spans="1:10" s="45" customFormat="1" ht="15" customHeight="1" x14ac:dyDescent="0.2">
      <c r="A13" s="3"/>
      <c r="B13" s="46"/>
      <c r="C13" s="39"/>
      <c r="D13" s="51"/>
      <c r="E13" s="52"/>
      <c r="I13" s="53"/>
    </row>
    <row r="14" spans="1:10" s="45" customFormat="1" ht="15" customHeight="1" x14ac:dyDescent="0.2">
      <c r="A14" s="3" t="s">
        <v>3920</v>
      </c>
      <c r="C14" s="39"/>
      <c r="D14" s="51"/>
      <c r="E14" s="52"/>
      <c r="I14" s="53"/>
    </row>
    <row r="15" spans="1:10" s="45" customFormat="1" ht="15" customHeight="1" x14ac:dyDescent="0.2">
      <c r="A15" s="3"/>
      <c r="B15" s="3" t="s">
        <v>3910</v>
      </c>
      <c r="C15" s="39"/>
      <c r="D15" s="51"/>
      <c r="E15" s="52"/>
      <c r="I15" s="53"/>
    </row>
    <row r="16" spans="1:10" s="45" customFormat="1" ht="15" customHeight="1" x14ac:dyDescent="0.2">
      <c r="A16" s="3"/>
      <c r="C16" s="39"/>
      <c r="D16" s="51"/>
      <c r="E16" s="52"/>
      <c r="I16" s="53"/>
    </row>
    <row r="17" spans="1:9" s="189" customFormat="1" ht="15" customHeight="1" x14ac:dyDescent="0.2">
      <c r="A17" s="185"/>
      <c r="B17" s="189" t="s">
        <v>3919</v>
      </c>
      <c r="C17" s="186"/>
      <c r="D17" s="187"/>
      <c r="E17" s="188"/>
      <c r="I17" s="190"/>
    </row>
    <row r="18" spans="1:9" x14ac:dyDescent="0.2">
      <c r="B18" s="54" t="s">
        <v>3886</v>
      </c>
      <c r="C18" s="41" t="s">
        <v>3867</v>
      </c>
    </row>
    <row r="19" spans="1:9" x14ac:dyDescent="0.2">
      <c r="B19" s="54" t="s">
        <v>3902</v>
      </c>
      <c r="C19" s="41" t="s">
        <v>3883</v>
      </c>
    </row>
    <row r="20" spans="1:9" x14ac:dyDescent="0.2">
      <c r="B20" s="54" t="s">
        <v>3894</v>
      </c>
      <c r="C20" s="41" t="s">
        <v>3875</v>
      </c>
    </row>
    <row r="21" spans="1:9" x14ac:dyDescent="0.2">
      <c r="B21" s="54" t="s">
        <v>3899</v>
      </c>
      <c r="C21" s="41" t="s">
        <v>3880</v>
      </c>
    </row>
    <row r="22" spans="1:9" x14ac:dyDescent="0.2">
      <c r="B22" s="54" t="s">
        <v>3903</v>
      </c>
      <c r="C22" s="41" t="s">
        <v>3884</v>
      </c>
    </row>
    <row r="23" spans="1:9" x14ac:dyDescent="0.2">
      <c r="B23" s="54" t="s">
        <v>3887</v>
      </c>
      <c r="C23" s="41" t="s">
        <v>3868</v>
      </c>
    </row>
    <row r="24" spans="1:9" x14ac:dyDescent="0.2">
      <c r="B24" s="54" t="s">
        <v>3892</v>
      </c>
      <c r="C24" s="41" t="s">
        <v>3873</v>
      </c>
    </row>
    <row r="25" spans="1:9" x14ac:dyDescent="0.2">
      <c r="B25" s="54" t="s">
        <v>3901</v>
      </c>
      <c r="C25" s="41" t="s">
        <v>3882</v>
      </c>
    </row>
    <row r="26" spans="1:9" x14ac:dyDescent="0.2">
      <c r="B26" s="54" t="s">
        <v>3890</v>
      </c>
      <c r="C26" s="41" t="s">
        <v>3871</v>
      </c>
    </row>
    <row r="27" spans="1:9" x14ac:dyDescent="0.2">
      <c r="B27" s="54" t="s">
        <v>3900</v>
      </c>
      <c r="C27" s="41" t="s">
        <v>3881</v>
      </c>
    </row>
    <row r="28" spans="1:9" x14ac:dyDescent="0.2">
      <c r="B28" s="54" t="s">
        <v>3889</v>
      </c>
      <c r="C28" s="41" t="s">
        <v>3870</v>
      </c>
    </row>
    <row r="29" spans="1:9" x14ac:dyDescent="0.2">
      <c r="B29" s="54" t="s">
        <v>3888</v>
      </c>
      <c r="C29" s="41" t="s">
        <v>3869</v>
      </c>
    </row>
    <row r="30" spans="1:9" x14ac:dyDescent="0.2">
      <c r="B30" s="54" t="s">
        <v>3896</v>
      </c>
      <c r="C30" s="41" t="s">
        <v>3877</v>
      </c>
    </row>
    <row r="31" spans="1:9" x14ac:dyDescent="0.2">
      <c r="B31" s="54" t="s">
        <v>3891</v>
      </c>
      <c r="C31" s="41" t="s">
        <v>3872</v>
      </c>
    </row>
    <row r="32" spans="1:9" x14ac:dyDescent="0.2">
      <c r="B32" s="54" t="s">
        <v>3893</v>
      </c>
      <c r="C32" s="41" t="s">
        <v>3874</v>
      </c>
    </row>
    <row r="33" spans="1:9" x14ac:dyDescent="0.2">
      <c r="B33" s="54" t="s">
        <v>3895</v>
      </c>
      <c r="C33" s="41" t="s">
        <v>3876</v>
      </c>
    </row>
    <row r="34" spans="1:9" x14ac:dyDescent="0.2">
      <c r="B34" s="54" t="s">
        <v>3904</v>
      </c>
      <c r="C34" s="41" t="s">
        <v>3885</v>
      </c>
    </row>
    <row r="35" spans="1:9" x14ac:dyDescent="0.2">
      <c r="B35" s="54" t="s">
        <v>3897</v>
      </c>
      <c r="C35" s="41" t="s">
        <v>3878</v>
      </c>
    </row>
    <row r="36" spans="1:9" x14ac:dyDescent="0.2">
      <c r="B36" s="54" t="s">
        <v>3898</v>
      </c>
      <c r="C36" s="41" t="s">
        <v>3879</v>
      </c>
    </row>
    <row r="37" spans="1:9" s="45" customFormat="1" ht="15" customHeight="1" x14ac:dyDescent="0.2">
      <c r="A37" s="3"/>
      <c r="B37" s="3"/>
      <c r="C37" s="39"/>
      <c r="D37" s="51"/>
      <c r="E37" s="52"/>
      <c r="I37" s="53"/>
    </row>
    <row r="38" spans="1:9" s="45" customFormat="1" ht="15" customHeight="1" x14ac:dyDescent="0.2">
      <c r="A38" s="3"/>
      <c r="B38" s="3" t="s">
        <v>3864</v>
      </c>
      <c r="C38" s="39"/>
      <c r="D38" s="51"/>
      <c r="E38" s="52"/>
      <c r="I38" s="53"/>
    </row>
    <row r="39" spans="1:9" s="45" customFormat="1" ht="15" customHeight="1" x14ac:dyDescent="0.2">
      <c r="C39" s="39"/>
      <c r="D39" s="51"/>
      <c r="E39" s="52"/>
      <c r="I39" s="53"/>
    </row>
  </sheetData>
  <sortState xmlns:xlrd2="http://schemas.microsoft.com/office/spreadsheetml/2017/richdata2" ref="A18:J36">
    <sortCondition ref="C18:C36"/>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CCDC97-2D13-48C8-BDEE-CF380D071B29}">
  <sheetPr>
    <tabColor rgb="FFFF9900"/>
  </sheetPr>
  <dimension ref="A2:O71"/>
  <sheetViews>
    <sheetView workbookViewId="0">
      <pane ySplit="13" topLeftCell="A14" activePane="bottomLeft" state="frozen"/>
      <selection pane="bottomLeft" activeCell="L7" sqref="L7"/>
    </sheetView>
  </sheetViews>
  <sheetFormatPr defaultRowHeight="12.75" x14ac:dyDescent="0.2"/>
  <cols>
    <col min="1" max="1" width="10.7109375" bestFit="1" customWidth="1"/>
    <col min="2" max="2" width="61.140625" bestFit="1" customWidth="1"/>
    <col min="3" max="3" width="11.42578125" bestFit="1" customWidth="1"/>
    <col min="4" max="4" width="5.85546875" style="121" bestFit="1" customWidth="1"/>
    <col min="5" max="5" width="7.42578125" style="121" bestFit="1" customWidth="1"/>
    <col min="6" max="10" width="11.7109375" style="121" customWidth="1"/>
    <col min="13" max="13" width="19" bestFit="1" customWidth="1"/>
    <col min="14" max="14" width="12.7109375" customWidth="1"/>
    <col min="15" max="15" width="50.7109375" bestFit="1" customWidth="1"/>
  </cols>
  <sheetData>
    <row r="2" spans="1:15" s="142" customFormat="1" ht="33.75" x14ac:dyDescent="0.2">
      <c r="A2" s="131" t="s">
        <v>4004</v>
      </c>
      <c r="B2" s="167"/>
      <c r="C2" s="167"/>
      <c r="D2" s="8"/>
      <c r="E2" s="168"/>
      <c r="F2" s="143"/>
      <c r="G2" s="143"/>
      <c r="H2" s="143"/>
      <c r="I2" s="169"/>
      <c r="J2" s="143"/>
      <c r="M2" s="146"/>
    </row>
    <row r="3" spans="1:15" s="142" customFormat="1" ht="15" customHeight="1" x14ac:dyDescent="0.2">
      <c r="A3" s="100" t="s">
        <v>4007</v>
      </c>
      <c r="B3" s="102"/>
      <c r="C3" s="89"/>
      <c r="D3" s="8"/>
      <c r="E3" s="168"/>
      <c r="F3" s="143"/>
      <c r="G3" s="143"/>
      <c r="H3" s="143"/>
      <c r="I3" s="170"/>
      <c r="J3" s="143"/>
      <c r="M3" s="146"/>
    </row>
    <row r="4" spans="1:15" s="142" customFormat="1" ht="15" customHeight="1" x14ac:dyDescent="0.2">
      <c r="A4" s="100" t="s">
        <v>4008</v>
      </c>
      <c r="B4" s="102"/>
      <c r="C4" s="89"/>
      <c r="D4" s="8"/>
      <c r="E4" s="168"/>
      <c r="F4" s="143"/>
      <c r="G4" s="143"/>
      <c r="H4" s="143"/>
      <c r="I4" s="170"/>
      <c r="J4" s="143"/>
      <c r="M4" s="146"/>
    </row>
    <row r="5" spans="1:15" s="142" customFormat="1" ht="15" customHeight="1" x14ac:dyDescent="0.2">
      <c r="A5" s="90"/>
      <c r="B5" s="89" t="s">
        <v>4039</v>
      </c>
      <c r="C5" s="89"/>
      <c r="D5" s="8"/>
      <c r="E5" s="168"/>
      <c r="F5" s="143"/>
      <c r="G5" s="143"/>
      <c r="H5" s="143"/>
      <c r="I5" s="170"/>
      <c r="J5" s="143"/>
      <c r="M5" s="146"/>
    </row>
    <row r="6" spans="1:15" s="142" customFormat="1" ht="15" customHeight="1" x14ac:dyDescent="0.2">
      <c r="A6" s="100"/>
      <c r="B6" s="102"/>
      <c r="C6" s="89"/>
      <c r="D6" s="8"/>
      <c r="E6" s="168"/>
      <c r="F6" s="143"/>
      <c r="G6" s="143"/>
      <c r="H6" s="143"/>
      <c r="I6" s="170"/>
      <c r="J6" s="143"/>
      <c r="M6" s="146"/>
    </row>
    <row r="7" spans="1:15" s="157" customFormat="1" ht="15" customHeight="1" x14ac:dyDescent="0.2">
      <c r="B7" s="101" t="s">
        <v>4005</v>
      </c>
      <c r="C7" s="175"/>
      <c r="D7" s="158"/>
      <c r="E7" s="158"/>
      <c r="F7" s="158"/>
      <c r="G7" s="158"/>
      <c r="H7" s="158"/>
      <c r="I7" s="158"/>
      <c r="J7" s="158"/>
      <c r="M7" s="156"/>
    </row>
    <row r="8" spans="1:15" s="157" customFormat="1" ht="15" customHeight="1" x14ac:dyDescent="0.2">
      <c r="B8" s="171" t="s">
        <v>3994</v>
      </c>
      <c r="C8" s="102"/>
      <c r="D8" s="158"/>
      <c r="E8" s="122"/>
      <c r="F8" s="158"/>
      <c r="G8" s="158"/>
      <c r="H8" s="158"/>
      <c r="I8" s="158"/>
      <c r="J8" s="158"/>
      <c r="M8" s="156"/>
    </row>
    <row r="9" spans="1:15" s="142" customFormat="1" ht="15" customHeight="1" x14ac:dyDescent="0.2">
      <c r="A9" s="102"/>
      <c r="B9" s="102"/>
      <c r="C9" s="102"/>
      <c r="D9" s="122"/>
      <c r="E9" s="122"/>
      <c r="F9" s="143"/>
      <c r="G9" s="143"/>
      <c r="H9" s="143"/>
      <c r="I9" s="122"/>
      <c r="J9" s="143"/>
      <c r="M9" s="146"/>
    </row>
    <row r="10" spans="1:15" s="157" customFormat="1" ht="15" customHeight="1" x14ac:dyDescent="0.2">
      <c r="A10" s="100"/>
      <c r="B10" s="102" t="s">
        <v>3996</v>
      </c>
      <c r="C10" s="103" t="s">
        <v>3997</v>
      </c>
      <c r="D10" s="122"/>
      <c r="E10" s="172"/>
      <c r="F10" s="158"/>
      <c r="G10" s="158"/>
      <c r="H10" s="158"/>
      <c r="I10" s="173"/>
      <c r="J10" s="158"/>
      <c r="M10" s="156"/>
    </row>
    <row r="11" spans="1:15" s="142" customFormat="1" ht="15" customHeight="1" x14ac:dyDescent="0.2">
      <c r="A11" s="100"/>
      <c r="B11" s="100"/>
      <c r="C11" s="102"/>
      <c r="D11" s="122"/>
      <c r="E11" s="172"/>
      <c r="F11" s="143"/>
      <c r="G11" s="143"/>
      <c r="H11" s="143"/>
      <c r="I11" s="173"/>
      <c r="J11" s="143"/>
      <c r="M11" s="105" t="s">
        <v>4043</v>
      </c>
      <c r="N11" s="174"/>
    </row>
    <row r="13" spans="1:15" s="2" customFormat="1" ht="75" customHeight="1" x14ac:dyDescent="0.2">
      <c r="A13" s="126" t="s">
        <v>3842</v>
      </c>
      <c r="B13" s="126" t="s">
        <v>3843</v>
      </c>
      <c r="C13" s="126" t="s">
        <v>3847</v>
      </c>
      <c r="D13" s="127" t="s">
        <v>3845</v>
      </c>
      <c r="E13" s="128" t="s">
        <v>3846</v>
      </c>
      <c r="F13" s="129" t="s">
        <v>3844</v>
      </c>
      <c r="G13" s="130" t="s">
        <v>3848</v>
      </c>
      <c r="H13" s="130" t="s">
        <v>3849</v>
      </c>
      <c r="I13" s="130" t="s">
        <v>3948</v>
      </c>
      <c r="J13" s="130" t="s">
        <v>3850</v>
      </c>
      <c r="M13" s="124" t="s">
        <v>4025</v>
      </c>
      <c r="N13" s="125" t="s">
        <v>4044</v>
      </c>
    </row>
    <row r="14" spans="1:15" s="46" customFormat="1" x14ac:dyDescent="0.2">
      <c r="A14" s="46" t="s">
        <v>575</v>
      </c>
      <c r="B14" s="46" t="s">
        <v>576</v>
      </c>
      <c r="C14" s="46" t="s">
        <v>3854</v>
      </c>
      <c r="D14" s="116">
        <v>6</v>
      </c>
      <c r="E14" s="123">
        <v>0.125</v>
      </c>
      <c r="F14" s="118" t="s">
        <v>3858</v>
      </c>
      <c r="G14" s="11" t="s">
        <v>3851</v>
      </c>
      <c r="H14" s="11" t="s">
        <v>3851</v>
      </c>
      <c r="I14" s="11" t="s">
        <v>3851</v>
      </c>
      <c r="J14" s="11">
        <v>1594.5</v>
      </c>
      <c r="M14" s="176" t="s">
        <v>4013</v>
      </c>
      <c r="N14" s="46" t="s">
        <v>4026</v>
      </c>
      <c r="O14" s="46" t="s">
        <v>4027</v>
      </c>
    </row>
    <row r="15" spans="1:15" s="46" customFormat="1" x14ac:dyDescent="0.2">
      <c r="A15" s="46" t="s">
        <v>577</v>
      </c>
      <c r="B15" s="46" t="s">
        <v>578</v>
      </c>
      <c r="C15" s="46" t="s">
        <v>3854</v>
      </c>
      <c r="D15" s="116">
        <v>6</v>
      </c>
      <c r="E15" s="123">
        <v>0.125</v>
      </c>
      <c r="F15" s="118" t="s">
        <v>3858</v>
      </c>
      <c r="G15" s="11" t="s">
        <v>3851</v>
      </c>
      <c r="H15" s="11" t="s">
        <v>3851</v>
      </c>
      <c r="I15" s="11" t="s">
        <v>3851</v>
      </c>
      <c r="J15" s="11">
        <v>1594.5</v>
      </c>
      <c r="M15" s="176" t="s">
        <v>4014</v>
      </c>
      <c r="N15" s="46" t="s">
        <v>4026</v>
      </c>
      <c r="O15" s="46" t="s">
        <v>4028</v>
      </c>
    </row>
    <row r="16" spans="1:15" s="46" customFormat="1" x14ac:dyDescent="0.2">
      <c r="A16" s="46" t="s">
        <v>579</v>
      </c>
      <c r="B16" s="46" t="s">
        <v>580</v>
      </c>
      <c r="C16" s="46" t="s">
        <v>3854</v>
      </c>
      <c r="D16" s="116">
        <v>6</v>
      </c>
      <c r="E16" s="123">
        <v>0.125</v>
      </c>
      <c r="F16" s="118" t="s">
        <v>3858</v>
      </c>
      <c r="G16" s="11" t="s">
        <v>3851</v>
      </c>
      <c r="H16" s="11" t="s">
        <v>3851</v>
      </c>
      <c r="I16" s="11" t="s">
        <v>3851</v>
      </c>
      <c r="J16" s="11">
        <v>1594.5</v>
      </c>
      <c r="M16" s="176" t="s">
        <v>4015</v>
      </c>
      <c r="N16" s="46" t="s">
        <v>4026</v>
      </c>
      <c r="O16" s="46" t="s">
        <v>4029</v>
      </c>
    </row>
    <row r="17" spans="1:15" s="46" customFormat="1" x14ac:dyDescent="0.2">
      <c r="A17" s="46" t="s">
        <v>581</v>
      </c>
      <c r="B17" s="46" t="s">
        <v>582</v>
      </c>
      <c r="C17" s="46" t="s">
        <v>3854</v>
      </c>
      <c r="D17" s="116">
        <v>6</v>
      </c>
      <c r="E17" s="123">
        <v>0.125</v>
      </c>
      <c r="F17" s="118" t="s">
        <v>3858</v>
      </c>
      <c r="G17" s="11" t="s">
        <v>3851</v>
      </c>
      <c r="H17" s="11" t="s">
        <v>3851</v>
      </c>
      <c r="I17" s="11" t="s">
        <v>3851</v>
      </c>
      <c r="J17" s="11">
        <v>1594.5</v>
      </c>
      <c r="M17" s="176" t="s">
        <v>4016</v>
      </c>
      <c r="N17" s="46" t="s">
        <v>4026</v>
      </c>
      <c r="O17" s="46" t="s">
        <v>4030</v>
      </c>
    </row>
    <row r="18" spans="1:15" s="46" customFormat="1" x14ac:dyDescent="0.2">
      <c r="A18" s="46" t="s">
        <v>583</v>
      </c>
      <c r="B18" s="46" t="s">
        <v>584</v>
      </c>
      <c r="C18" s="46" t="s">
        <v>3854</v>
      </c>
      <c r="D18" s="116">
        <v>6</v>
      </c>
      <c r="E18" s="123">
        <v>0.125</v>
      </c>
      <c r="F18" s="118" t="s">
        <v>3858</v>
      </c>
      <c r="G18" s="11" t="s">
        <v>3851</v>
      </c>
      <c r="H18" s="11" t="s">
        <v>3851</v>
      </c>
      <c r="I18" s="11" t="s">
        <v>3851</v>
      </c>
      <c r="J18" s="11">
        <v>1594.5</v>
      </c>
      <c r="M18" s="176" t="s">
        <v>4017</v>
      </c>
      <c r="N18" s="46" t="s">
        <v>4026</v>
      </c>
      <c r="O18" s="46" t="s">
        <v>4031</v>
      </c>
    </row>
    <row r="19" spans="1:15" s="46" customFormat="1" x14ac:dyDescent="0.2">
      <c r="A19" s="46" t="s">
        <v>585</v>
      </c>
      <c r="B19" s="46" t="s">
        <v>586</v>
      </c>
      <c r="C19" s="46" t="s">
        <v>3854</v>
      </c>
      <c r="D19" s="116">
        <v>6</v>
      </c>
      <c r="E19" s="123">
        <v>0.125</v>
      </c>
      <c r="F19" s="118" t="s">
        <v>3858</v>
      </c>
      <c r="G19" s="11" t="s">
        <v>3851</v>
      </c>
      <c r="H19" s="11" t="s">
        <v>3851</v>
      </c>
      <c r="I19" s="11" t="s">
        <v>3851</v>
      </c>
      <c r="J19" s="11">
        <v>1594.5</v>
      </c>
      <c r="M19" s="176" t="s">
        <v>4018</v>
      </c>
      <c r="N19" s="46" t="s">
        <v>4026</v>
      </c>
      <c r="O19" s="46" t="s">
        <v>4032</v>
      </c>
    </row>
    <row r="20" spans="1:15" s="46" customFormat="1" x14ac:dyDescent="0.2">
      <c r="A20" s="46" t="s">
        <v>587</v>
      </c>
      <c r="B20" s="46" t="s">
        <v>588</v>
      </c>
      <c r="C20" s="46" t="s">
        <v>3854</v>
      </c>
      <c r="D20" s="116">
        <v>6</v>
      </c>
      <c r="E20" s="123">
        <v>0.125</v>
      </c>
      <c r="F20" s="118" t="s">
        <v>3858</v>
      </c>
      <c r="G20" s="11" t="s">
        <v>3851</v>
      </c>
      <c r="H20" s="11" t="s">
        <v>3851</v>
      </c>
      <c r="I20" s="11" t="s">
        <v>3851</v>
      </c>
      <c r="J20" s="11">
        <v>1594.5</v>
      </c>
      <c r="M20" s="176" t="s">
        <v>4019</v>
      </c>
      <c r="N20" s="46" t="s">
        <v>4026</v>
      </c>
      <c r="O20" s="46" t="s">
        <v>4033</v>
      </c>
    </row>
    <row r="21" spans="1:15" s="46" customFormat="1" x14ac:dyDescent="0.2">
      <c r="A21" s="46" t="s">
        <v>589</v>
      </c>
      <c r="B21" s="46" t="s">
        <v>590</v>
      </c>
      <c r="C21" s="46" t="s">
        <v>3854</v>
      </c>
      <c r="D21" s="116">
        <v>6</v>
      </c>
      <c r="E21" s="123">
        <v>0.125</v>
      </c>
      <c r="F21" s="118" t="s">
        <v>3858</v>
      </c>
      <c r="G21" s="11" t="s">
        <v>3851</v>
      </c>
      <c r="H21" s="11" t="s">
        <v>3851</v>
      </c>
      <c r="I21" s="11" t="s">
        <v>3851</v>
      </c>
      <c r="J21" s="11">
        <v>1594.5</v>
      </c>
      <c r="M21" s="176" t="s">
        <v>4020</v>
      </c>
      <c r="N21" s="46" t="s">
        <v>4026</v>
      </c>
      <c r="O21" s="46" t="s">
        <v>4034</v>
      </c>
    </row>
    <row r="22" spans="1:15" s="46" customFormat="1" x14ac:dyDescent="0.2">
      <c r="A22" s="46" t="s">
        <v>591</v>
      </c>
      <c r="B22" s="46" t="s">
        <v>592</v>
      </c>
      <c r="C22" s="46" t="s">
        <v>3854</v>
      </c>
      <c r="D22" s="116">
        <v>6</v>
      </c>
      <c r="E22" s="123">
        <v>0.125</v>
      </c>
      <c r="F22" s="118" t="s">
        <v>3858</v>
      </c>
      <c r="G22" s="11" t="s">
        <v>3851</v>
      </c>
      <c r="H22" s="11" t="s">
        <v>3851</v>
      </c>
      <c r="I22" s="11" t="s">
        <v>3851</v>
      </c>
      <c r="J22" s="11">
        <v>1594.5</v>
      </c>
      <c r="M22" s="176" t="s">
        <v>4021</v>
      </c>
      <c r="N22" s="46" t="s">
        <v>4026</v>
      </c>
      <c r="O22" s="46" t="s">
        <v>4035</v>
      </c>
    </row>
    <row r="23" spans="1:15" s="46" customFormat="1" x14ac:dyDescent="0.2">
      <c r="A23" s="46" t="s">
        <v>593</v>
      </c>
      <c r="B23" s="46" t="s">
        <v>594</v>
      </c>
      <c r="C23" s="46" t="s">
        <v>3854</v>
      </c>
      <c r="D23" s="116">
        <v>6</v>
      </c>
      <c r="E23" s="123">
        <v>0.125</v>
      </c>
      <c r="F23" s="118" t="s">
        <v>3858</v>
      </c>
      <c r="G23" s="11" t="s">
        <v>3851</v>
      </c>
      <c r="H23" s="11" t="s">
        <v>3851</v>
      </c>
      <c r="I23" s="11" t="s">
        <v>3851</v>
      </c>
      <c r="J23" s="11">
        <v>1594.5</v>
      </c>
      <c r="M23" s="176" t="s">
        <v>4022</v>
      </c>
      <c r="N23" s="46" t="s">
        <v>4026</v>
      </c>
      <c r="O23" s="46" t="s">
        <v>4036</v>
      </c>
    </row>
    <row r="24" spans="1:15" s="46" customFormat="1" x14ac:dyDescent="0.2">
      <c r="A24" s="46" t="s">
        <v>595</v>
      </c>
      <c r="B24" s="46" t="s">
        <v>596</v>
      </c>
      <c r="C24" s="46" t="s">
        <v>3854</v>
      </c>
      <c r="D24" s="116">
        <v>12</v>
      </c>
      <c r="E24" s="123">
        <v>0.25</v>
      </c>
      <c r="F24" s="118" t="s">
        <v>3858</v>
      </c>
      <c r="G24" s="11" t="s">
        <v>3851</v>
      </c>
      <c r="H24" s="11" t="s">
        <v>3851</v>
      </c>
      <c r="I24" s="11" t="s">
        <v>3851</v>
      </c>
      <c r="J24" s="11">
        <v>3189</v>
      </c>
      <c r="M24" s="176" t="s">
        <v>4023</v>
      </c>
      <c r="N24" s="46" t="s">
        <v>4026</v>
      </c>
      <c r="O24" s="46" t="s">
        <v>4037</v>
      </c>
    </row>
    <row r="25" spans="1:15" s="46" customFormat="1" x14ac:dyDescent="0.2">
      <c r="A25" s="46" t="s">
        <v>3819</v>
      </c>
      <c r="B25" s="46" t="s">
        <v>3820</v>
      </c>
      <c r="C25" s="46" t="s">
        <v>3854</v>
      </c>
      <c r="D25" s="116">
        <v>6</v>
      </c>
      <c r="E25" s="123">
        <v>0.125</v>
      </c>
      <c r="F25" s="118" t="s">
        <v>3858</v>
      </c>
      <c r="G25" s="11" t="s">
        <v>3851</v>
      </c>
      <c r="H25" s="11" t="s">
        <v>3851</v>
      </c>
      <c r="I25" s="11" t="s">
        <v>3851</v>
      </c>
      <c r="J25" s="11">
        <v>1948.5</v>
      </c>
      <c r="M25" s="176" t="s">
        <v>4024</v>
      </c>
      <c r="N25" s="46" t="s">
        <v>4026</v>
      </c>
      <c r="O25" s="46" t="s">
        <v>4038</v>
      </c>
    </row>
    <row r="26" spans="1:15" s="46" customFormat="1" x14ac:dyDescent="0.2">
      <c r="A26" s="46" t="s">
        <v>1168</v>
      </c>
      <c r="B26" s="46" t="s">
        <v>1169</v>
      </c>
      <c r="C26" s="46" t="s">
        <v>3854</v>
      </c>
      <c r="D26" s="116">
        <v>6</v>
      </c>
      <c r="E26" s="123">
        <v>0.125</v>
      </c>
      <c r="F26" s="118" t="s">
        <v>3858</v>
      </c>
      <c r="G26" s="11">
        <v>1892</v>
      </c>
      <c r="H26" s="11">
        <v>1892</v>
      </c>
      <c r="I26" s="11">
        <v>888</v>
      </c>
      <c r="J26" s="11">
        <v>1948.5</v>
      </c>
    </row>
    <row r="27" spans="1:15" s="46" customFormat="1" x14ac:dyDescent="0.2">
      <c r="A27" s="46" t="s">
        <v>1170</v>
      </c>
      <c r="B27" s="46" t="s">
        <v>1171</v>
      </c>
      <c r="C27" s="46" t="s">
        <v>3854</v>
      </c>
      <c r="D27" s="116">
        <v>6</v>
      </c>
      <c r="E27" s="123">
        <v>0.125</v>
      </c>
      <c r="F27" s="118" t="s">
        <v>3858</v>
      </c>
      <c r="G27" s="11">
        <v>1892</v>
      </c>
      <c r="H27" s="11">
        <v>1892</v>
      </c>
      <c r="I27" s="11">
        <v>888</v>
      </c>
      <c r="J27" s="11">
        <v>1948.5</v>
      </c>
    </row>
    <row r="28" spans="1:15" s="46" customFormat="1" x14ac:dyDescent="0.2">
      <c r="A28" s="46" t="s">
        <v>1174</v>
      </c>
      <c r="B28" s="46" t="s">
        <v>1175</v>
      </c>
      <c r="C28" s="46" t="s">
        <v>3854</v>
      </c>
      <c r="D28" s="116">
        <v>6</v>
      </c>
      <c r="E28" s="123">
        <v>0.125</v>
      </c>
      <c r="F28" s="118" t="s">
        <v>3858</v>
      </c>
      <c r="G28" s="11">
        <v>1892</v>
      </c>
      <c r="H28" s="11">
        <v>1892</v>
      </c>
      <c r="I28" s="11">
        <v>888</v>
      </c>
      <c r="J28" s="11">
        <v>1948.5</v>
      </c>
    </row>
    <row r="29" spans="1:15" s="46" customFormat="1" x14ac:dyDescent="0.2">
      <c r="A29" s="46" t="s">
        <v>1176</v>
      </c>
      <c r="B29" s="46" t="s">
        <v>1177</v>
      </c>
      <c r="C29" s="46" t="s">
        <v>3854</v>
      </c>
      <c r="D29" s="116">
        <v>6</v>
      </c>
      <c r="E29" s="123">
        <v>0.125</v>
      </c>
      <c r="F29" s="118" t="s">
        <v>3858</v>
      </c>
      <c r="G29" s="11">
        <v>1892</v>
      </c>
      <c r="H29" s="11">
        <v>1892</v>
      </c>
      <c r="I29" s="11">
        <v>888</v>
      </c>
      <c r="J29" s="11">
        <v>1948.5</v>
      </c>
    </row>
    <row r="30" spans="1:15" s="46" customFormat="1" x14ac:dyDescent="0.2">
      <c r="A30" s="46" t="s">
        <v>1178</v>
      </c>
      <c r="B30" s="46" t="s">
        <v>1179</v>
      </c>
      <c r="C30" s="46" t="s">
        <v>3854</v>
      </c>
      <c r="D30" s="116">
        <v>6</v>
      </c>
      <c r="E30" s="123">
        <v>0.125</v>
      </c>
      <c r="F30" s="118" t="s">
        <v>3858</v>
      </c>
      <c r="G30" s="11">
        <v>1892</v>
      </c>
      <c r="H30" s="11">
        <v>1892</v>
      </c>
      <c r="I30" s="11">
        <v>888</v>
      </c>
      <c r="J30" s="11">
        <v>1948.5</v>
      </c>
    </row>
    <row r="31" spans="1:15" s="46" customFormat="1" x14ac:dyDescent="0.2">
      <c r="A31" s="46" t="s">
        <v>1188</v>
      </c>
      <c r="B31" s="46" t="s">
        <v>1181</v>
      </c>
      <c r="C31" s="46" t="s">
        <v>3854</v>
      </c>
      <c r="D31" s="116">
        <v>6</v>
      </c>
      <c r="E31" s="123">
        <v>0.125</v>
      </c>
      <c r="F31" s="118" t="s">
        <v>3858</v>
      </c>
      <c r="G31" s="11">
        <v>1892</v>
      </c>
      <c r="H31" s="11">
        <v>1892</v>
      </c>
      <c r="I31" s="11">
        <v>888</v>
      </c>
      <c r="J31" s="11">
        <v>1948.5</v>
      </c>
    </row>
    <row r="32" spans="1:15" s="46" customFormat="1" x14ac:dyDescent="0.2">
      <c r="A32" s="46" t="s">
        <v>1189</v>
      </c>
      <c r="B32" s="46" t="s">
        <v>1183</v>
      </c>
      <c r="C32" s="46" t="s">
        <v>3854</v>
      </c>
      <c r="D32" s="116">
        <v>6</v>
      </c>
      <c r="E32" s="123">
        <v>0.125</v>
      </c>
      <c r="F32" s="118" t="s">
        <v>3858</v>
      </c>
      <c r="G32" s="11">
        <v>1892</v>
      </c>
      <c r="H32" s="11">
        <v>1892</v>
      </c>
      <c r="I32" s="11">
        <v>888</v>
      </c>
      <c r="J32" s="11">
        <v>1948.5</v>
      </c>
    </row>
    <row r="33" spans="1:10" s="46" customFormat="1" x14ac:dyDescent="0.2">
      <c r="A33" s="46" t="s">
        <v>1190</v>
      </c>
      <c r="B33" s="46" t="s">
        <v>1185</v>
      </c>
      <c r="C33" s="46" t="s">
        <v>3854</v>
      </c>
      <c r="D33" s="116">
        <v>6</v>
      </c>
      <c r="E33" s="123">
        <v>0.125</v>
      </c>
      <c r="F33" s="118" t="s">
        <v>3858</v>
      </c>
      <c r="G33" s="11">
        <v>1892</v>
      </c>
      <c r="H33" s="11">
        <v>1892</v>
      </c>
      <c r="I33" s="11">
        <v>888</v>
      </c>
      <c r="J33" s="11">
        <v>1948.5</v>
      </c>
    </row>
    <row r="34" spans="1:10" s="46" customFormat="1" x14ac:dyDescent="0.2">
      <c r="A34" s="46" t="s">
        <v>1191</v>
      </c>
      <c r="B34" s="46" t="s">
        <v>1173</v>
      </c>
      <c r="C34" s="46" t="s">
        <v>3854</v>
      </c>
      <c r="D34" s="116">
        <v>6</v>
      </c>
      <c r="E34" s="123">
        <v>0.125</v>
      </c>
      <c r="F34" s="118" t="s">
        <v>3858</v>
      </c>
      <c r="G34" s="11">
        <v>1892</v>
      </c>
      <c r="H34" s="11">
        <v>1892</v>
      </c>
      <c r="I34" s="11">
        <v>888</v>
      </c>
      <c r="J34" s="11">
        <v>1948.5</v>
      </c>
    </row>
    <row r="35" spans="1:10" s="46" customFormat="1" x14ac:dyDescent="0.2">
      <c r="A35" s="46" t="s">
        <v>1192</v>
      </c>
      <c r="B35" s="46" t="s">
        <v>1187</v>
      </c>
      <c r="C35" s="46" t="s">
        <v>3854</v>
      </c>
      <c r="D35" s="116">
        <v>6</v>
      </c>
      <c r="E35" s="123">
        <v>0.125</v>
      </c>
      <c r="F35" s="118" t="s">
        <v>3858</v>
      </c>
      <c r="G35" s="11">
        <v>1892</v>
      </c>
      <c r="H35" s="11">
        <v>1892</v>
      </c>
      <c r="I35" s="11">
        <v>888</v>
      </c>
      <c r="J35" s="11">
        <v>1948.5</v>
      </c>
    </row>
    <row r="36" spans="1:10" s="46" customFormat="1" x14ac:dyDescent="0.2">
      <c r="A36" s="46" t="s">
        <v>1409</v>
      </c>
      <c r="B36" s="46" t="s">
        <v>1410</v>
      </c>
      <c r="C36" s="46" t="s">
        <v>3854</v>
      </c>
      <c r="D36" s="116">
        <v>6</v>
      </c>
      <c r="E36" s="123">
        <v>0.125</v>
      </c>
      <c r="F36" s="118" t="s">
        <v>3859</v>
      </c>
      <c r="G36" s="11">
        <v>515</v>
      </c>
      <c r="H36" s="11">
        <v>515</v>
      </c>
      <c r="I36" s="11">
        <v>515</v>
      </c>
      <c r="J36" s="11">
        <v>1948.5</v>
      </c>
    </row>
    <row r="37" spans="1:10" s="46" customFormat="1" x14ac:dyDescent="0.2">
      <c r="A37" s="46" t="s">
        <v>1419</v>
      </c>
      <c r="B37" s="46" t="s">
        <v>1420</v>
      </c>
      <c r="C37" s="46" t="s">
        <v>3854</v>
      </c>
      <c r="D37" s="116">
        <v>6</v>
      </c>
      <c r="E37" s="123">
        <v>0.125</v>
      </c>
      <c r="F37" s="118" t="s">
        <v>3859</v>
      </c>
      <c r="G37" s="11">
        <v>515</v>
      </c>
      <c r="H37" s="11">
        <v>515</v>
      </c>
      <c r="I37" s="11">
        <v>515</v>
      </c>
      <c r="J37" s="11">
        <v>1948.5</v>
      </c>
    </row>
    <row r="38" spans="1:10" s="46" customFormat="1" x14ac:dyDescent="0.2">
      <c r="A38" s="46" t="s">
        <v>1421</v>
      </c>
      <c r="B38" s="46" t="s">
        <v>1422</v>
      </c>
      <c r="C38" s="46" t="s">
        <v>3854</v>
      </c>
      <c r="D38" s="116">
        <v>6</v>
      </c>
      <c r="E38" s="123">
        <v>0.125</v>
      </c>
      <c r="F38" s="118" t="s">
        <v>3859</v>
      </c>
      <c r="G38" s="11">
        <v>515</v>
      </c>
      <c r="H38" s="11">
        <v>515</v>
      </c>
      <c r="I38" s="11">
        <v>515</v>
      </c>
      <c r="J38" s="11">
        <v>1948.5</v>
      </c>
    </row>
    <row r="39" spans="1:10" s="46" customFormat="1" x14ac:dyDescent="0.2">
      <c r="A39" s="46" t="s">
        <v>1423</v>
      </c>
      <c r="B39" s="46" t="s">
        <v>1424</v>
      </c>
      <c r="C39" s="46" t="s">
        <v>3854</v>
      </c>
      <c r="D39" s="116">
        <v>6</v>
      </c>
      <c r="E39" s="123">
        <v>0.125</v>
      </c>
      <c r="F39" s="118" t="s">
        <v>3859</v>
      </c>
      <c r="G39" s="11">
        <v>515</v>
      </c>
      <c r="H39" s="11">
        <v>515</v>
      </c>
      <c r="I39" s="11">
        <v>515</v>
      </c>
      <c r="J39" s="11">
        <v>1948.5</v>
      </c>
    </row>
    <row r="40" spans="1:10" s="46" customFormat="1" x14ac:dyDescent="0.2">
      <c r="A40" s="46" t="s">
        <v>1425</v>
      </c>
      <c r="B40" s="46" t="s">
        <v>1426</v>
      </c>
      <c r="C40" s="46" t="s">
        <v>3854</v>
      </c>
      <c r="D40" s="116">
        <v>6</v>
      </c>
      <c r="E40" s="123">
        <v>0.125</v>
      </c>
      <c r="F40" s="118" t="s">
        <v>3859</v>
      </c>
      <c r="G40" s="11">
        <v>515</v>
      </c>
      <c r="H40" s="11">
        <v>515</v>
      </c>
      <c r="I40" s="11">
        <v>515</v>
      </c>
      <c r="J40" s="11">
        <v>1948.5</v>
      </c>
    </row>
    <row r="41" spans="1:10" s="46" customFormat="1" x14ac:dyDescent="0.2">
      <c r="A41" s="46" t="s">
        <v>1441</v>
      </c>
      <c r="B41" s="46" t="s">
        <v>1442</v>
      </c>
      <c r="C41" s="46" t="s">
        <v>3854</v>
      </c>
      <c r="D41" s="116">
        <v>6</v>
      </c>
      <c r="E41" s="123">
        <v>0.125</v>
      </c>
      <c r="F41" s="118" t="s">
        <v>3859</v>
      </c>
      <c r="G41" s="11">
        <v>515</v>
      </c>
      <c r="H41" s="11">
        <v>515</v>
      </c>
      <c r="I41" s="11">
        <v>515</v>
      </c>
      <c r="J41" s="11">
        <v>1594.5</v>
      </c>
    </row>
    <row r="42" spans="1:10" s="46" customFormat="1" x14ac:dyDescent="0.2">
      <c r="A42" s="46" t="s">
        <v>1443</v>
      </c>
      <c r="B42" s="46" t="s">
        <v>1444</v>
      </c>
      <c r="C42" s="46" t="s">
        <v>3854</v>
      </c>
      <c r="D42" s="116">
        <v>6</v>
      </c>
      <c r="E42" s="123">
        <v>0.125</v>
      </c>
      <c r="F42" s="118" t="s">
        <v>3859</v>
      </c>
      <c r="G42" s="11">
        <v>515</v>
      </c>
      <c r="H42" s="11">
        <v>515</v>
      </c>
      <c r="I42" s="11">
        <v>515</v>
      </c>
      <c r="J42" s="11">
        <v>1594.5</v>
      </c>
    </row>
    <row r="43" spans="1:10" s="46" customFormat="1" x14ac:dyDescent="0.2">
      <c r="A43" s="46" t="s">
        <v>1445</v>
      </c>
      <c r="B43" s="46" t="s">
        <v>1446</v>
      </c>
      <c r="C43" s="46" t="s">
        <v>3854</v>
      </c>
      <c r="D43" s="116">
        <v>12</v>
      </c>
      <c r="E43" s="123">
        <v>0.25</v>
      </c>
      <c r="F43" s="118" t="s">
        <v>3859</v>
      </c>
      <c r="G43" s="11">
        <v>1031</v>
      </c>
      <c r="H43" s="11">
        <v>1031</v>
      </c>
      <c r="I43" s="11">
        <v>1031</v>
      </c>
      <c r="J43" s="11">
        <v>3189</v>
      </c>
    </row>
    <row r="44" spans="1:10" s="46" customFormat="1" x14ac:dyDescent="0.2">
      <c r="A44" s="46" t="s">
        <v>1447</v>
      </c>
      <c r="B44" s="46" t="s">
        <v>1448</v>
      </c>
      <c r="C44" s="46" t="s">
        <v>3854</v>
      </c>
      <c r="D44" s="116">
        <v>6</v>
      </c>
      <c r="E44" s="123">
        <v>0.125</v>
      </c>
      <c r="F44" s="118" t="s">
        <v>3859</v>
      </c>
      <c r="G44" s="11">
        <v>515</v>
      </c>
      <c r="H44" s="11">
        <v>515</v>
      </c>
      <c r="I44" s="11">
        <v>515</v>
      </c>
      <c r="J44" s="11">
        <v>1594.5</v>
      </c>
    </row>
    <row r="45" spans="1:10" s="46" customFormat="1" x14ac:dyDescent="0.2">
      <c r="A45" s="46" t="s">
        <v>1449</v>
      </c>
      <c r="B45" s="46" t="s">
        <v>1450</v>
      </c>
      <c r="C45" s="46" t="s">
        <v>3854</v>
      </c>
      <c r="D45" s="116">
        <v>6</v>
      </c>
      <c r="E45" s="123">
        <v>0.125</v>
      </c>
      <c r="F45" s="118" t="s">
        <v>3859</v>
      </c>
      <c r="G45" s="11">
        <v>515</v>
      </c>
      <c r="H45" s="11">
        <v>515</v>
      </c>
      <c r="I45" s="11">
        <v>515</v>
      </c>
      <c r="J45" s="11">
        <v>1594.5</v>
      </c>
    </row>
    <row r="46" spans="1:10" s="46" customFormat="1" x14ac:dyDescent="0.2">
      <c r="A46" s="46" t="s">
        <v>1451</v>
      </c>
      <c r="B46" s="46" t="s">
        <v>1452</v>
      </c>
      <c r="C46" s="46" t="s">
        <v>3854</v>
      </c>
      <c r="D46" s="116">
        <v>6</v>
      </c>
      <c r="E46" s="123">
        <v>0.125</v>
      </c>
      <c r="F46" s="118" t="s">
        <v>3859</v>
      </c>
      <c r="G46" s="11">
        <v>515</v>
      </c>
      <c r="H46" s="11">
        <v>515</v>
      </c>
      <c r="I46" s="11">
        <v>515</v>
      </c>
      <c r="J46" s="11">
        <v>1594.5</v>
      </c>
    </row>
    <row r="47" spans="1:10" s="46" customFormat="1" x14ac:dyDescent="0.2">
      <c r="A47" s="46" t="s">
        <v>1453</v>
      </c>
      <c r="B47" s="46" t="s">
        <v>1454</v>
      </c>
      <c r="C47" s="46" t="s">
        <v>3854</v>
      </c>
      <c r="D47" s="116">
        <v>12</v>
      </c>
      <c r="E47" s="123">
        <v>0.25</v>
      </c>
      <c r="F47" s="118" t="s">
        <v>3859</v>
      </c>
      <c r="G47" s="11">
        <v>1031</v>
      </c>
      <c r="H47" s="11">
        <v>1031</v>
      </c>
      <c r="I47" s="11">
        <v>1031</v>
      </c>
      <c r="J47" s="11">
        <v>3897</v>
      </c>
    </row>
    <row r="48" spans="1:10" s="46" customFormat="1" x14ac:dyDescent="0.2">
      <c r="A48" s="46" t="s">
        <v>1455</v>
      </c>
      <c r="B48" s="46" t="s">
        <v>1456</v>
      </c>
      <c r="C48" s="46" t="s">
        <v>3854</v>
      </c>
      <c r="D48" s="116">
        <v>6</v>
      </c>
      <c r="E48" s="123">
        <v>0.125</v>
      </c>
      <c r="F48" s="118" t="s">
        <v>3859</v>
      </c>
      <c r="G48" s="11">
        <v>515</v>
      </c>
      <c r="H48" s="11">
        <v>515</v>
      </c>
      <c r="I48" s="11">
        <v>515</v>
      </c>
      <c r="J48" s="11">
        <v>1594.5</v>
      </c>
    </row>
    <row r="49" spans="1:10" s="46" customFormat="1" x14ac:dyDescent="0.2">
      <c r="A49" s="46" t="s">
        <v>1459</v>
      </c>
      <c r="B49" s="46" t="s">
        <v>1460</v>
      </c>
      <c r="C49" s="46" t="s">
        <v>3854</v>
      </c>
      <c r="D49" s="116">
        <v>6</v>
      </c>
      <c r="E49" s="123">
        <v>0.125</v>
      </c>
      <c r="F49" s="118" t="s">
        <v>3859</v>
      </c>
      <c r="G49" s="11">
        <v>515</v>
      </c>
      <c r="H49" s="11">
        <v>515</v>
      </c>
      <c r="I49" s="11">
        <v>515</v>
      </c>
      <c r="J49" s="11">
        <v>1594.5</v>
      </c>
    </row>
    <row r="50" spans="1:10" s="46" customFormat="1" x14ac:dyDescent="0.2">
      <c r="A50" s="46" t="s">
        <v>2151</v>
      </c>
      <c r="B50" s="46" t="s">
        <v>2152</v>
      </c>
      <c r="C50" s="46" t="s">
        <v>3854</v>
      </c>
      <c r="D50" s="116">
        <v>6</v>
      </c>
      <c r="E50" s="123">
        <v>0.125</v>
      </c>
      <c r="F50" s="118" t="s">
        <v>3858</v>
      </c>
      <c r="G50" s="11">
        <v>1892</v>
      </c>
      <c r="H50" s="11">
        <v>1892</v>
      </c>
      <c r="I50" s="11">
        <v>888</v>
      </c>
      <c r="J50" s="11">
        <v>1948.5</v>
      </c>
    </row>
    <row r="51" spans="1:10" s="46" customFormat="1" x14ac:dyDescent="0.2">
      <c r="A51" s="46" t="s">
        <v>2153</v>
      </c>
      <c r="B51" s="46" t="s">
        <v>2154</v>
      </c>
      <c r="C51" s="46" t="s">
        <v>3854</v>
      </c>
      <c r="D51" s="116">
        <v>12</v>
      </c>
      <c r="E51" s="123">
        <v>0.25</v>
      </c>
      <c r="F51" s="118" t="s">
        <v>3859</v>
      </c>
      <c r="G51" s="11">
        <v>1031</v>
      </c>
      <c r="H51" s="11">
        <v>1031</v>
      </c>
      <c r="I51" s="11">
        <v>1031</v>
      </c>
      <c r="J51" s="11">
        <v>3897</v>
      </c>
    </row>
    <row r="52" spans="1:10" s="46" customFormat="1" x14ac:dyDescent="0.2">
      <c r="A52" s="46" t="s">
        <v>2155</v>
      </c>
      <c r="B52" s="46" t="s">
        <v>2156</v>
      </c>
      <c r="C52" s="46" t="s">
        <v>3854</v>
      </c>
      <c r="D52" s="116">
        <v>12</v>
      </c>
      <c r="E52" s="123">
        <v>0.25</v>
      </c>
      <c r="F52" s="118" t="s">
        <v>3859</v>
      </c>
      <c r="G52" s="11">
        <v>1031</v>
      </c>
      <c r="H52" s="11">
        <v>1031</v>
      </c>
      <c r="I52" s="11">
        <v>1031</v>
      </c>
      <c r="J52" s="11">
        <v>3897</v>
      </c>
    </row>
    <row r="53" spans="1:10" s="46" customFormat="1" x14ac:dyDescent="0.2">
      <c r="A53" s="46" t="s">
        <v>2157</v>
      </c>
      <c r="B53" s="46" t="s">
        <v>2146</v>
      </c>
      <c r="C53" s="46" t="s">
        <v>3854</v>
      </c>
      <c r="D53" s="116">
        <v>6</v>
      </c>
      <c r="E53" s="123">
        <v>0.125</v>
      </c>
      <c r="F53" s="118" t="s">
        <v>3858</v>
      </c>
      <c r="G53" s="11">
        <v>1892</v>
      </c>
      <c r="H53" s="11">
        <v>1892</v>
      </c>
      <c r="I53" s="11">
        <v>888</v>
      </c>
      <c r="J53" s="11">
        <v>1948.5</v>
      </c>
    </row>
    <row r="54" spans="1:10" s="46" customFormat="1" x14ac:dyDescent="0.2">
      <c r="A54" s="46" t="s">
        <v>2158</v>
      </c>
      <c r="B54" s="46" t="s">
        <v>2148</v>
      </c>
      <c r="C54" s="46" t="s">
        <v>3854</v>
      </c>
      <c r="D54" s="116">
        <v>6</v>
      </c>
      <c r="E54" s="123">
        <v>0.125</v>
      </c>
      <c r="F54" s="118" t="s">
        <v>3858</v>
      </c>
      <c r="G54" s="11">
        <v>1892</v>
      </c>
      <c r="H54" s="11">
        <v>1892</v>
      </c>
      <c r="I54" s="11">
        <v>888</v>
      </c>
      <c r="J54" s="11">
        <v>1948.5</v>
      </c>
    </row>
    <row r="55" spans="1:10" s="46" customFormat="1" x14ac:dyDescent="0.2">
      <c r="A55" s="46" t="s">
        <v>2159</v>
      </c>
      <c r="B55" s="46" t="s">
        <v>2160</v>
      </c>
      <c r="C55" s="46" t="s">
        <v>3854</v>
      </c>
      <c r="D55" s="116">
        <v>6</v>
      </c>
      <c r="E55" s="123">
        <v>0.125</v>
      </c>
      <c r="F55" s="118" t="s">
        <v>3858</v>
      </c>
      <c r="G55" s="11">
        <v>1892</v>
      </c>
      <c r="H55" s="11">
        <v>1892</v>
      </c>
      <c r="I55" s="11">
        <v>888</v>
      </c>
      <c r="J55" s="11">
        <v>1948.5</v>
      </c>
    </row>
    <row r="56" spans="1:10" s="46" customFormat="1" x14ac:dyDescent="0.2">
      <c r="A56" s="46" t="s">
        <v>2883</v>
      </c>
      <c r="B56" s="46" t="s">
        <v>2884</v>
      </c>
      <c r="C56" s="46" t="s">
        <v>3854</v>
      </c>
      <c r="D56" s="116">
        <v>6</v>
      </c>
      <c r="E56" s="123">
        <v>0.125</v>
      </c>
      <c r="F56" s="118" t="s">
        <v>3859</v>
      </c>
      <c r="G56" s="11">
        <v>515</v>
      </c>
      <c r="H56" s="11">
        <v>515</v>
      </c>
      <c r="I56" s="11">
        <v>515</v>
      </c>
      <c r="J56" s="11">
        <v>1948.5</v>
      </c>
    </row>
    <row r="57" spans="1:10" s="46" customFormat="1" x14ac:dyDescent="0.2">
      <c r="A57" s="46" t="s">
        <v>2885</v>
      </c>
      <c r="B57" s="46" t="s">
        <v>2886</v>
      </c>
      <c r="C57" s="46" t="s">
        <v>3854</v>
      </c>
      <c r="D57" s="116">
        <v>6</v>
      </c>
      <c r="E57" s="123">
        <v>0.125</v>
      </c>
      <c r="F57" s="118" t="s">
        <v>3859</v>
      </c>
      <c r="G57" s="11">
        <v>515</v>
      </c>
      <c r="H57" s="11">
        <v>515</v>
      </c>
      <c r="I57" s="11">
        <v>515</v>
      </c>
      <c r="J57" s="11">
        <v>1948.5</v>
      </c>
    </row>
    <row r="58" spans="1:10" s="46" customFormat="1" x14ac:dyDescent="0.2">
      <c r="A58" s="46" t="s">
        <v>2889</v>
      </c>
      <c r="B58" s="46" t="s">
        <v>2890</v>
      </c>
      <c r="C58" s="46" t="s">
        <v>3854</v>
      </c>
      <c r="D58" s="116">
        <v>6</v>
      </c>
      <c r="E58" s="123">
        <v>0.125</v>
      </c>
      <c r="F58" s="118" t="s">
        <v>3859</v>
      </c>
      <c r="G58" s="11">
        <v>515</v>
      </c>
      <c r="H58" s="11">
        <v>515</v>
      </c>
      <c r="I58" s="11">
        <v>515</v>
      </c>
      <c r="J58" s="11">
        <v>1948.5</v>
      </c>
    </row>
    <row r="59" spans="1:10" s="46" customFormat="1" x14ac:dyDescent="0.2">
      <c r="A59" s="46" t="s">
        <v>2891</v>
      </c>
      <c r="B59" s="46" t="s">
        <v>2892</v>
      </c>
      <c r="C59" s="46" t="s">
        <v>3854</v>
      </c>
      <c r="D59" s="116">
        <v>6</v>
      </c>
      <c r="E59" s="123">
        <v>0.125</v>
      </c>
      <c r="F59" s="118" t="s">
        <v>3859</v>
      </c>
      <c r="G59" s="11">
        <v>515</v>
      </c>
      <c r="H59" s="11">
        <v>515</v>
      </c>
      <c r="I59" s="11">
        <v>515</v>
      </c>
      <c r="J59" s="11">
        <v>1948.5</v>
      </c>
    </row>
    <row r="60" spans="1:10" s="46" customFormat="1" x14ac:dyDescent="0.2">
      <c r="A60" s="46" t="s">
        <v>2893</v>
      </c>
      <c r="B60" s="46" t="s">
        <v>2894</v>
      </c>
      <c r="C60" s="46" t="s">
        <v>3854</v>
      </c>
      <c r="D60" s="116">
        <v>6</v>
      </c>
      <c r="E60" s="123">
        <v>0.125</v>
      </c>
      <c r="F60" s="118" t="s">
        <v>3859</v>
      </c>
      <c r="G60" s="11">
        <v>515</v>
      </c>
      <c r="H60" s="11">
        <v>515</v>
      </c>
      <c r="I60" s="11">
        <v>515</v>
      </c>
      <c r="J60" s="11">
        <v>1948.5</v>
      </c>
    </row>
    <row r="61" spans="1:10" s="46" customFormat="1" x14ac:dyDescent="0.2">
      <c r="A61" s="46" t="s">
        <v>2895</v>
      </c>
      <c r="B61" s="46" t="s">
        <v>2896</v>
      </c>
      <c r="C61" s="46" t="s">
        <v>3854</v>
      </c>
      <c r="D61" s="116">
        <v>6</v>
      </c>
      <c r="E61" s="123">
        <v>0.125</v>
      </c>
      <c r="F61" s="118" t="s">
        <v>3859</v>
      </c>
      <c r="G61" s="11">
        <v>515</v>
      </c>
      <c r="H61" s="11">
        <v>515</v>
      </c>
      <c r="I61" s="11">
        <v>515</v>
      </c>
      <c r="J61" s="11">
        <v>1948.5</v>
      </c>
    </row>
    <row r="62" spans="1:10" s="46" customFormat="1" x14ac:dyDescent="0.2">
      <c r="A62" s="46" t="s">
        <v>2931</v>
      </c>
      <c r="B62" s="46" t="s">
        <v>2932</v>
      </c>
      <c r="C62" s="46" t="s">
        <v>3854</v>
      </c>
      <c r="D62" s="116">
        <v>6</v>
      </c>
      <c r="E62" s="123">
        <v>0.125</v>
      </c>
      <c r="F62" s="118" t="s">
        <v>3859</v>
      </c>
      <c r="G62" s="11">
        <v>515</v>
      </c>
      <c r="H62" s="11">
        <v>515</v>
      </c>
      <c r="I62" s="11">
        <v>515</v>
      </c>
      <c r="J62" s="11">
        <v>1948.5</v>
      </c>
    </row>
    <row r="63" spans="1:10" s="46" customFormat="1" x14ac:dyDescent="0.2">
      <c r="A63" s="46" t="s">
        <v>2933</v>
      </c>
      <c r="B63" s="46" t="s">
        <v>2934</v>
      </c>
      <c r="C63" s="46" t="s">
        <v>3854</v>
      </c>
      <c r="D63" s="116">
        <v>6</v>
      </c>
      <c r="E63" s="123">
        <v>0.125</v>
      </c>
      <c r="F63" s="118" t="s">
        <v>3859</v>
      </c>
      <c r="G63" s="11">
        <v>515</v>
      </c>
      <c r="H63" s="11">
        <v>515</v>
      </c>
      <c r="I63" s="11">
        <v>515</v>
      </c>
      <c r="J63" s="11">
        <v>1948.5</v>
      </c>
    </row>
    <row r="64" spans="1:10" s="46" customFormat="1" x14ac:dyDescent="0.2">
      <c r="A64" s="46" t="s">
        <v>2935</v>
      </c>
      <c r="B64" s="46" t="s">
        <v>2936</v>
      </c>
      <c r="C64" s="46" t="s">
        <v>3854</v>
      </c>
      <c r="D64" s="116">
        <v>6</v>
      </c>
      <c r="E64" s="123">
        <v>0.125</v>
      </c>
      <c r="F64" s="118" t="s">
        <v>3859</v>
      </c>
      <c r="G64" s="11">
        <v>515</v>
      </c>
      <c r="H64" s="11">
        <v>515</v>
      </c>
      <c r="I64" s="11">
        <v>515</v>
      </c>
      <c r="J64" s="11">
        <v>1948.5</v>
      </c>
    </row>
    <row r="65" spans="1:10" s="46" customFormat="1" x14ac:dyDescent="0.2">
      <c r="A65" s="46" t="s">
        <v>2937</v>
      </c>
      <c r="B65" s="46" t="s">
        <v>2938</v>
      </c>
      <c r="C65" s="46" t="s">
        <v>3854</v>
      </c>
      <c r="D65" s="116">
        <v>6</v>
      </c>
      <c r="E65" s="123">
        <v>0.125</v>
      </c>
      <c r="F65" s="118" t="s">
        <v>3859</v>
      </c>
      <c r="G65" s="11">
        <v>515</v>
      </c>
      <c r="H65" s="11">
        <v>515</v>
      </c>
      <c r="I65" s="11">
        <v>515</v>
      </c>
      <c r="J65" s="11">
        <v>1948.5</v>
      </c>
    </row>
    <row r="66" spans="1:10" s="46" customFormat="1" x14ac:dyDescent="0.2">
      <c r="A66" s="46" t="s">
        <v>2939</v>
      </c>
      <c r="B66" s="46" t="s">
        <v>2940</v>
      </c>
      <c r="C66" s="46" t="s">
        <v>3854</v>
      </c>
      <c r="D66" s="116">
        <v>6</v>
      </c>
      <c r="E66" s="123">
        <v>0.125</v>
      </c>
      <c r="F66" s="118" t="s">
        <v>3859</v>
      </c>
      <c r="G66" s="11">
        <v>515</v>
      </c>
      <c r="H66" s="11">
        <v>515</v>
      </c>
      <c r="I66" s="11">
        <v>515</v>
      </c>
      <c r="J66" s="11">
        <v>1948.5</v>
      </c>
    </row>
    <row r="67" spans="1:10" s="46" customFormat="1" x14ac:dyDescent="0.2">
      <c r="A67" s="46" t="s">
        <v>2941</v>
      </c>
      <c r="B67" s="46" t="s">
        <v>2942</v>
      </c>
      <c r="C67" s="46" t="s">
        <v>3854</v>
      </c>
      <c r="D67" s="116">
        <v>6</v>
      </c>
      <c r="E67" s="123">
        <v>0.125</v>
      </c>
      <c r="F67" s="118" t="s">
        <v>3859</v>
      </c>
      <c r="G67" s="11">
        <v>515</v>
      </c>
      <c r="H67" s="11">
        <v>515</v>
      </c>
      <c r="I67" s="11">
        <v>515</v>
      </c>
      <c r="J67" s="11">
        <v>1948.5</v>
      </c>
    </row>
    <row r="68" spans="1:10" s="46" customFormat="1" x14ac:dyDescent="0.2">
      <c r="A68" s="46" t="s">
        <v>3553</v>
      </c>
      <c r="B68" s="46" t="s">
        <v>3554</v>
      </c>
      <c r="C68" s="46" t="s">
        <v>3854</v>
      </c>
      <c r="D68" s="116">
        <v>6</v>
      </c>
      <c r="E68" s="123">
        <v>0.125</v>
      </c>
      <c r="F68" s="118" t="s">
        <v>3859</v>
      </c>
      <c r="G68" s="11">
        <v>515</v>
      </c>
      <c r="H68" s="11">
        <v>515</v>
      </c>
      <c r="I68" s="11">
        <v>515</v>
      </c>
      <c r="J68" s="11">
        <v>1948.5</v>
      </c>
    </row>
    <row r="69" spans="1:10" s="46" customFormat="1" x14ac:dyDescent="0.2">
      <c r="A69" s="46" t="s">
        <v>3555</v>
      </c>
      <c r="B69" s="46" t="s">
        <v>3556</v>
      </c>
      <c r="C69" s="46" t="s">
        <v>3854</v>
      </c>
      <c r="D69" s="116">
        <v>6</v>
      </c>
      <c r="E69" s="123">
        <v>0.125</v>
      </c>
      <c r="F69" s="118" t="s">
        <v>3859</v>
      </c>
      <c r="G69" s="11">
        <v>515</v>
      </c>
      <c r="H69" s="11">
        <v>515</v>
      </c>
      <c r="I69" s="11">
        <v>515</v>
      </c>
      <c r="J69" s="11">
        <v>1948.5</v>
      </c>
    </row>
    <row r="70" spans="1:10" s="46" customFormat="1" x14ac:dyDescent="0.2">
      <c r="A70" s="46" t="s">
        <v>3557</v>
      </c>
      <c r="B70" s="46" t="s">
        <v>3558</v>
      </c>
      <c r="C70" s="46" t="s">
        <v>3854</v>
      </c>
      <c r="D70" s="116">
        <v>6</v>
      </c>
      <c r="E70" s="123">
        <v>0.125</v>
      </c>
      <c r="F70" s="118" t="s">
        <v>3859</v>
      </c>
      <c r="G70" s="11">
        <v>515</v>
      </c>
      <c r="H70" s="11">
        <v>515</v>
      </c>
      <c r="I70" s="11">
        <v>515</v>
      </c>
      <c r="J70" s="11">
        <v>1948.5</v>
      </c>
    </row>
    <row r="71" spans="1:10" s="46" customFormat="1" x14ac:dyDescent="0.2">
      <c r="A71" s="46" t="s">
        <v>3559</v>
      </c>
      <c r="B71" s="46" t="s">
        <v>3560</v>
      </c>
      <c r="C71" s="46" t="s">
        <v>3854</v>
      </c>
      <c r="D71" s="116">
        <v>6</v>
      </c>
      <c r="E71" s="123">
        <v>0.125</v>
      </c>
      <c r="F71" s="118" t="s">
        <v>3859</v>
      </c>
      <c r="G71" s="11">
        <v>515</v>
      </c>
      <c r="H71" s="11">
        <v>515</v>
      </c>
      <c r="I71" s="11">
        <v>515</v>
      </c>
      <c r="J71" s="11">
        <v>1948.5</v>
      </c>
    </row>
  </sheetData>
  <conditionalFormatting sqref="A14:A71">
    <cfRule type="duplicateValues" dxfId="8" priority="4"/>
  </conditionalFormatting>
  <conditionalFormatting sqref="B7:B8 A10:A11 A3:A6">
    <cfRule type="duplicateValues" dxfId="7" priority="3"/>
  </conditionalFormatting>
  <conditionalFormatting sqref="A9">
    <cfRule type="duplicateValues" dxfId="6" priority="2"/>
  </conditionalFormatting>
  <conditionalFormatting sqref="A13">
    <cfRule type="duplicateValues" dxfId="5" priority="1"/>
  </conditionalFormatting>
  <hyperlinks>
    <hyperlink ref="B8" r:id="rId1" xr:uid="{5D28ED39-289A-484F-9257-6E9E629C555E}"/>
    <hyperlink ref="C10" r:id="rId2" xr:uid="{DD343624-58FE-4908-A75A-371177FE2B92}"/>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F84A26-A867-4830-B72E-CEF9618555FD}">
  <sheetPr>
    <tabColor rgb="FF00B050"/>
  </sheetPr>
  <dimension ref="A2:IQ1929"/>
  <sheetViews>
    <sheetView topLeftCell="A2" workbookViewId="0">
      <pane ySplit="17" topLeftCell="A1739" activePane="bottomLeft" state="frozen"/>
      <selection activeCell="A2" sqref="A2"/>
      <selection pane="bottomLeft" activeCell="A1747" sqref="A1747"/>
    </sheetView>
  </sheetViews>
  <sheetFormatPr defaultRowHeight="12.75" x14ac:dyDescent="0.2"/>
  <cols>
    <col min="1" max="1" width="12.7109375" bestFit="1" customWidth="1"/>
    <col min="2" max="2" width="74.5703125" bestFit="1" customWidth="1"/>
    <col min="3" max="3" width="12.7109375" bestFit="1" customWidth="1"/>
    <col min="4" max="4" width="5.85546875" bestFit="1" customWidth="1"/>
    <col min="5" max="5" width="7.42578125" bestFit="1" customWidth="1"/>
    <col min="6" max="6" width="14.85546875" bestFit="1" customWidth="1"/>
    <col min="7" max="7" width="12.7109375" customWidth="1"/>
  </cols>
  <sheetData>
    <row r="2" spans="1:248" s="87" customFormat="1" ht="31.5" x14ac:dyDescent="0.2">
      <c r="A2" s="85" t="s">
        <v>3991</v>
      </c>
      <c r="B2" s="86"/>
      <c r="D2" s="88"/>
    </row>
    <row r="3" spans="1:248" s="64" customFormat="1" ht="15" customHeight="1" x14ac:dyDescent="0.2">
      <c r="A3" s="159" t="s">
        <v>4045</v>
      </c>
      <c r="B3" s="20"/>
      <c r="D3" s="160"/>
    </row>
    <row r="4" spans="1:248" s="64" customFormat="1" ht="15" customHeight="1" x14ac:dyDescent="0.2">
      <c r="A4" s="20" t="s">
        <v>3992</v>
      </c>
      <c r="B4" s="63"/>
      <c r="D4" s="160"/>
    </row>
    <row r="5" spans="1:248" s="64" customFormat="1" ht="15" customHeight="1" x14ac:dyDescent="0.2">
      <c r="A5" s="161" t="s">
        <v>3993</v>
      </c>
      <c r="B5" s="20" t="s">
        <v>4046</v>
      </c>
      <c r="D5" s="160"/>
    </row>
    <row r="6" spans="1:248" s="64" customFormat="1" ht="15" customHeight="1" x14ac:dyDescent="0.2">
      <c r="A6" s="159"/>
      <c r="B6" s="20" t="s">
        <v>3995</v>
      </c>
      <c r="D6" s="160"/>
    </row>
    <row r="7" spans="1:248" s="28" customFormat="1" ht="15" customHeight="1" x14ac:dyDescent="0.2">
      <c r="A7" s="159"/>
      <c r="B7" s="91" t="s">
        <v>3994</v>
      </c>
      <c r="C7" s="64"/>
      <c r="D7" s="160"/>
      <c r="E7" s="64"/>
      <c r="F7" s="64"/>
      <c r="G7" s="64"/>
      <c r="H7" s="64"/>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c r="AT7" s="64"/>
      <c r="AU7" s="64"/>
      <c r="AV7" s="64"/>
      <c r="AW7" s="64"/>
      <c r="AX7" s="64"/>
      <c r="AY7" s="64"/>
      <c r="AZ7" s="64"/>
      <c r="BA7" s="64"/>
      <c r="BB7" s="64"/>
      <c r="BC7" s="64"/>
      <c r="BD7" s="64"/>
      <c r="BE7" s="64"/>
      <c r="BF7" s="64"/>
      <c r="BG7" s="64"/>
      <c r="BH7" s="64"/>
      <c r="BI7" s="64"/>
      <c r="BJ7" s="64"/>
      <c r="BK7" s="64"/>
      <c r="BL7" s="64"/>
      <c r="BM7" s="64"/>
      <c r="BN7" s="64"/>
      <c r="BO7" s="64"/>
      <c r="BP7" s="64"/>
      <c r="BQ7" s="64"/>
      <c r="BR7" s="64"/>
      <c r="BS7" s="64"/>
      <c r="BT7" s="64"/>
      <c r="BU7" s="64"/>
      <c r="BV7" s="64"/>
      <c r="BW7" s="64"/>
      <c r="BX7" s="64"/>
      <c r="BY7" s="64"/>
      <c r="BZ7" s="64"/>
      <c r="CA7" s="64"/>
      <c r="CB7" s="64"/>
      <c r="CC7" s="64"/>
      <c r="CD7" s="64"/>
      <c r="CE7" s="64"/>
      <c r="CF7" s="64"/>
      <c r="CG7" s="64"/>
      <c r="CH7" s="64"/>
      <c r="CI7" s="64"/>
      <c r="CJ7" s="64"/>
      <c r="CK7" s="64"/>
      <c r="CL7" s="64"/>
      <c r="CM7" s="64"/>
      <c r="CN7" s="64"/>
      <c r="CO7" s="64"/>
      <c r="CP7" s="64"/>
      <c r="CQ7" s="64"/>
      <c r="CR7" s="64"/>
      <c r="CS7" s="64"/>
      <c r="CT7" s="64"/>
      <c r="CU7" s="64"/>
      <c r="CV7" s="64"/>
      <c r="CW7" s="64"/>
      <c r="CX7" s="64"/>
      <c r="CY7" s="64"/>
      <c r="CZ7" s="64"/>
      <c r="DA7" s="64"/>
      <c r="DB7" s="64"/>
      <c r="DC7" s="64"/>
      <c r="DD7" s="64"/>
      <c r="DE7" s="64"/>
      <c r="DF7" s="64"/>
      <c r="DG7" s="64"/>
      <c r="DH7" s="64"/>
      <c r="DI7" s="64"/>
      <c r="DJ7" s="64"/>
      <c r="DK7" s="64"/>
      <c r="DL7" s="64"/>
      <c r="DM7" s="64"/>
      <c r="DN7" s="64"/>
      <c r="DO7" s="64"/>
      <c r="DP7" s="64"/>
      <c r="DQ7" s="64"/>
      <c r="DR7" s="64"/>
      <c r="DS7" s="64"/>
      <c r="DT7" s="64"/>
      <c r="DU7" s="64"/>
      <c r="DV7" s="64"/>
      <c r="DW7" s="64"/>
      <c r="DX7" s="64"/>
      <c r="DY7" s="64"/>
      <c r="DZ7" s="64"/>
      <c r="EA7" s="64"/>
      <c r="EB7" s="64"/>
      <c r="EC7" s="64"/>
      <c r="ED7" s="64"/>
      <c r="EE7" s="64"/>
      <c r="EF7" s="64"/>
      <c r="EG7" s="64"/>
      <c r="EH7" s="64"/>
      <c r="EI7" s="64"/>
      <c r="EJ7" s="64"/>
      <c r="EK7" s="64"/>
      <c r="EL7" s="64"/>
      <c r="EM7" s="64"/>
      <c r="EN7" s="64"/>
      <c r="EO7" s="64"/>
      <c r="EP7" s="64"/>
      <c r="EQ7" s="64"/>
      <c r="ER7" s="64"/>
      <c r="ES7" s="64"/>
      <c r="ET7" s="64"/>
      <c r="EU7" s="64"/>
      <c r="EV7" s="64"/>
      <c r="EW7" s="64"/>
      <c r="EX7" s="64"/>
      <c r="EY7" s="64"/>
      <c r="EZ7" s="64"/>
      <c r="FA7" s="64"/>
      <c r="FB7" s="64"/>
      <c r="FC7" s="64"/>
      <c r="FD7" s="64"/>
      <c r="FE7" s="64"/>
      <c r="FF7" s="64"/>
      <c r="FG7" s="64"/>
      <c r="FH7" s="64"/>
      <c r="FI7" s="64"/>
      <c r="FJ7" s="64"/>
      <c r="FK7" s="64"/>
      <c r="FL7" s="64"/>
      <c r="FM7" s="64"/>
      <c r="FN7" s="64"/>
      <c r="FO7" s="64"/>
      <c r="FP7" s="64"/>
      <c r="FQ7" s="64"/>
      <c r="FR7" s="64"/>
      <c r="FS7" s="64"/>
      <c r="FT7" s="64"/>
      <c r="FU7" s="64"/>
      <c r="FV7" s="64"/>
      <c r="FW7" s="64"/>
      <c r="FX7" s="64"/>
      <c r="FY7" s="64"/>
      <c r="FZ7" s="64"/>
      <c r="GA7" s="64"/>
      <c r="GB7" s="64"/>
      <c r="GC7" s="64"/>
      <c r="GD7" s="64"/>
      <c r="GE7" s="64"/>
      <c r="GF7" s="64"/>
      <c r="GG7" s="64"/>
      <c r="GH7" s="64"/>
      <c r="GI7" s="64"/>
      <c r="GJ7" s="64"/>
      <c r="GK7" s="64"/>
      <c r="GL7" s="64"/>
      <c r="GM7" s="64"/>
      <c r="GN7" s="64"/>
      <c r="GO7" s="64"/>
      <c r="GP7" s="64"/>
      <c r="GQ7" s="64"/>
      <c r="GR7" s="64"/>
      <c r="GS7" s="64"/>
      <c r="GT7" s="64"/>
      <c r="GU7" s="64"/>
      <c r="GV7" s="64"/>
      <c r="GW7" s="64"/>
      <c r="GX7" s="64"/>
      <c r="GY7" s="64"/>
      <c r="GZ7" s="64"/>
      <c r="HA7" s="64"/>
      <c r="HB7" s="64"/>
      <c r="HC7" s="64"/>
      <c r="HD7" s="64"/>
      <c r="HE7" s="64"/>
      <c r="HF7" s="64"/>
      <c r="HG7" s="64"/>
      <c r="HH7" s="64"/>
      <c r="HI7" s="64"/>
      <c r="HJ7" s="64"/>
      <c r="HK7" s="64"/>
      <c r="HL7" s="64"/>
      <c r="HM7" s="64"/>
      <c r="HN7" s="64"/>
      <c r="HO7" s="64"/>
      <c r="HP7" s="64"/>
      <c r="HQ7" s="64"/>
      <c r="HR7" s="64"/>
      <c r="HS7" s="64"/>
      <c r="HT7" s="64"/>
      <c r="HU7" s="64"/>
      <c r="HV7" s="64"/>
      <c r="HW7" s="64"/>
      <c r="HX7" s="64"/>
      <c r="HY7" s="64"/>
      <c r="HZ7" s="64"/>
      <c r="IA7" s="64"/>
      <c r="IB7" s="64"/>
      <c r="IC7" s="64"/>
      <c r="ID7" s="64"/>
      <c r="IE7" s="64"/>
      <c r="IF7" s="64"/>
      <c r="IG7" s="64"/>
      <c r="IH7" s="64"/>
      <c r="II7" s="64"/>
      <c r="IJ7" s="64"/>
      <c r="IK7" s="64"/>
      <c r="IL7" s="64"/>
      <c r="IM7" s="64"/>
      <c r="IN7" s="64"/>
    </row>
    <row r="8" spans="1:248" s="28" customFormat="1" ht="15" customHeight="1" x14ac:dyDescent="0.2">
      <c r="A8" s="159"/>
      <c r="B8" s="20"/>
      <c r="C8" s="64"/>
      <c r="D8" s="160"/>
      <c r="E8" s="64"/>
      <c r="F8" s="64"/>
      <c r="G8" s="64"/>
      <c r="H8" s="64"/>
      <c r="I8" s="64"/>
      <c r="J8" s="64"/>
      <c r="K8" s="64"/>
      <c r="L8" s="64"/>
      <c r="M8" s="64"/>
      <c r="N8" s="64"/>
      <c r="O8" s="64"/>
      <c r="P8" s="64"/>
      <c r="Q8" s="64"/>
      <c r="R8" s="64"/>
      <c r="S8" s="64"/>
      <c r="T8" s="64"/>
      <c r="U8" s="64"/>
      <c r="V8" s="64"/>
      <c r="W8" s="64"/>
      <c r="X8" s="64"/>
      <c r="Y8" s="64"/>
      <c r="Z8" s="64"/>
      <c r="AA8" s="64"/>
      <c r="AB8" s="64"/>
      <c r="AC8" s="64"/>
      <c r="AD8" s="64"/>
      <c r="AE8" s="64"/>
      <c r="AF8" s="64"/>
      <c r="AG8" s="64"/>
      <c r="AH8" s="64"/>
      <c r="AI8" s="64"/>
      <c r="AJ8" s="64"/>
      <c r="AK8" s="64"/>
      <c r="AL8" s="64"/>
      <c r="AM8" s="64"/>
      <c r="AN8" s="64"/>
      <c r="AO8" s="64"/>
      <c r="AP8" s="64"/>
      <c r="AQ8" s="64"/>
      <c r="AR8" s="64"/>
      <c r="AS8" s="64"/>
      <c r="AT8" s="64"/>
      <c r="AU8" s="64"/>
      <c r="AV8" s="64"/>
      <c r="AW8" s="64"/>
      <c r="AX8" s="64"/>
      <c r="AY8" s="64"/>
      <c r="AZ8" s="64"/>
      <c r="BA8" s="64"/>
      <c r="BB8" s="64"/>
      <c r="BC8" s="64"/>
      <c r="BD8" s="64"/>
      <c r="BE8" s="64"/>
      <c r="BF8" s="64"/>
      <c r="BG8" s="64"/>
      <c r="BH8" s="64"/>
      <c r="BI8" s="64"/>
      <c r="BJ8" s="64"/>
      <c r="BK8" s="64"/>
      <c r="BL8" s="64"/>
      <c r="BM8" s="64"/>
      <c r="BN8" s="64"/>
      <c r="BO8" s="64"/>
      <c r="BP8" s="64"/>
      <c r="BQ8" s="64"/>
      <c r="BR8" s="64"/>
      <c r="BS8" s="64"/>
      <c r="BT8" s="64"/>
      <c r="BU8" s="64"/>
      <c r="BV8" s="64"/>
      <c r="BW8" s="64"/>
      <c r="BX8" s="64"/>
      <c r="BY8" s="64"/>
      <c r="BZ8" s="64"/>
      <c r="CA8" s="64"/>
      <c r="CB8" s="64"/>
      <c r="CC8" s="64"/>
      <c r="CD8" s="64"/>
      <c r="CE8" s="64"/>
      <c r="CF8" s="64"/>
      <c r="CG8" s="64"/>
      <c r="CH8" s="64"/>
      <c r="CI8" s="64"/>
      <c r="CJ8" s="64"/>
      <c r="CK8" s="64"/>
      <c r="CL8" s="64"/>
      <c r="CM8" s="64"/>
      <c r="CN8" s="64"/>
      <c r="CO8" s="64"/>
      <c r="CP8" s="64"/>
      <c r="CQ8" s="64"/>
      <c r="CR8" s="64"/>
      <c r="CS8" s="64"/>
      <c r="CT8" s="64"/>
      <c r="CU8" s="64"/>
      <c r="CV8" s="64"/>
      <c r="CW8" s="64"/>
      <c r="CX8" s="64"/>
      <c r="CY8" s="64"/>
      <c r="CZ8" s="64"/>
      <c r="DA8" s="64"/>
      <c r="DB8" s="64"/>
      <c r="DC8" s="64"/>
      <c r="DD8" s="64"/>
      <c r="DE8" s="64"/>
      <c r="DF8" s="64"/>
      <c r="DG8" s="64"/>
      <c r="DH8" s="64"/>
      <c r="DI8" s="64"/>
      <c r="DJ8" s="64"/>
      <c r="DK8" s="64"/>
      <c r="DL8" s="64"/>
      <c r="DM8" s="64"/>
      <c r="DN8" s="64"/>
      <c r="DO8" s="64"/>
      <c r="DP8" s="64"/>
      <c r="DQ8" s="64"/>
      <c r="DR8" s="64"/>
      <c r="DS8" s="64"/>
      <c r="DT8" s="64"/>
      <c r="DU8" s="64"/>
      <c r="DV8" s="64"/>
      <c r="DW8" s="64"/>
      <c r="DX8" s="64"/>
      <c r="DY8" s="64"/>
      <c r="DZ8" s="64"/>
      <c r="EA8" s="64"/>
      <c r="EB8" s="64"/>
      <c r="EC8" s="64"/>
      <c r="ED8" s="64"/>
      <c r="EE8" s="64"/>
      <c r="EF8" s="64"/>
      <c r="EG8" s="64"/>
      <c r="EH8" s="64"/>
      <c r="EI8" s="64"/>
      <c r="EJ8" s="64"/>
      <c r="EK8" s="64"/>
      <c r="EL8" s="64"/>
      <c r="EM8" s="64"/>
      <c r="EN8" s="64"/>
      <c r="EO8" s="64"/>
      <c r="EP8" s="64"/>
      <c r="EQ8" s="64"/>
      <c r="ER8" s="64"/>
      <c r="ES8" s="64"/>
      <c r="ET8" s="64"/>
      <c r="EU8" s="64"/>
      <c r="EV8" s="64"/>
      <c r="EW8" s="64"/>
      <c r="EX8" s="64"/>
      <c r="EY8" s="64"/>
      <c r="EZ8" s="64"/>
      <c r="FA8" s="64"/>
      <c r="FB8" s="64"/>
      <c r="FC8" s="64"/>
      <c r="FD8" s="64"/>
      <c r="FE8" s="64"/>
      <c r="FF8" s="64"/>
      <c r="FG8" s="64"/>
      <c r="FH8" s="64"/>
      <c r="FI8" s="64"/>
      <c r="FJ8" s="64"/>
      <c r="FK8" s="64"/>
      <c r="FL8" s="64"/>
      <c r="FM8" s="64"/>
      <c r="FN8" s="64"/>
      <c r="FO8" s="64"/>
      <c r="FP8" s="64"/>
      <c r="FQ8" s="64"/>
      <c r="FR8" s="64"/>
      <c r="FS8" s="64"/>
      <c r="FT8" s="64"/>
      <c r="FU8" s="64"/>
      <c r="FV8" s="64"/>
      <c r="FW8" s="64"/>
      <c r="FX8" s="64"/>
      <c r="FY8" s="64"/>
      <c r="FZ8" s="64"/>
      <c r="GA8" s="64"/>
      <c r="GB8" s="64"/>
      <c r="GC8" s="64"/>
      <c r="GD8" s="64"/>
      <c r="GE8" s="64"/>
      <c r="GF8" s="64"/>
      <c r="GG8" s="64"/>
      <c r="GH8" s="64"/>
      <c r="GI8" s="64"/>
      <c r="GJ8" s="64"/>
      <c r="GK8" s="64"/>
      <c r="GL8" s="64"/>
      <c r="GM8" s="64"/>
      <c r="GN8" s="64"/>
      <c r="GO8" s="64"/>
      <c r="GP8" s="64"/>
      <c r="GQ8" s="64"/>
      <c r="GR8" s="64"/>
      <c r="GS8" s="64"/>
      <c r="GT8" s="64"/>
      <c r="GU8" s="64"/>
      <c r="GV8" s="64"/>
      <c r="GW8" s="64"/>
      <c r="GX8" s="64"/>
      <c r="GY8" s="64"/>
      <c r="GZ8" s="64"/>
      <c r="HA8" s="64"/>
      <c r="HB8" s="64"/>
      <c r="HC8" s="64"/>
      <c r="HD8" s="64"/>
      <c r="HE8" s="64"/>
      <c r="HF8" s="64"/>
      <c r="HG8" s="64"/>
      <c r="HH8" s="64"/>
      <c r="HI8" s="64"/>
      <c r="HJ8" s="64"/>
      <c r="HK8" s="64"/>
      <c r="HL8" s="64"/>
      <c r="HM8" s="64"/>
      <c r="HN8" s="64"/>
      <c r="HO8" s="64"/>
      <c r="HP8" s="64"/>
      <c r="HQ8" s="64"/>
      <c r="HR8" s="64"/>
      <c r="HS8" s="64"/>
      <c r="HT8" s="64"/>
      <c r="HU8" s="64"/>
      <c r="HV8" s="64"/>
      <c r="HW8" s="64"/>
      <c r="HX8" s="64"/>
      <c r="HY8" s="64"/>
      <c r="HZ8" s="64"/>
      <c r="IA8" s="64"/>
      <c r="IB8" s="64"/>
      <c r="IC8" s="64"/>
      <c r="ID8" s="64"/>
      <c r="IE8" s="64"/>
      <c r="IF8" s="64"/>
      <c r="IG8" s="64"/>
      <c r="IH8" s="64"/>
      <c r="II8" s="64"/>
      <c r="IJ8" s="64"/>
      <c r="IK8" s="64"/>
      <c r="IL8" s="64"/>
      <c r="IM8" s="64"/>
      <c r="IN8" s="64"/>
    </row>
    <row r="9" spans="1:248" s="64" customFormat="1" ht="15" customHeight="1" x14ac:dyDescent="0.2">
      <c r="A9" s="162"/>
      <c r="B9" s="28" t="s">
        <v>4047</v>
      </c>
      <c r="C9" s="163" t="s">
        <v>4048</v>
      </c>
      <c r="D9" s="34"/>
    </row>
    <row r="10" spans="1:248" s="64" customFormat="1" ht="15" customHeight="1" x14ac:dyDescent="0.2">
      <c r="A10" s="162"/>
      <c r="B10" s="28" t="s">
        <v>4049</v>
      </c>
      <c r="C10" s="20"/>
      <c r="D10" s="34"/>
      <c r="E10" s="99"/>
    </row>
    <row r="11" spans="1:248" s="64" customFormat="1" ht="15" customHeight="1" x14ac:dyDescent="0.2">
      <c r="A11" s="159"/>
      <c r="B11" s="20"/>
      <c r="D11" s="160"/>
    </row>
    <row r="12" spans="1:248" s="64" customFormat="1" ht="15" customHeight="1" x14ac:dyDescent="0.2">
      <c r="A12" s="164" t="s">
        <v>4050</v>
      </c>
      <c r="B12" s="20"/>
      <c r="D12" s="160"/>
    </row>
    <row r="13" spans="1:248" s="64" customFormat="1" ht="15" customHeight="1" x14ac:dyDescent="0.2">
      <c r="A13" s="159"/>
      <c r="B13" s="91" t="s">
        <v>3994</v>
      </c>
      <c r="D13" s="160"/>
    </row>
    <row r="14" spans="1:248" s="64" customFormat="1" ht="15" customHeight="1" x14ac:dyDescent="0.2">
      <c r="A14" s="159"/>
      <c r="B14" s="20"/>
      <c r="D14" s="160"/>
    </row>
    <row r="15" spans="1:248" s="94" customFormat="1" ht="15" customHeight="1" x14ac:dyDescent="0.2">
      <c r="A15" s="165" t="s">
        <v>4040</v>
      </c>
      <c r="B15" s="20"/>
      <c r="C15" s="133" t="s">
        <v>3866</v>
      </c>
      <c r="D15" s="64"/>
      <c r="E15" s="64"/>
      <c r="F15" s="64"/>
      <c r="G15" s="64"/>
      <c r="H15" s="64"/>
      <c r="I15" s="64"/>
      <c r="J15" s="64"/>
      <c r="K15" s="64"/>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4"/>
      <c r="BK15" s="64"/>
      <c r="BL15" s="64"/>
      <c r="BM15" s="64"/>
      <c r="BN15" s="64"/>
      <c r="BO15" s="64"/>
      <c r="BP15" s="64"/>
      <c r="BQ15" s="64"/>
      <c r="BR15" s="64"/>
      <c r="BS15" s="64"/>
      <c r="BT15" s="64"/>
      <c r="BU15" s="64"/>
      <c r="BV15" s="64"/>
      <c r="BW15" s="64"/>
      <c r="BX15" s="64"/>
      <c r="BY15" s="64"/>
      <c r="BZ15" s="64"/>
      <c r="CA15" s="64"/>
      <c r="CB15" s="64"/>
      <c r="CC15" s="64"/>
      <c r="CD15" s="64"/>
      <c r="CE15" s="64"/>
      <c r="CF15" s="64"/>
      <c r="CG15" s="64"/>
      <c r="CH15" s="64"/>
      <c r="CI15" s="64"/>
      <c r="CJ15" s="64"/>
      <c r="CK15" s="64"/>
      <c r="CL15" s="64"/>
      <c r="CM15" s="64"/>
      <c r="CN15" s="64"/>
      <c r="CO15" s="64"/>
      <c r="CP15" s="64"/>
      <c r="CQ15" s="64"/>
      <c r="CR15" s="64"/>
      <c r="CS15" s="64"/>
      <c r="CT15" s="64"/>
      <c r="CU15" s="64"/>
      <c r="CV15" s="64"/>
      <c r="CW15" s="64"/>
      <c r="CX15" s="64"/>
      <c r="CY15" s="64"/>
      <c r="CZ15" s="64"/>
      <c r="DA15" s="64"/>
      <c r="DB15" s="64"/>
      <c r="DC15" s="64"/>
      <c r="DD15" s="64"/>
      <c r="DE15" s="64"/>
      <c r="DF15" s="64"/>
      <c r="DG15" s="64"/>
      <c r="DH15" s="64"/>
      <c r="DI15" s="64"/>
      <c r="DJ15" s="64"/>
      <c r="DK15" s="64"/>
      <c r="DL15" s="64"/>
      <c r="DM15" s="64"/>
      <c r="DN15" s="64"/>
      <c r="DO15" s="64"/>
      <c r="DP15" s="64"/>
      <c r="DQ15" s="64"/>
      <c r="DR15" s="64"/>
      <c r="DS15" s="64"/>
      <c r="DT15" s="64"/>
      <c r="DU15" s="64"/>
      <c r="DV15" s="64"/>
      <c r="DW15" s="64"/>
      <c r="DX15" s="64"/>
      <c r="DY15" s="64"/>
      <c r="DZ15" s="64"/>
      <c r="EA15" s="64"/>
      <c r="EB15" s="64"/>
      <c r="EC15" s="64"/>
      <c r="ED15" s="64"/>
      <c r="EE15" s="64"/>
      <c r="EF15" s="64"/>
      <c r="EG15" s="64"/>
      <c r="EH15" s="64"/>
      <c r="EI15" s="64"/>
      <c r="EJ15" s="64"/>
      <c r="EK15" s="64"/>
      <c r="EL15" s="64"/>
      <c r="EM15" s="64"/>
      <c r="EN15" s="64"/>
      <c r="EO15" s="64"/>
      <c r="EP15" s="64"/>
      <c r="EQ15" s="64"/>
      <c r="ER15" s="64"/>
      <c r="ES15" s="64"/>
      <c r="ET15" s="64"/>
      <c r="EU15" s="64"/>
      <c r="EV15" s="64"/>
      <c r="EW15" s="64"/>
      <c r="EX15" s="64"/>
      <c r="EY15" s="64"/>
      <c r="EZ15" s="64"/>
      <c r="FA15" s="64"/>
      <c r="FB15" s="64"/>
      <c r="FC15" s="64"/>
      <c r="FD15" s="64"/>
      <c r="FE15" s="64"/>
      <c r="FF15" s="64"/>
      <c r="FG15" s="64"/>
      <c r="FH15" s="64"/>
      <c r="FI15" s="64"/>
      <c r="FJ15" s="64"/>
      <c r="FK15" s="64"/>
      <c r="FL15" s="64"/>
      <c r="FM15" s="64"/>
      <c r="FN15" s="64"/>
      <c r="FO15" s="64"/>
      <c r="FP15" s="64"/>
      <c r="FQ15" s="64"/>
      <c r="FR15" s="64"/>
      <c r="FS15" s="64"/>
      <c r="FT15" s="64"/>
      <c r="FU15" s="64"/>
      <c r="FV15" s="64"/>
      <c r="FW15" s="64"/>
      <c r="FX15" s="64"/>
      <c r="FY15" s="64"/>
      <c r="FZ15" s="64"/>
      <c r="GA15" s="64"/>
      <c r="GB15" s="64"/>
      <c r="GC15" s="64"/>
      <c r="GD15" s="64"/>
      <c r="GE15" s="64"/>
      <c r="GF15" s="64"/>
      <c r="GG15" s="64"/>
      <c r="GH15" s="64"/>
      <c r="GI15" s="64"/>
      <c r="GJ15" s="64"/>
      <c r="GK15" s="64"/>
      <c r="GL15" s="64"/>
      <c r="GM15" s="64"/>
      <c r="GN15" s="64"/>
      <c r="GO15" s="64"/>
      <c r="GP15" s="64"/>
      <c r="GQ15" s="64"/>
      <c r="GR15" s="64"/>
      <c r="GS15" s="64"/>
      <c r="GT15" s="64"/>
      <c r="GU15" s="64"/>
      <c r="GV15" s="64"/>
      <c r="GW15" s="64"/>
      <c r="GX15" s="64"/>
      <c r="GY15" s="64"/>
      <c r="GZ15" s="64"/>
      <c r="HA15" s="64"/>
      <c r="HB15" s="64"/>
      <c r="HC15" s="64"/>
      <c r="HD15" s="64"/>
      <c r="HE15" s="64"/>
      <c r="HF15" s="64"/>
      <c r="HG15" s="64"/>
      <c r="HH15" s="64"/>
      <c r="HI15" s="64"/>
      <c r="HJ15" s="64"/>
      <c r="HK15" s="64"/>
      <c r="HL15" s="64"/>
      <c r="HM15" s="64"/>
      <c r="HN15" s="64"/>
      <c r="HO15" s="64"/>
      <c r="HP15" s="64"/>
      <c r="HQ15" s="64"/>
      <c r="HR15" s="64"/>
      <c r="HS15" s="64"/>
      <c r="HT15" s="64"/>
      <c r="HU15" s="64"/>
      <c r="HV15" s="64"/>
      <c r="HW15" s="64"/>
      <c r="HX15" s="64"/>
      <c r="HY15" s="64"/>
      <c r="HZ15" s="64"/>
      <c r="IA15" s="64"/>
      <c r="IB15" s="64"/>
      <c r="IC15" s="64"/>
      <c r="ID15" s="64"/>
      <c r="IE15" s="64"/>
      <c r="IF15" s="64"/>
      <c r="IG15" s="64"/>
      <c r="IH15" s="64"/>
      <c r="II15" s="64"/>
      <c r="IJ15" s="64"/>
      <c r="IK15" s="64"/>
      <c r="IL15" s="64"/>
      <c r="IM15" s="64"/>
    </row>
    <row r="18" spans="1:251" ht="80.099999999999994" customHeight="1" x14ac:dyDescent="0.2">
      <c r="A18" s="107" t="s">
        <v>3842</v>
      </c>
      <c r="B18" s="107" t="s">
        <v>3843</v>
      </c>
      <c r="C18" s="107" t="s">
        <v>3847</v>
      </c>
      <c r="D18" s="108" t="s">
        <v>3845</v>
      </c>
      <c r="E18" s="109" t="s">
        <v>3846</v>
      </c>
      <c r="F18" s="111" t="s">
        <v>3850</v>
      </c>
      <c r="G18" s="110" t="s">
        <v>3905</v>
      </c>
    </row>
    <row r="19" spans="1:251" s="135" customFormat="1" x14ac:dyDescent="0.2">
      <c r="A19" s="46" t="s">
        <v>0</v>
      </c>
      <c r="B19" s="46" t="s">
        <v>1</v>
      </c>
      <c r="C19" s="120" t="s">
        <v>3856</v>
      </c>
      <c r="D19" s="116">
        <v>6</v>
      </c>
      <c r="E19" s="117">
        <v>0.125</v>
      </c>
      <c r="F19" s="11">
        <v>2037</v>
      </c>
      <c r="G19" s="119">
        <v>45013</v>
      </c>
      <c r="H19" s="46"/>
      <c r="I19" s="46"/>
      <c r="J19" s="46"/>
      <c r="K19" s="46"/>
      <c r="L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6"/>
      <c r="BY19" s="46"/>
      <c r="BZ19" s="46"/>
      <c r="CA19" s="46"/>
      <c r="CB19" s="46"/>
      <c r="CC19" s="46"/>
      <c r="CD19" s="46"/>
      <c r="CE19" s="46"/>
      <c r="CF19" s="46"/>
      <c r="CG19" s="46"/>
      <c r="CH19" s="46"/>
      <c r="CI19" s="46"/>
      <c r="CJ19" s="46"/>
      <c r="CK19" s="46"/>
      <c r="CL19" s="46"/>
      <c r="CM19" s="46"/>
      <c r="CN19" s="46"/>
      <c r="CO19" s="46"/>
      <c r="CP19" s="46"/>
      <c r="CQ19" s="46"/>
      <c r="CR19" s="46"/>
      <c r="CS19" s="46"/>
      <c r="CT19" s="46"/>
      <c r="CU19" s="46"/>
      <c r="CV19" s="46"/>
      <c r="CW19" s="46"/>
      <c r="CX19" s="46"/>
      <c r="CY19" s="46"/>
      <c r="CZ19" s="46"/>
      <c r="DA19" s="46"/>
      <c r="DB19" s="46"/>
      <c r="DC19" s="46"/>
      <c r="DD19" s="46"/>
      <c r="DE19" s="46"/>
      <c r="DF19" s="46"/>
      <c r="DG19" s="46"/>
      <c r="DH19" s="46"/>
      <c r="DI19" s="46"/>
      <c r="DJ19" s="46"/>
      <c r="DK19" s="46"/>
      <c r="DL19" s="46"/>
      <c r="DM19" s="46"/>
      <c r="DN19" s="46"/>
      <c r="DO19" s="46"/>
      <c r="DP19" s="46"/>
      <c r="DQ19" s="46"/>
      <c r="DR19" s="46"/>
      <c r="DS19" s="46"/>
      <c r="DT19" s="46"/>
      <c r="DU19" s="46"/>
      <c r="DV19" s="46"/>
      <c r="DW19" s="46"/>
      <c r="DX19" s="46"/>
      <c r="DY19" s="46"/>
      <c r="DZ19" s="46"/>
      <c r="EA19" s="46"/>
      <c r="EB19" s="46"/>
      <c r="EC19" s="46"/>
      <c r="ED19" s="46"/>
      <c r="EE19" s="46"/>
      <c r="EF19" s="46"/>
      <c r="EG19" s="46"/>
      <c r="EH19" s="46"/>
      <c r="EI19" s="46"/>
      <c r="EJ19" s="46"/>
      <c r="EK19" s="46"/>
      <c r="EL19" s="46"/>
      <c r="EM19" s="46"/>
      <c r="EN19" s="46"/>
      <c r="EO19" s="46"/>
      <c r="EP19" s="46"/>
      <c r="EQ19" s="46"/>
      <c r="ER19" s="46"/>
      <c r="ES19" s="46"/>
      <c r="ET19" s="46"/>
      <c r="EU19" s="46"/>
      <c r="EV19" s="46"/>
      <c r="EW19" s="46"/>
      <c r="EX19" s="46"/>
      <c r="EY19" s="46"/>
      <c r="EZ19" s="46"/>
      <c r="FA19" s="46"/>
      <c r="FB19" s="46"/>
      <c r="FC19" s="46"/>
      <c r="FD19" s="46"/>
      <c r="FE19" s="46"/>
      <c r="FF19" s="46"/>
      <c r="FG19" s="46"/>
      <c r="FH19" s="46"/>
      <c r="FI19" s="46"/>
      <c r="FJ19" s="46"/>
      <c r="FK19" s="46"/>
      <c r="FL19" s="46"/>
      <c r="FM19" s="46"/>
      <c r="FN19" s="46"/>
      <c r="FO19" s="46"/>
      <c r="FP19" s="46"/>
      <c r="FQ19" s="46"/>
      <c r="FR19" s="46"/>
      <c r="FS19" s="46"/>
      <c r="FT19" s="46"/>
      <c r="FU19" s="46"/>
      <c r="FV19" s="46"/>
      <c r="FW19" s="46"/>
      <c r="FX19" s="46"/>
      <c r="FY19" s="46"/>
      <c r="FZ19" s="46"/>
      <c r="GA19" s="46"/>
      <c r="GB19" s="46"/>
      <c r="GC19" s="46"/>
      <c r="GD19" s="46"/>
      <c r="GE19" s="46"/>
      <c r="GF19" s="46"/>
      <c r="GG19" s="46"/>
      <c r="GH19" s="46"/>
      <c r="GI19" s="46"/>
      <c r="GJ19" s="46"/>
      <c r="GK19" s="46"/>
      <c r="GL19" s="46"/>
      <c r="GM19" s="46"/>
      <c r="GN19" s="46"/>
      <c r="GO19" s="46"/>
      <c r="GP19" s="46"/>
      <c r="GQ19" s="46"/>
      <c r="GR19" s="46"/>
      <c r="GS19" s="46"/>
      <c r="GT19" s="46"/>
      <c r="GU19" s="46"/>
      <c r="GV19" s="46"/>
      <c r="GW19" s="46"/>
      <c r="GX19" s="46"/>
      <c r="GY19" s="46"/>
      <c r="GZ19" s="46"/>
      <c r="HA19" s="46"/>
      <c r="HB19" s="46"/>
      <c r="HC19" s="46"/>
      <c r="HD19" s="46"/>
      <c r="HE19" s="46"/>
      <c r="HF19" s="46"/>
      <c r="HG19" s="46"/>
      <c r="HH19" s="46"/>
      <c r="HI19" s="46"/>
      <c r="HJ19" s="46"/>
      <c r="HK19" s="46"/>
      <c r="HL19" s="46"/>
      <c r="HM19" s="46"/>
      <c r="HN19" s="46"/>
      <c r="HO19" s="46"/>
      <c r="HP19" s="46"/>
      <c r="HQ19" s="46"/>
      <c r="HR19" s="46"/>
      <c r="HS19" s="46"/>
      <c r="HT19" s="46"/>
      <c r="HU19" s="46"/>
      <c r="HV19" s="46"/>
      <c r="HW19" s="46"/>
      <c r="HX19" s="46"/>
      <c r="HY19" s="46"/>
      <c r="HZ19" s="46"/>
      <c r="IA19" s="46"/>
      <c r="IB19" s="46"/>
      <c r="IC19" s="46"/>
      <c r="ID19" s="46"/>
      <c r="IE19" s="46"/>
      <c r="IF19" s="46"/>
      <c r="IG19" s="46"/>
      <c r="IH19" s="46"/>
      <c r="II19" s="46"/>
      <c r="IJ19" s="46"/>
      <c r="IK19" s="46"/>
      <c r="IL19" s="46"/>
      <c r="IM19" s="46"/>
      <c r="IN19" s="46"/>
      <c r="IO19" s="46"/>
      <c r="IP19" s="46"/>
      <c r="IQ19" s="46"/>
    </row>
    <row r="20" spans="1:251" s="135" customFormat="1" x14ac:dyDescent="0.2">
      <c r="A20" s="46" t="s">
        <v>2</v>
      </c>
      <c r="B20" s="46" t="s">
        <v>3</v>
      </c>
      <c r="C20" s="120" t="s">
        <v>3856</v>
      </c>
      <c r="D20" s="116">
        <v>6</v>
      </c>
      <c r="E20" s="117">
        <v>0.125</v>
      </c>
      <c r="F20" s="11">
        <v>2037</v>
      </c>
      <c r="G20" s="119">
        <v>45013</v>
      </c>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6"/>
      <c r="DE20" s="46"/>
      <c r="DF20" s="46"/>
      <c r="DG20" s="46"/>
      <c r="DH20" s="46"/>
      <c r="DI20" s="46"/>
      <c r="DJ20" s="46"/>
      <c r="DK20" s="46"/>
      <c r="DL20" s="46"/>
      <c r="DM20" s="46"/>
      <c r="DN20" s="46"/>
      <c r="DO20" s="46"/>
      <c r="DP20" s="46"/>
      <c r="DQ20" s="46"/>
      <c r="DR20" s="46"/>
      <c r="DS20" s="46"/>
      <c r="DT20" s="46"/>
      <c r="DU20" s="46"/>
      <c r="DV20" s="46"/>
      <c r="DW20" s="46"/>
      <c r="DX20" s="46"/>
      <c r="DY20" s="46"/>
      <c r="DZ20" s="46"/>
      <c r="EA20" s="46"/>
      <c r="EB20" s="46"/>
      <c r="EC20" s="46"/>
      <c r="ED20" s="46"/>
      <c r="EE20" s="46"/>
      <c r="EF20" s="46"/>
      <c r="EG20" s="46"/>
      <c r="EH20" s="46"/>
      <c r="EI20" s="46"/>
      <c r="EJ20" s="46"/>
      <c r="EK20" s="46"/>
      <c r="EL20" s="46"/>
      <c r="EM20" s="46"/>
      <c r="EN20" s="46"/>
      <c r="EO20" s="46"/>
      <c r="EP20" s="46"/>
      <c r="EQ20" s="46"/>
      <c r="ER20" s="46"/>
      <c r="ES20" s="46"/>
      <c r="ET20" s="46"/>
      <c r="EU20" s="46"/>
      <c r="EV20" s="46"/>
      <c r="EW20" s="46"/>
      <c r="EX20" s="46"/>
      <c r="EY20" s="46"/>
      <c r="EZ20" s="46"/>
      <c r="FA20" s="46"/>
      <c r="FB20" s="46"/>
      <c r="FC20" s="46"/>
      <c r="FD20" s="46"/>
      <c r="FE20" s="46"/>
      <c r="FF20" s="46"/>
      <c r="FG20" s="46"/>
      <c r="FH20" s="46"/>
      <c r="FI20" s="46"/>
      <c r="FJ20" s="46"/>
      <c r="FK20" s="46"/>
      <c r="FL20" s="46"/>
      <c r="FM20" s="46"/>
      <c r="FN20" s="46"/>
      <c r="FO20" s="46"/>
      <c r="FP20" s="46"/>
      <c r="FQ20" s="46"/>
      <c r="FR20" s="46"/>
      <c r="FS20" s="46"/>
      <c r="FT20" s="46"/>
      <c r="FU20" s="46"/>
      <c r="FV20" s="46"/>
      <c r="FW20" s="46"/>
      <c r="FX20" s="46"/>
      <c r="FY20" s="46"/>
      <c r="FZ20" s="46"/>
      <c r="GA20" s="46"/>
      <c r="GB20" s="46"/>
      <c r="GC20" s="46"/>
      <c r="GD20" s="46"/>
      <c r="GE20" s="46"/>
      <c r="GF20" s="46"/>
      <c r="GG20" s="46"/>
      <c r="GH20" s="46"/>
      <c r="GI20" s="46"/>
      <c r="GJ20" s="46"/>
      <c r="GK20" s="46"/>
      <c r="GL20" s="46"/>
      <c r="GM20" s="46"/>
      <c r="GN20" s="46"/>
      <c r="GO20" s="46"/>
      <c r="GP20" s="46"/>
      <c r="GQ20" s="46"/>
      <c r="GR20" s="46"/>
      <c r="GS20" s="46"/>
      <c r="GT20" s="46"/>
      <c r="GU20" s="46"/>
      <c r="GV20" s="46"/>
      <c r="GW20" s="46"/>
      <c r="GX20" s="46"/>
      <c r="GY20" s="46"/>
      <c r="GZ20" s="46"/>
      <c r="HA20" s="46"/>
      <c r="HB20" s="46"/>
      <c r="HC20" s="46"/>
      <c r="HD20" s="46"/>
      <c r="HE20" s="46"/>
      <c r="HF20" s="46"/>
      <c r="HG20" s="46"/>
      <c r="HH20" s="46"/>
      <c r="HI20" s="46"/>
      <c r="HJ20" s="46"/>
      <c r="HK20" s="46"/>
      <c r="HL20" s="46"/>
      <c r="HM20" s="46"/>
      <c r="HN20" s="46"/>
      <c r="HO20" s="46"/>
      <c r="HP20" s="46"/>
      <c r="HQ20" s="46"/>
      <c r="HR20" s="46"/>
      <c r="HS20" s="46"/>
      <c r="HT20" s="46"/>
      <c r="HU20" s="46"/>
      <c r="HV20" s="46"/>
      <c r="HW20" s="46"/>
      <c r="HX20" s="46"/>
      <c r="HY20" s="46"/>
      <c r="HZ20" s="46"/>
      <c r="IA20" s="46"/>
      <c r="IB20" s="46"/>
      <c r="IC20" s="46"/>
      <c r="ID20" s="46"/>
      <c r="IE20" s="46"/>
      <c r="IF20" s="46"/>
      <c r="IG20" s="46"/>
      <c r="IH20" s="46"/>
      <c r="II20" s="46"/>
      <c r="IJ20" s="46"/>
      <c r="IK20" s="46"/>
      <c r="IL20" s="46"/>
      <c r="IM20" s="46"/>
      <c r="IN20" s="46"/>
      <c r="IO20" s="46"/>
      <c r="IP20" s="46"/>
      <c r="IQ20" s="46"/>
    </row>
    <row r="21" spans="1:251" s="135" customFormat="1" x14ac:dyDescent="0.2">
      <c r="A21" s="46" t="s">
        <v>4</v>
      </c>
      <c r="B21" s="46" t="s">
        <v>5</v>
      </c>
      <c r="C21" s="120" t="s">
        <v>3856</v>
      </c>
      <c r="D21" s="116">
        <v>6</v>
      </c>
      <c r="E21" s="117">
        <v>0.125</v>
      </c>
      <c r="F21" s="11">
        <v>2037</v>
      </c>
      <c r="G21" s="119">
        <v>45013</v>
      </c>
      <c r="H21" s="46"/>
      <c r="I21" s="46"/>
      <c r="J21" s="46"/>
      <c r="K21" s="46"/>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c r="BX21" s="46"/>
      <c r="BY21" s="46"/>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6"/>
      <c r="DE21" s="46"/>
      <c r="DF21" s="46"/>
      <c r="DG21" s="46"/>
      <c r="DH21" s="46"/>
      <c r="DI21" s="46"/>
      <c r="DJ21" s="46"/>
      <c r="DK21" s="46"/>
      <c r="DL21" s="46"/>
      <c r="DM21" s="46"/>
      <c r="DN21" s="46"/>
      <c r="DO21" s="46"/>
      <c r="DP21" s="46"/>
      <c r="DQ21" s="46"/>
      <c r="DR21" s="46"/>
      <c r="DS21" s="46"/>
      <c r="DT21" s="46"/>
      <c r="DU21" s="46"/>
      <c r="DV21" s="46"/>
      <c r="DW21" s="46"/>
      <c r="DX21" s="46"/>
      <c r="DY21" s="46"/>
      <c r="DZ21" s="46"/>
      <c r="EA21" s="46"/>
      <c r="EB21" s="46"/>
      <c r="EC21" s="46"/>
      <c r="ED21" s="46"/>
      <c r="EE21" s="46"/>
      <c r="EF21" s="46"/>
      <c r="EG21" s="46"/>
      <c r="EH21" s="46"/>
      <c r="EI21" s="46"/>
      <c r="EJ21" s="46"/>
      <c r="EK21" s="46"/>
      <c r="EL21" s="46"/>
      <c r="EM21" s="46"/>
      <c r="EN21" s="46"/>
      <c r="EO21" s="46"/>
      <c r="EP21" s="46"/>
      <c r="EQ21" s="46"/>
      <c r="ER21" s="46"/>
      <c r="ES21" s="46"/>
      <c r="ET21" s="46"/>
      <c r="EU21" s="46"/>
      <c r="EV21" s="46"/>
      <c r="EW21" s="46"/>
      <c r="EX21" s="46"/>
      <c r="EY21" s="46"/>
      <c r="EZ21" s="46"/>
      <c r="FA21" s="46"/>
      <c r="FB21" s="46"/>
      <c r="FC21" s="46"/>
      <c r="FD21" s="46"/>
      <c r="FE21" s="46"/>
      <c r="FF21" s="46"/>
      <c r="FG21" s="46"/>
      <c r="FH21" s="46"/>
      <c r="FI21" s="46"/>
      <c r="FJ21" s="46"/>
      <c r="FK21" s="46"/>
      <c r="FL21" s="46"/>
      <c r="FM21" s="46"/>
      <c r="FN21" s="46"/>
      <c r="FO21" s="46"/>
      <c r="FP21" s="46"/>
      <c r="FQ21" s="46"/>
      <c r="FR21" s="46"/>
      <c r="FS21" s="46"/>
      <c r="FT21" s="46"/>
      <c r="FU21" s="46"/>
      <c r="FV21" s="46"/>
      <c r="FW21" s="46"/>
      <c r="FX21" s="46"/>
      <c r="FY21" s="46"/>
      <c r="FZ21" s="46"/>
      <c r="GA21" s="46"/>
      <c r="GB21" s="46"/>
      <c r="GC21" s="46"/>
      <c r="GD21" s="46"/>
      <c r="GE21" s="46"/>
      <c r="GF21" s="46"/>
      <c r="GG21" s="46"/>
      <c r="GH21" s="46"/>
      <c r="GI21" s="46"/>
      <c r="GJ21" s="46"/>
      <c r="GK21" s="46"/>
      <c r="GL21" s="46"/>
      <c r="GM21" s="46"/>
      <c r="GN21" s="46"/>
      <c r="GO21" s="46"/>
      <c r="GP21" s="46"/>
      <c r="GQ21" s="46"/>
      <c r="GR21" s="46"/>
      <c r="GS21" s="46"/>
      <c r="GT21" s="46"/>
      <c r="GU21" s="46"/>
      <c r="GV21" s="46"/>
      <c r="GW21" s="46"/>
      <c r="GX21" s="46"/>
      <c r="GY21" s="46"/>
      <c r="GZ21" s="46"/>
      <c r="HA21" s="46"/>
      <c r="HB21" s="46"/>
      <c r="HC21" s="46"/>
      <c r="HD21" s="46"/>
      <c r="HE21" s="46"/>
      <c r="HF21" s="46"/>
      <c r="HG21" s="46"/>
      <c r="HH21" s="46"/>
      <c r="HI21" s="46"/>
      <c r="HJ21" s="46"/>
      <c r="HK21" s="46"/>
      <c r="HL21" s="46"/>
      <c r="HM21" s="46"/>
      <c r="HN21" s="46"/>
      <c r="HO21" s="46"/>
      <c r="HP21" s="46"/>
      <c r="HQ21" s="46"/>
      <c r="HR21" s="46"/>
      <c r="HS21" s="46"/>
      <c r="HT21" s="46"/>
      <c r="HU21" s="46"/>
      <c r="HV21" s="46"/>
      <c r="HW21" s="46"/>
      <c r="HX21" s="46"/>
      <c r="HY21" s="46"/>
      <c r="HZ21" s="46"/>
      <c r="IA21" s="46"/>
      <c r="IB21" s="46"/>
      <c r="IC21" s="46"/>
      <c r="ID21" s="46"/>
      <c r="IE21" s="46"/>
      <c r="IF21" s="46"/>
      <c r="IG21" s="46"/>
      <c r="IH21" s="46"/>
      <c r="II21" s="46"/>
      <c r="IJ21" s="46"/>
      <c r="IK21" s="46"/>
      <c r="IL21" s="46"/>
      <c r="IM21" s="46"/>
      <c r="IN21" s="46"/>
      <c r="IO21" s="46"/>
      <c r="IP21" s="46"/>
      <c r="IQ21" s="46"/>
    </row>
    <row r="22" spans="1:251" s="135" customFormat="1" x14ac:dyDescent="0.2">
      <c r="A22" s="46" t="s">
        <v>6</v>
      </c>
      <c r="B22" s="46" t="s">
        <v>7</v>
      </c>
      <c r="C22" s="120" t="s">
        <v>3856</v>
      </c>
      <c r="D22" s="116">
        <v>6</v>
      </c>
      <c r="E22" s="117">
        <v>0.125</v>
      </c>
      <c r="F22" s="11">
        <v>2037</v>
      </c>
      <c r="G22" s="119">
        <v>45013</v>
      </c>
      <c r="H22" s="46"/>
      <c r="I22" s="46"/>
      <c r="J22" s="46"/>
      <c r="K22" s="46"/>
      <c r="L22" s="46"/>
      <c r="M22" s="46"/>
      <c r="N22" s="46"/>
      <c r="O22" s="46"/>
      <c r="P22" s="46"/>
      <c r="Q22" s="46"/>
      <c r="R22" s="46"/>
      <c r="S22" s="46"/>
      <c r="T22" s="46"/>
      <c r="U22" s="46"/>
      <c r="V22" s="46"/>
      <c r="W22" s="46"/>
      <c r="X22" s="46"/>
      <c r="Y22" s="46"/>
      <c r="Z22" s="46"/>
      <c r="AA22" s="46"/>
      <c r="AB22" s="46"/>
      <c r="AC22" s="46"/>
      <c r="AD22" s="46"/>
      <c r="AE22" s="46"/>
      <c r="AF22" s="46"/>
      <c r="AG22" s="46"/>
      <c r="AH22" s="46"/>
      <c r="AI22" s="46"/>
      <c r="AJ22" s="46"/>
      <c r="AK22" s="46"/>
      <c r="AL22" s="46"/>
      <c r="AM22" s="46"/>
      <c r="AN22" s="46"/>
      <c r="AO22" s="46"/>
      <c r="AP22" s="46"/>
      <c r="AQ22" s="46"/>
      <c r="AR22" s="46"/>
      <c r="AS22" s="46"/>
      <c r="AT22" s="46"/>
      <c r="AU22" s="46"/>
      <c r="AV22" s="46"/>
      <c r="AW22" s="46"/>
      <c r="AX22" s="46"/>
      <c r="AY22" s="46"/>
      <c r="AZ22" s="46"/>
      <c r="BA22" s="46"/>
      <c r="BB22" s="46"/>
      <c r="BC22" s="46"/>
      <c r="BD22" s="46"/>
      <c r="BE22" s="46"/>
      <c r="BF22" s="46"/>
      <c r="BG22" s="46"/>
      <c r="BH22" s="46"/>
      <c r="BI22" s="46"/>
      <c r="BJ22" s="46"/>
      <c r="BK22" s="46"/>
      <c r="BL22" s="46"/>
      <c r="BM22" s="46"/>
      <c r="BN22" s="46"/>
      <c r="BO22" s="46"/>
      <c r="BP22" s="46"/>
      <c r="BQ22" s="46"/>
      <c r="BR22" s="46"/>
      <c r="BS22" s="46"/>
      <c r="BT22" s="46"/>
      <c r="BU22" s="46"/>
      <c r="BV22" s="46"/>
      <c r="BW22" s="46"/>
      <c r="BX22" s="46"/>
      <c r="BY22" s="46"/>
      <c r="BZ22" s="46"/>
      <c r="CA22" s="46"/>
      <c r="CB22" s="46"/>
      <c r="CC22" s="46"/>
      <c r="CD22" s="46"/>
      <c r="CE22" s="46"/>
      <c r="CF22" s="46"/>
      <c r="CG22" s="46"/>
      <c r="CH22" s="46"/>
      <c r="CI22" s="46"/>
      <c r="CJ22" s="46"/>
      <c r="CK22" s="46"/>
      <c r="CL22" s="46"/>
      <c r="CM22" s="46"/>
      <c r="CN22" s="46"/>
      <c r="CO22" s="46"/>
      <c r="CP22" s="46"/>
      <c r="CQ22" s="46"/>
      <c r="CR22" s="46"/>
      <c r="CS22" s="46"/>
      <c r="CT22" s="46"/>
      <c r="CU22" s="46"/>
      <c r="CV22" s="46"/>
      <c r="CW22" s="46"/>
      <c r="CX22" s="46"/>
      <c r="CY22" s="46"/>
      <c r="CZ22" s="46"/>
      <c r="DA22" s="46"/>
      <c r="DB22" s="46"/>
      <c r="DC22" s="46"/>
      <c r="DD22" s="46"/>
      <c r="DE22" s="46"/>
      <c r="DF22" s="46"/>
      <c r="DG22" s="46"/>
      <c r="DH22" s="46"/>
      <c r="DI22" s="46"/>
      <c r="DJ22" s="46"/>
      <c r="DK22" s="46"/>
      <c r="DL22" s="46"/>
      <c r="DM22" s="46"/>
      <c r="DN22" s="46"/>
      <c r="DO22" s="46"/>
      <c r="DP22" s="46"/>
      <c r="DQ22" s="46"/>
      <c r="DR22" s="46"/>
      <c r="DS22" s="46"/>
      <c r="DT22" s="46"/>
      <c r="DU22" s="46"/>
      <c r="DV22" s="46"/>
      <c r="DW22" s="46"/>
      <c r="DX22" s="46"/>
      <c r="DY22" s="46"/>
      <c r="DZ22" s="46"/>
      <c r="EA22" s="46"/>
      <c r="EB22" s="46"/>
      <c r="EC22" s="46"/>
      <c r="ED22" s="46"/>
      <c r="EE22" s="46"/>
      <c r="EF22" s="46"/>
      <c r="EG22" s="46"/>
      <c r="EH22" s="46"/>
      <c r="EI22" s="46"/>
      <c r="EJ22" s="46"/>
      <c r="EK22" s="46"/>
      <c r="EL22" s="46"/>
      <c r="EM22" s="46"/>
      <c r="EN22" s="46"/>
      <c r="EO22" s="46"/>
      <c r="EP22" s="46"/>
      <c r="EQ22" s="46"/>
      <c r="ER22" s="46"/>
      <c r="ES22" s="46"/>
      <c r="ET22" s="46"/>
      <c r="EU22" s="46"/>
      <c r="EV22" s="46"/>
      <c r="EW22" s="46"/>
      <c r="EX22" s="46"/>
      <c r="EY22" s="46"/>
      <c r="EZ22" s="46"/>
      <c r="FA22" s="46"/>
      <c r="FB22" s="46"/>
      <c r="FC22" s="46"/>
      <c r="FD22" s="46"/>
      <c r="FE22" s="46"/>
      <c r="FF22" s="46"/>
      <c r="FG22" s="46"/>
      <c r="FH22" s="46"/>
      <c r="FI22" s="46"/>
      <c r="FJ22" s="46"/>
      <c r="FK22" s="46"/>
      <c r="FL22" s="46"/>
      <c r="FM22" s="46"/>
      <c r="FN22" s="46"/>
      <c r="FO22" s="46"/>
      <c r="FP22" s="46"/>
      <c r="FQ22" s="46"/>
      <c r="FR22" s="46"/>
      <c r="FS22" s="46"/>
      <c r="FT22" s="46"/>
      <c r="FU22" s="46"/>
      <c r="FV22" s="46"/>
      <c r="FW22" s="46"/>
      <c r="FX22" s="46"/>
      <c r="FY22" s="46"/>
      <c r="FZ22" s="46"/>
      <c r="GA22" s="46"/>
      <c r="GB22" s="46"/>
      <c r="GC22" s="46"/>
      <c r="GD22" s="46"/>
      <c r="GE22" s="46"/>
      <c r="GF22" s="46"/>
      <c r="GG22" s="46"/>
      <c r="GH22" s="46"/>
      <c r="GI22" s="46"/>
      <c r="GJ22" s="46"/>
      <c r="GK22" s="46"/>
      <c r="GL22" s="46"/>
      <c r="GM22" s="46"/>
      <c r="GN22" s="46"/>
      <c r="GO22" s="46"/>
      <c r="GP22" s="46"/>
      <c r="GQ22" s="46"/>
      <c r="GR22" s="46"/>
      <c r="GS22" s="46"/>
      <c r="GT22" s="46"/>
      <c r="GU22" s="46"/>
      <c r="GV22" s="46"/>
      <c r="GW22" s="46"/>
      <c r="GX22" s="46"/>
      <c r="GY22" s="46"/>
      <c r="GZ22" s="46"/>
      <c r="HA22" s="46"/>
      <c r="HB22" s="46"/>
      <c r="HC22" s="46"/>
      <c r="HD22" s="46"/>
      <c r="HE22" s="46"/>
      <c r="HF22" s="46"/>
      <c r="HG22" s="46"/>
      <c r="HH22" s="46"/>
      <c r="HI22" s="46"/>
      <c r="HJ22" s="46"/>
      <c r="HK22" s="46"/>
      <c r="HL22" s="46"/>
      <c r="HM22" s="46"/>
      <c r="HN22" s="46"/>
      <c r="HO22" s="46"/>
      <c r="HP22" s="46"/>
      <c r="HQ22" s="46"/>
      <c r="HR22" s="46"/>
      <c r="HS22" s="46"/>
      <c r="HT22" s="46"/>
      <c r="HU22" s="46"/>
      <c r="HV22" s="46"/>
      <c r="HW22" s="46"/>
      <c r="HX22" s="46"/>
      <c r="HY22" s="46"/>
      <c r="HZ22" s="46"/>
      <c r="IA22" s="46"/>
      <c r="IB22" s="46"/>
      <c r="IC22" s="46"/>
      <c r="ID22" s="46"/>
      <c r="IE22" s="46"/>
      <c r="IF22" s="46"/>
      <c r="IG22" s="46"/>
      <c r="IH22" s="46"/>
      <c r="II22" s="46"/>
      <c r="IJ22" s="46"/>
      <c r="IK22" s="46"/>
      <c r="IL22" s="46"/>
      <c r="IM22" s="46"/>
      <c r="IN22" s="46"/>
      <c r="IO22" s="46"/>
      <c r="IP22" s="46"/>
      <c r="IQ22" s="46"/>
    </row>
    <row r="23" spans="1:251" s="135" customFormat="1" x14ac:dyDescent="0.2">
      <c r="A23" s="46" t="s">
        <v>8</v>
      </c>
      <c r="B23" s="46" t="s">
        <v>9</v>
      </c>
      <c r="C23" s="120" t="s">
        <v>3856</v>
      </c>
      <c r="D23" s="116">
        <v>6</v>
      </c>
      <c r="E23" s="117">
        <v>0.125</v>
      </c>
      <c r="F23" s="11">
        <v>2037</v>
      </c>
      <c r="G23" s="119">
        <v>45013</v>
      </c>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46"/>
      <c r="AY23" s="46"/>
      <c r="AZ23" s="46"/>
      <c r="BA23" s="46"/>
      <c r="BB23" s="46"/>
      <c r="BC23" s="46"/>
      <c r="BD23" s="46"/>
      <c r="BE23" s="46"/>
      <c r="BF23" s="46"/>
      <c r="BG23" s="46"/>
      <c r="BH23" s="46"/>
      <c r="BI23" s="46"/>
      <c r="BJ23" s="46"/>
      <c r="BK23" s="46"/>
      <c r="BL23" s="46"/>
      <c r="BM23" s="46"/>
      <c r="BN23" s="46"/>
      <c r="BO23" s="46"/>
      <c r="BP23" s="46"/>
      <c r="BQ23" s="46"/>
      <c r="BR23" s="46"/>
      <c r="BS23" s="46"/>
      <c r="BT23" s="46"/>
      <c r="BU23" s="46"/>
      <c r="BV23" s="46"/>
      <c r="BW23" s="46"/>
      <c r="BX23" s="46"/>
      <c r="BY23" s="46"/>
      <c r="BZ23" s="46"/>
      <c r="CA23" s="46"/>
      <c r="CB23" s="46"/>
      <c r="CC23" s="46"/>
      <c r="CD23" s="46"/>
      <c r="CE23" s="46"/>
      <c r="CF23" s="46"/>
      <c r="CG23" s="46"/>
      <c r="CH23" s="46"/>
      <c r="CI23" s="46"/>
      <c r="CJ23" s="46"/>
      <c r="CK23" s="46"/>
      <c r="CL23" s="46"/>
      <c r="CM23" s="46"/>
      <c r="CN23" s="46"/>
      <c r="CO23" s="46"/>
      <c r="CP23" s="46"/>
      <c r="CQ23" s="46"/>
      <c r="CR23" s="46"/>
      <c r="CS23" s="46"/>
      <c r="CT23" s="46"/>
      <c r="CU23" s="46"/>
      <c r="CV23" s="46"/>
      <c r="CW23" s="46"/>
      <c r="CX23" s="46"/>
      <c r="CY23" s="46"/>
      <c r="CZ23" s="46"/>
      <c r="DA23" s="46"/>
      <c r="DB23" s="46"/>
      <c r="DC23" s="46"/>
      <c r="DD23" s="46"/>
      <c r="DE23" s="46"/>
      <c r="DF23" s="46"/>
      <c r="DG23" s="46"/>
      <c r="DH23" s="46"/>
      <c r="DI23" s="46"/>
      <c r="DJ23" s="46"/>
      <c r="DK23" s="46"/>
      <c r="DL23" s="46"/>
      <c r="DM23" s="46"/>
      <c r="DN23" s="46"/>
      <c r="DO23" s="46"/>
      <c r="DP23" s="46"/>
      <c r="DQ23" s="46"/>
      <c r="DR23" s="46"/>
      <c r="DS23" s="46"/>
      <c r="DT23" s="46"/>
      <c r="DU23" s="46"/>
      <c r="DV23" s="46"/>
      <c r="DW23" s="46"/>
      <c r="DX23" s="46"/>
      <c r="DY23" s="46"/>
      <c r="DZ23" s="46"/>
      <c r="EA23" s="46"/>
      <c r="EB23" s="46"/>
      <c r="EC23" s="46"/>
      <c r="ED23" s="46"/>
      <c r="EE23" s="46"/>
      <c r="EF23" s="46"/>
      <c r="EG23" s="46"/>
      <c r="EH23" s="46"/>
      <c r="EI23" s="46"/>
      <c r="EJ23" s="46"/>
      <c r="EK23" s="46"/>
      <c r="EL23" s="46"/>
      <c r="EM23" s="46"/>
      <c r="EN23" s="46"/>
      <c r="EO23" s="46"/>
      <c r="EP23" s="46"/>
      <c r="EQ23" s="46"/>
      <c r="ER23" s="46"/>
      <c r="ES23" s="46"/>
      <c r="ET23" s="46"/>
      <c r="EU23" s="46"/>
      <c r="EV23" s="46"/>
      <c r="EW23" s="46"/>
      <c r="EX23" s="46"/>
      <c r="EY23" s="46"/>
      <c r="EZ23" s="46"/>
      <c r="FA23" s="46"/>
      <c r="FB23" s="46"/>
      <c r="FC23" s="46"/>
      <c r="FD23" s="46"/>
      <c r="FE23" s="46"/>
      <c r="FF23" s="46"/>
      <c r="FG23" s="46"/>
      <c r="FH23" s="46"/>
      <c r="FI23" s="46"/>
      <c r="FJ23" s="46"/>
      <c r="FK23" s="46"/>
      <c r="FL23" s="46"/>
      <c r="FM23" s="46"/>
      <c r="FN23" s="46"/>
      <c r="FO23" s="46"/>
      <c r="FP23" s="46"/>
      <c r="FQ23" s="46"/>
      <c r="FR23" s="46"/>
      <c r="FS23" s="46"/>
      <c r="FT23" s="46"/>
      <c r="FU23" s="46"/>
      <c r="FV23" s="46"/>
      <c r="FW23" s="46"/>
      <c r="FX23" s="46"/>
      <c r="FY23" s="46"/>
      <c r="FZ23" s="46"/>
      <c r="GA23" s="46"/>
      <c r="GB23" s="46"/>
      <c r="GC23" s="46"/>
      <c r="GD23" s="46"/>
      <c r="GE23" s="46"/>
      <c r="GF23" s="46"/>
      <c r="GG23" s="46"/>
      <c r="GH23" s="46"/>
      <c r="GI23" s="46"/>
      <c r="GJ23" s="46"/>
      <c r="GK23" s="46"/>
      <c r="GL23" s="46"/>
      <c r="GM23" s="46"/>
      <c r="GN23" s="46"/>
      <c r="GO23" s="46"/>
      <c r="GP23" s="46"/>
      <c r="GQ23" s="46"/>
      <c r="GR23" s="46"/>
      <c r="GS23" s="46"/>
      <c r="GT23" s="46"/>
      <c r="GU23" s="46"/>
      <c r="GV23" s="46"/>
      <c r="GW23" s="46"/>
      <c r="GX23" s="46"/>
      <c r="GY23" s="46"/>
      <c r="GZ23" s="46"/>
      <c r="HA23" s="46"/>
      <c r="HB23" s="46"/>
      <c r="HC23" s="46"/>
      <c r="HD23" s="46"/>
      <c r="HE23" s="46"/>
      <c r="HF23" s="46"/>
      <c r="HG23" s="46"/>
      <c r="HH23" s="46"/>
      <c r="HI23" s="46"/>
      <c r="HJ23" s="46"/>
      <c r="HK23" s="46"/>
      <c r="HL23" s="46"/>
      <c r="HM23" s="46"/>
      <c r="HN23" s="46"/>
      <c r="HO23" s="46"/>
      <c r="HP23" s="46"/>
      <c r="HQ23" s="46"/>
      <c r="HR23" s="46"/>
      <c r="HS23" s="46"/>
      <c r="HT23" s="46"/>
      <c r="HU23" s="46"/>
      <c r="HV23" s="46"/>
      <c r="HW23" s="46"/>
      <c r="HX23" s="46"/>
      <c r="HY23" s="46"/>
      <c r="HZ23" s="46"/>
      <c r="IA23" s="46"/>
      <c r="IB23" s="46"/>
      <c r="IC23" s="46"/>
      <c r="ID23" s="46"/>
      <c r="IE23" s="46"/>
      <c r="IF23" s="46"/>
      <c r="IG23" s="46"/>
      <c r="IH23" s="46"/>
      <c r="II23" s="46"/>
      <c r="IJ23" s="46"/>
      <c r="IK23" s="46"/>
      <c r="IL23" s="46"/>
      <c r="IM23" s="46"/>
      <c r="IN23" s="46"/>
      <c r="IO23" s="46"/>
      <c r="IP23" s="46"/>
      <c r="IQ23" s="46"/>
    </row>
    <row r="24" spans="1:251" s="135" customFormat="1" x14ac:dyDescent="0.2">
      <c r="A24" s="46" t="s">
        <v>10</v>
      </c>
      <c r="B24" s="46" t="s">
        <v>11</v>
      </c>
      <c r="C24" s="120" t="s">
        <v>3856</v>
      </c>
      <c r="D24" s="116">
        <v>6</v>
      </c>
      <c r="E24" s="117">
        <v>0.125</v>
      </c>
      <c r="F24" s="11">
        <v>2037</v>
      </c>
      <c r="G24" s="119">
        <v>45013</v>
      </c>
      <c r="H24" s="46"/>
      <c r="I24" s="46"/>
      <c r="J24" s="46"/>
      <c r="K24" s="46"/>
      <c r="L24" s="46"/>
      <c r="M24" s="46"/>
      <c r="N24" s="46"/>
      <c r="O24" s="46"/>
      <c r="P24" s="46"/>
      <c r="Q24" s="46"/>
      <c r="R24" s="46"/>
      <c r="S24" s="46"/>
      <c r="T24" s="46"/>
      <c r="U24" s="46"/>
      <c r="V24" s="46"/>
      <c r="W24" s="46"/>
      <c r="X24" s="46"/>
      <c r="Y24" s="46"/>
      <c r="Z24" s="46"/>
      <c r="AA24" s="46"/>
      <c r="AB24" s="46"/>
      <c r="AC24" s="46"/>
      <c r="AD24" s="46"/>
      <c r="AE24" s="46"/>
      <c r="AF24" s="46"/>
      <c r="AG24" s="46"/>
      <c r="AH24" s="46"/>
      <c r="AI24" s="46"/>
      <c r="AJ24" s="46"/>
      <c r="AK24" s="46"/>
      <c r="AL24" s="46"/>
      <c r="AM24" s="46"/>
      <c r="AN24" s="46"/>
      <c r="AO24" s="46"/>
      <c r="AP24" s="46"/>
      <c r="AQ24" s="46"/>
      <c r="AR24" s="46"/>
      <c r="AS24" s="46"/>
      <c r="AT24" s="46"/>
      <c r="AU24" s="46"/>
      <c r="AV24" s="46"/>
      <c r="AW24" s="46"/>
      <c r="AX24" s="46"/>
      <c r="AY24" s="46"/>
      <c r="AZ24" s="46"/>
      <c r="BA24" s="46"/>
      <c r="BB24" s="46"/>
      <c r="BC24" s="46"/>
      <c r="BD24" s="46"/>
      <c r="BE24" s="46"/>
      <c r="BF24" s="46"/>
      <c r="BG24" s="46"/>
      <c r="BH24" s="46"/>
      <c r="BI24" s="46"/>
      <c r="BJ24" s="46"/>
      <c r="BK24" s="46"/>
      <c r="BL24" s="46"/>
      <c r="BM24" s="46"/>
      <c r="BN24" s="46"/>
      <c r="BO24" s="46"/>
      <c r="BP24" s="46"/>
      <c r="BQ24" s="46"/>
      <c r="BR24" s="46"/>
      <c r="BS24" s="46"/>
      <c r="BT24" s="46"/>
      <c r="BU24" s="46"/>
      <c r="BV24" s="46"/>
      <c r="BW24" s="46"/>
      <c r="BX24" s="46"/>
      <c r="BY24" s="46"/>
      <c r="BZ24" s="46"/>
      <c r="CA24" s="46"/>
      <c r="CB24" s="46"/>
      <c r="CC24" s="46"/>
      <c r="CD24" s="46"/>
      <c r="CE24" s="46"/>
      <c r="CF24" s="46"/>
      <c r="CG24" s="46"/>
      <c r="CH24" s="46"/>
      <c r="CI24" s="46"/>
      <c r="CJ24" s="46"/>
      <c r="CK24" s="46"/>
      <c r="CL24" s="46"/>
      <c r="CM24" s="46"/>
      <c r="CN24" s="46"/>
      <c r="CO24" s="46"/>
      <c r="CP24" s="46"/>
      <c r="CQ24" s="46"/>
      <c r="CR24" s="46"/>
      <c r="CS24" s="46"/>
      <c r="CT24" s="46"/>
      <c r="CU24" s="46"/>
      <c r="CV24" s="46"/>
      <c r="CW24" s="46"/>
      <c r="CX24" s="46"/>
      <c r="CY24" s="46"/>
      <c r="CZ24" s="46"/>
      <c r="DA24" s="46"/>
      <c r="DB24" s="46"/>
      <c r="DC24" s="46"/>
      <c r="DD24" s="46"/>
      <c r="DE24" s="46"/>
      <c r="DF24" s="46"/>
      <c r="DG24" s="46"/>
      <c r="DH24" s="46"/>
      <c r="DI24" s="46"/>
      <c r="DJ24" s="46"/>
      <c r="DK24" s="46"/>
      <c r="DL24" s="46"/>
      <c r="DM24" s="46"/>
      <c r="DN24" s="46"/>
      <c r="DO24" s="46"/>
      <c r="DP24" s="46"/>
      <c r="DQ24" s="46"/>
      <c r="DR24" s="46"/>
      <c r="DS24" s="46"/>
      <c r="DT24" s="46"/>
      <c r="DU24" s="46"/>
      <c r="DV24" s="46"/>
      <c r="DW24" s="46"/>
      <c r="DX24" s="46"/>
      <c r="DY24" s="46"/>
      <c r="DZ24" s="46"/>
      <c r="EA24" s="46"/>
      <c r="EB24" s="46"/>
      <c r="EC24" s="46"/>
      <c r="ED24" s="46"/>
      <c r="EE24" s="46"/>
      <c r="EF24" s="46"/>
      <c r="EG24" s="46"/>
      <c r="EH24" s="46"/>
      <c r="EI24" s="46"/>
      <c r="EJ24" s="46"/>
      <c r="EK24" s="46"/>
      <c r="EL24" s="46"/>
      <c r="EM24" s="46"/>
      <c r="EN24" s="46"/>
      <c r="EO24" s="46"/>
      <c r="EP24" s="46"/>
      <c r="EQ24" s="46"/>
      <c r="ER24" s="46"/>
      <c r="ES24" s="46"/>
      <c r="ET24" s="46"/>
      <c r="EU24" s="46"/>
      <c r="EV24" s="46"/>
      <c r="EW24" s="46"/>
      <c r="EX24" s="46"/>
      <c r="EY24" s="46"/>
      <c r="EZ24" s="46"/>
      <c r="FA24" s="46"/>
      <c r="FB24" s="46"/>
      <c r="FC24" s="46"/>
      <c r="FD24" s="46"/>
      <c r="FE24" s="46"/>
      <c r="FF24" s="46"/>
      <c r="FG24" s="46"/>
      <c r="FH24" s="46"/>
      <c r="FI24" s="46"/>
      <c r="FJ24" s="46"/>
      <c r="FK24" s="46"/>
      <c r="FL24" s="46"/>
      <c r="FM24" s="46"/>
      <c r="FN24" s="46"/>
      <c r="FO24" s="46"/>
      <c r="FP24" s="46"/>
      <c r="FQ24" s="46"/>
      <c r="FR24" s="46"/>
      <c r="FS24" s="46"/>
      <c r="FT24" s="46"/>
      <c r="FU24" s="46"/>
      <c r="FV24" s="46"/>
      <c r="FW24" s="46"/>
      <c r="FX24" s="46"/>
      <c r="FY24" s="46"/>
      <c r="FZ24" s="46"/>
      <c r="GA24" s="46"/>
      <c r="GB24" s="46"/>
      <c r="GC24" s="46"/>
      <c r="GD24" s="46"/>
      <c r="GE24" s="46"/>
      <c r="GF24" s="46"/>
      <c r="GG24" s="46"/>
      <c r="GH24" s="46"/>
      <c r="GI24" s="46"/>
      <c r="GJ24" s="46"/>
      <c r="GK24" s="46"/>
      <c r="GL24" s="46"/>
      <c r="GM24" s="46"/>
      <c r="GN24" s="46"/>
      <c r="GO24" s="46"/>
      <c r="GP24" s="46"/>
      <c r="GQ24" s="46"/>
      <c r="GR24" s="46"/>
      <c r="GS24" s="46"/>
      <c r="GT24" s="46"/>
      <c r="GU24" s="46"/>
      <c r="GV24" s="46"/>
      <c r="GW24" s="46"/>
      <c r="GX24" s="46"/>
      <c r="GY24" s="46"/>
      <c r="GZ24" s="46"/>
      <c r="HA24" s="46"/>
      <c r="HB24" s="46"/>
      <c r="HC24" s="46"/>
      <c r="HD24" s="46"/>
      <c r="HE24" s="46"/>
      <c r="HF24" s="46"/>
      <c r="HG24" s="46"/>
      <c r="HH24" s="46"/>
      <c r="HI24" s="46"/>
      <c r="HJ24" s="46"/>
      <c r="HK24" s="46"/>
      <c r="HL24" s="46"/>
      <c r="HM24" s="46"/>
      <c r="HN24" s="46"/>
      <c r="HO24" s="46"/>
      <c r="HP24" s="46"/>
      <c r="HQ24" s="46"/>
      <c r="HR24" s="46"/>
      <c r="HS24" s="46"/>
      <c r="HT24" s="46"/>
      <c r="HU24" s="46"/>
      <c r="HV24" s="46"/>
      <c r="HW24" s="46"/>
      <c r="HX24" s="46"/>
      <c r="HY24" s="46"/>
      <c r="HZ24" s="46"/>
      <c r="IA24" s="46"/>
      <c r="IB24" s="46"/>
      <c r="IC24" s="46"/>
      <c r="ID24" s="46"/>
      <c r="IE24" s="46"/>
      <c r="IF24" s="46"/>
      <c r="IG24" s="46"/>
      <c r="IH24" s="46"/>
      <c r="II24" s="46"/>
      <c r="IJ24" s="46"/>
      <c r="IK24" s="46"/>
      <c r="IL24" s="46"/>
      <c r="IM24" s="46"/>
      <c r="IN24" s="46"/>
      <c r="IO24" s="46"/>
      <c r="IP24" s="46"/>
      <c r="IQ24" s="46"/>
    </row>
    <row r="25" spans="1:251" s="135" customFormat="1" x14ac:dyDescent="0.2">
      <c r="A25" s="46" t="s">
        <v>12</v>
      </c>
      <c r="B25" s="46" t="s">
        <v>13</v>
      </c>
      <c r="C25" s="120" t="s">
        <v>3856</v>
      </c>
      <c r="D25" s="116">
        <v>6</v>
      </c>
      <c r="E25" s="117">
        <v>0.125</v>
      </c>
      <c r="F25" s="11">
        <v>2037</v>
      </c>
      <c r="G25" s="119">
        <v>45013</v>
      </c>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6"/>
      <c r="AM25" s="46"/>
      <c r="AN25" s="46"/>
      <c r="AO25" s="46"/>
      <c r="AP25" s="46"/>
      <c r="AQ25" s="46"/>
      <c r="AR25" s="46"/>
      <c r="AS25" s="46"/>
      <c r="AT25" s="46"/>
      <c r="AU25" s="46"/>
      <c r="AV25" s="46"/>
      <c r="AW25" s="46"/>
      <c r="AX25" s="46"/>
      <c r="AY25" s="46"/>
      <c r="AZ25" s="46"/>
      <c r="BA25" s="46"/>
      <c r="BB25" s="46"/>
      <c r="BC25" s="46"/>
      <c r="BD25" s="46"/>
      <c r="BE25" s="46"/>
      <c r="BF25" s="46"/>
      <c r="BG25" s="46"/>
      <c r="BH25" s="46"/>
      <c r="BI25" s="46"/>
      <c r="BJ25" s="46"/>
      <c r="BK25" s="46"/>
      <c r="BL25" s="46"/>
      <c r="BM25" s="46"/>
      <c r="BN25" s="46"/>
      <c r="BO25" s="46"/>
      <c r="BP25" s="46"/>
      <c r="BQ25" s="46"/>
      <c r="BR25" s="46"/>
      <c r="BS25" s="46"/>
      <c r="BT25" s="46"/>
      <c r="BU25" s="46"/>
      <c r="BV25" s="46"/>
      <c r="BW25" s="46"/>
      <c r="BX25" s="46"/>
      <c r="BY25" s="46"/>
      <c r="BZ25" s="46"/>
      <c r="CA25" s="46"/>
      <c r="CB25" s="46"/>
      <c r="CC25" s="46"/>
      <c r="CD25" s="46"/>
      <c r="CE25" s="46"/>
      <c r="CF25" s="46"/>
      <c r="CG25" s="46"/>
      <c r="CH25" s="46"/>
      <c r="CI25" s="46"/>
      <c r="CJ25" s="46"/>
      <c r="CK25" s="46"/>
      <c r="CL25" s="46"/>
      <c r="CM25" s="46"/>
      <c r="CN25" s="46"/>
      <c r="CO25" s="46"/>
      <c r="CP25" s="46"/>
      <c r="CQ25" s="46"/>
      <c r="CR25" s="46"/>
      <c r="CS25" s="46"/>
      <c r="CT25" s="46"/>
      <c r="CU25" s="46"/>
      <c r="CV25" s="46"/>
      <c r="CW25" s="46"/>
      <c r="CX25" s="46"/>
      <c r="CY25" s="46"/>
      <c r="CZ25" s="46"/>
      <c r="DA25" s="46"/>
      <c r="DB25" s="46"/>
      <c r="DC25" s="46"/>
      <c r="DD25" s="46"/>
      <c r="DE25" s="46"/>
      <c r="DF25" s="46"/>
      <c r="DG25" s="46"/>
      <c r="DH25" s="46"/>
      <c r="DI25" s="46"/>
      <c r="DJ25" s="46"/>
      <c r="DK25" s="46"/>
      <c r="DL25" s="46"/>
      <c r="DM25" s="46"/>
      <c r="DN25" s="46"/>
      <c r="DO25" s="46"/>
      <c r="DP25" s="46"/>
      <c r="DQ25" s="46"/>
      <c r="DR25" s="46"/>
      <c r="DS25" s="46"/>
      <c r="DT25" s="46"/>
      <c r="DU25" s="46"/>
      <c r="DV25" s="46"/>
      <c r="DW25" s="46"/>
      <c r="DX25" s="46"/>
      <c r="DY25" s="46"/>
      <c r="DZ25" s="46"/>
      <c r="EA25" s="46"/>
      <c r="EB25" s="46"/>
      <c r="EC25" s="46"/>
      <c r="ED25" s="46"/>
      <c r="EE25" s="46"/>
      <c r="EF25" s="46"/>
      <c r="EG25" s="46"/>
      <c r="EH25" s="46"/>
      <c r="EI25" s="46"/>
      <c r="EJ25" s="46"/>
      <c r="EK25" s="46"/>
      <c r="EL25" s="46"/>
      <c r="EM25" s="46"/>
      <c r="EN25" s="46"/>
      <c r="EO25" s="46"/>
      <c r="EP25" s="46"/>
      <c r="EQ25" s="46"/>
      <c r="ER25" s="46"/>
      <c r="ES25" s="46"/>
      <c r="ET25" s="46"/>
      <c r="EU25" s="46"/>
      <c r="EV25" s="46"/>
      <c r="EW25" s="46"/>
      <c r="EX25" s="46"/>
      <c r="EY25" s="46"/>
      <c r="EZ25" s="46"/>
      <c r="FA25" s="46"/>
      <c r="FB25" s="46"/>
      <c r="FC25" s="46"/>
      <c r="FD25" s="46"/>
      <c r="FE25" s="46"/>
      <c r="FF25" s="46"/>
      <c r="FG25" s="46"/>
      <c r="FH25" s="46"/>
      <c r="FI25" s="46"/>
      <c r="FJ25" s="46"/>
      <c r="FK25" s="46"/>
      <c r="FL25" s="46"/>
      <c r="FM25" s="46"/>
      <c r="FN25" s="46"/>
      <c r="FO25" s="46"/>
      <c r="FP25" s="46"/>
      <c r="FQ25" s="46"/>
      <c r="FR25" s="46"/>
      <c r="FS25" s="46"/>
      <c r="FT25" s="46"/>
      <c r="FU25" s="46"/>
      <c r="FV25" s="46"/>
      <c r="FW25" s="46"/>
      <c r="FX25" s="46"/>
      <c r="FY25" s="46"/>
      <c r="FZ25" s="46"/>
      <c r="GA25" s="46"/>
      <c r="GB25" s="46"/>
      <c r="GC25" s="46"/>
      <c r="GD25" s="46"/>
      <c r="GE25" s="46"/>
      <c r="GF25" s="46"/>
      <c r="GG25" s="46"/>
      <c r="GH25" s="46"/>
      <c r="GI25" s="46"/>
      <c r="GJ25" s="46"/>
      <c r="GK25" s="46"/>
      <c r="GL25" s="46"/>
      <c r="GM25" s="46"/>
      <c r="GN25" s="46"/>
      <c r="GO25" s="46"/>
      <c r="GP25" s="46"/>
      <c r="GQ25" s="46"/>
      <c r="GR25" s="46"/>
      <c r="GS25" s="46"/>
      <c r="GT25" s="46"/>
      <c r="GU25" s="46"/>
      <c r="GV25" s="46"/>
      <c r="GW25" s="46"/>
      <c r="GX25" s="46"/>
      <c r="GY25" s="46"/>
      <c r="GZ25" s="46"/>
      <c r="HA25" s="46"/>
      <c r="HB25" s="46"/>
      <c r="HC25" s="46"/>
      <c r="HD25" s="46"/>
      <c r="HE25" s="46"/>
      <c r="HF25" s="46"/>
      <c r="HG25" s="46"/>
      <c r="HH25" s="46"/>
      <c r="HI25" s="46"/>
      <c r="HJ25" s="46"/>
      <c r="HK25" s="46"/>
      <c r="HL25" s="46"/>
      <c r="HM25" s="46"/>
      <c r="HN25" s="46"/>
      <c r="HO25" s="46"/>
      <c r="HP25" s="46"/>
      <c r="HQ25" s="46"/>
      <c r="HR25" s="46"/>
      <c r="HS25" s="46"/>
      <c r="HT25" s="46"/>
      <c r="HU25" s="46"/>
      <c r="HV25" s="46"/>
      <c r="HW25" s="46"/>
      <c r="HX25" s="46"/>
      <c r="HY25" s="46"/>
      <c r="HZ25" s="46"/>
      <c r="IA25" s="46"/>
      <c r="IB25" s="46"/>
      <c r="IC25" s="46"/>
      <c r="ID25" s="46"/>
      <c r="IE25" s="46"/>
      <c r="IF25" s="46"/>
      <c r="IG25" s="46"/>
      <c r="IH25" s="46"/>
      <c r="II25" s="46"/>
      <c r="IJ25" s="46"/>
      <c r="IK25" s="46"/>
      <c r="IL25" s="46"/>
      <c r="IM25" s="46"/>
      <c r="IN25" s="46"/>
      <c r="IO25" s="46"/>
      <c r="IP25" s="46"/>
      <c r="IQ25" s="46"/>
    </row>
    <row r="26" spans="1:251" s="135" customFormat="1" x14ac:dyDescent="0.2">
      <c r="A26" s="46" t="s">
        <v>14</v>
      </c>
      <c r="B26" s="46" t="s">
        <v>15</v>
      </c>
      <c r="C26" s="120" t="s">
        <v>3856</v>
      </c>
      <c r="D26" s="116">
        <v>6</v>
      </c>
      <c r="E26" s="117">
        <v>0.125</v>
      </c>
      <c r="F26" s="11">
        <v>2037</v>
      </c>
      <c r="G26" s="119">
        <v>45013</v>
      </c>
      <c r="H26" s="46"/>
      <c r="I26" s="46"/>
      <c r="J26" s="46"/>
      <c r="K26" s="46"/>
      <c r="L26" s="46"/>
      <c r="M26" s="46"/>
      <c r="N26" s="46"/>
      <c r="O26" s="46"/>
      <c r="P26" s="46"/>
      <c r="Q26" s="46"/>
      <c r="R26" s="46"/>
      <c r="S26" s="46"/>
      <c r="T26" s="46"/>
      <c r="U26" s="46"/>
      <c r="V26" s="46"/>
      <c r="W26" s="46"/>
      <c r="X26" s="46"/>
      <c r="Y26" s="46"/>
      <c r="Z26" s="46"/>
      <c r="AA26" s="46"/>
      <c r="AB26" s="46"/>
      <c r="AC26" s="46"/>
      <c r="AD26" s="46"/>
      <c r="AE26" s="46"/>
      <c r="AF26" s="46"/>
      <c r="AG26" s="46"/>
      <c r="AH26" s="46"/>
      <c r="AI26" s="46"/>
      <c r="AJ26" s="46"/>
      <c r="AK26" s="46"/>
      <c r="AL26" s="46"/>
      <c r="AM26" s="46"/>
      <c r="AN26" s="46"/>
      <c r="AO26" s="46"/>
      <c r="AP26" s="46"/>
      <c r="AQ26" s="46"/>
      <c r="AR26" s="46"/>
      <c r="AS26" s="46"/>
      <c r="AT26" s="46"/>
      <c r="AU26" s="46"/>
      <c r="AV26" s="46"/>
      <c r="AW26" s="46"/>
      <c r="AX26" s="46"/>
      <c r="AY26" s="46"/>
      <c r="AZ26" s="46"/>
      <c r="BA26" s="46"/>
      <c r="BB26" s="46"/>
      <c r="BC26" s="46"/>
      <c r="BD26" s="46"/>
      <c r="BE26" s="46"/>
      <c r="BF26" s="46"/>
      <c r="BG26" s="46"/>
      <c r="BH26" s="46"/>
      <c r="BI26" s="46"/>
      <c r="BJ26" s="46"/>
      <c r="BK26" s="46"/>
      <c r="BL26" s="46"/>
      <c r="BM26" s="46"/>
      <c r="BN26" s="46"/>
      <c r="BO26" s="46"/>
      <c r="BP26" s="46"/>
      <c r="BQ26" s="46"/>
      <c r="BR26" s="46"/>
      <c r="BS26" s="46"/>
      <c r="BT26" s="46"/>
      <c r="BU26" s="46"/>
      <c r="BV26" s="46"/>
      <c r="BW26" s="46"/>
      <c r="BX26" s="46"/>
      <c r="BY26" s="46"/>
      <c r="BZ26" s="46"/>
      <c r="CA26" s="46"/>
      <c r="CB26" s="46"/>
      <c r="CC26" s="46"/>
      <c r="CD26" s="46"/>
      <c r="CE26" s="46"/>
      <c r="CF26" s="46"/>
      <c r="CG26" s="46"/>
      <c r="CH26" s="46"/>
      <c r="CI26" s="46"/>
      <c r="CJ26" s="46"/>
      <c r="CK26" s="46"/>
      <c r="CL26" s="46"/>
      <c r="CM26" s="46"/>
      <c r="CN26" s="46"/>
      <c r="CO26" s="46"/>
      <c r="CP26" s="46"/>
      <c r="CQ26" s="46"/>
      <c r="CR26" s="46"/>
      <c r="CS26" s="46"/>
      <c r="CT26" s="46"/>
      <c r="CU26" s="46"/>
      <c r="CV26" s="46"/>
      <c r="CW26" s="46"/>
      <c r="CX26" s="46"/>
      <c r="CY26" s="46"/>
      <c r="CZ26" s="46"/>
      <c r="DA26" s="46"/>
      <c r="DB26" s="46"/>
      <c r="DC26" s="46"/>
      <c r="DD26" s="46"/>
      <c r="DE26" s="46"/>
      <c r="DF26" s="46"/>
      <c r="DG26" s="46"/>
      <c r="DH26" s="46"/>
      <c r="DI26" s="46"/>
      <c r="DJ26" s="46"/>
      <c r="DK26" s="46"/>
      <c r="DL26" s="46"/>
      <c r="DM26" s="46"/>
      <c r="DN26" s="46"/>
      <c r="DO26" s="46"/>
      <c r="DP26" s="46"/>
      <c r="DQ26" s="46"/>
      <c r="DR26" s="46"/>
      <c r="DS26" s="46"/>
      <c r="DT26" s="46"/>
      <c r="DU26" s="46"/>
      <c r="DV26" s="46"/>
      <c r="DW26" s="46"/>
      <c r="DX26" s="46"/>
      <c r="DY26" s="46"/>
      <c r="DZ26" s="46"/>
      <c r="EA26" s="46"/>
      <c r="EB26" s="46"/>
      <c r="EC26" s="46"/>
      <c r="ED26" s="46"/>
      <c r="EE26" s="46"/>
      <c r="EF26" s="46"/>
      <c r="EG26" s="46"/>
      <c r="EH26" s="46"/>
      <c r="EI26" s="46"/>
      <c r="EJ26" s="46"/>
      <c r="EK26" s="46"/>
      <c r="EL26" s="46"/>
      <c r="EM26" s="46"/>
      <c r="EN26" s="46"/>
      <c r="EO26" s="46"/>
      <c r="EP26" s="46"/>
      <c r="EQ26" s="46"/>
      <c r="ER26" s="46"/>
      <c r="ES26" s="46"/>
      <c r="ET26" s="46"/>
      <c r="EU26" s="46"/>
      <c r="EV26" s="46"/>
      <c r="EW26" s="46"/>
      <c r="EX26" s="46"/>
      <c r="EY26" s="46"/>
      <c r="EZ26" s="46"/>
      <c r="FA26" s="46"/>
      <c r="FB26" s="46"/>
      <c r="FC26" s="46"/>
      <c r="FD26" s="46"/>
      <c r="FE26" s="46"/>
      <c r="FF26" s="46"/>
      <c r="FG26" s="46"/>
      <c r="FH26" s="46"/>
      <c r="FI26" s="46"/>
      <c r="FJ26" s="46"/>
      <c r="FK26" s="46"/>
      <c r="FL26" s="46"/>
      <c r="FM26" s="46"/>
      <c r="FN26" s="46"/>
      <c r="FO26" s="46"/>
      <c r="FP26" s="46"/>
      <c r="FQ26" s="46"/>
      <c r="FR26" s="46"/>
      <c r="FS26" s="46"/>
      <c r="FT26" s="46"/>
      <c r="FU26" s="46"/>
      <c r="FV26" s="46"/>
      <c r="FW26" s="46"/>
      <c r="FX26" s="46"/>
      <c r="FY26" s="46"/>
      <c r="FZ26" s="46"/>
      <c r="GA26" s="46"/>
      <c r="GB26" s="46"/>
      <c r="GC26" s="46"/>
      <c r="GD26" s="46"/>
      <c r="GE26" s="46"/>
      <c r="GF26" s="46"/>
      <c r="GG26" s="46"/>
      <c r="GH26" s="46"/>
      <c r="GI26" s="46"/>
      <c r="GJ26" s="46"/>
      <c r="GK26" s="46"/>
      <c r="GL26" s="46"/>
      <c r="GM26" s="46"/>
      <c r="GN26" s="46"/>
      <c r="GO26" s="46"/>
      <c r="GP26" s="46"/>
      <c r="GQ26" s="46"/>
      <c r="GR26" s="46"/>
      <c r="GS26" s="46"/>
      <c r="GT26" s="46"/>
      <c r="GU26" s="46"/>
      <c r="GV26" s="46"/>
      <c r="GW26" s="46"/>
      <c r="GX26" s="46"/>
      <c r="GY26" s="46"/>
      <c r="GZ26" s="46"/>
      <c r="HA26" s="46"/>
      <c r="HB26" s="46"/>
      <c r="HC26" s="46"/>
      <c r="HD26" s="46"/>
      <c r="HE26" s="46"/>
      <c r="HF26" s="46"/>
      <c r="HG26" s="46"/>
      <c r="HH26" s="46"/>
      <c r="HI26" s="46"/>
      <c r="HJ26" s="46"/>
      <c r="HK26" s="46"/>
      <c r="HL26" s="46"/>
      <c r="HM26" s="46"/>
      <c r="HN26" s="46"/>
      <c r="HO26" s="46"/>
      <c r="HP26" s="46"/>
      <c r="HQ26" s="46"/>
      <c r="HR26" s="46"/>
      <c r="HS26" s="46"/>
      <c r="HT26" s="46"/>
      <c r="HU26" s="46"/>
      <c r="HV26" s="46"/>
      <c r="HW26" s="46"/>
      <c r="HX26" s="46"/>
      <c r="HY26" s="46"/>
      <c r="HZ26" s="46"/>
      <c r="IA26" s="46"/>
      <c r="IB26" s="46"/>
      <c r="IC26" s="46"/>
      <c r="ID26" s="46"/>
      <c r="IE26" s="46"/>
      <c r="IF26" s="46"/>
      <c r="IG26" s="46"/>
      <c r="IH26" s="46"/>
      <c r="II26" s="46"/>
      <c r="IJ26" s="46"/>
      <c r="IK26" s="46"/>
      <c r="IL26" s="46"/>
      <c r="IM26" s="46"/>
      <c r="IN26" s="46"/>
      <c r="IO26" s="46"/>
      <c r="IP26" s="46"/>
      <c r="IQ26" s="46"/>
    </row>
    <row r="27" spans="1:251" s="135" customFormat="1" x14ac:dyDescent="0.2">
      <c r="A27" s="46" t="s">
        <v>16</v>
      </c>
      <c r="B27" s="46" t="s">
        <v>17</v>
      </c>
      <c r="C27" s="120" t="s">
        <v>3856</v>
      </c>
      <c r="D27" s="116">
        <v>6</v>
      </c>
      <c r="E27" s="117">
        <v>0.125</v>
      </c>
      <c r="F27" s="11">
        <v>2037</v>
      </c>
      <c r="G27" s="119">
        <v>45013</v>
      </c>
      <c r="H27" s="46"/>
      <c r="I27" s="46"/>
      <c r="J27" s="46"/>
      <c r="K27" s="46"/>
      <c r="L27" s="46"/>
      <c r="M27" s="46"/>
      <c r="N27" s="46"/>
      <c r="O27" s="46"/>
      <c r="P27" s="46"/>
      <c r="Q27" s="46"/>
      <c r="R27" s="46"/>
      <c r="S27" s="46"/>
      <c r="T27" s="46"/>
      <c r="U27" s="46"/>
      <c r="V27" s="46"/>
      <c r="W27" s="46"/>
      <c r="X27" s="46"/>
      <c r="Y27" s="46"/>
      <c r="Z27" s="46"/>
      <c r="AA27" s="46"/>
      <c r="AB27" s="46"/>
      <c r="AC27" s="46"/>
      <c r="AD27" s="46"/>
      <c r="AE27" s="46"/>
      <c r="AF27" s="46"/>
      <c r="AG27" s="46"/>
      <c r="AH27" s="46"/>
      <c r="AI27" s="46"/>
      <c r="AJ27" s="46"/>
      <c r="AK27" s="46"/>
      <c r="AL27" s="46"/>
      <c r="AM27" s="46"/>
      <c r="AN27" s="46"/>
      <c r="AO27" s="46"/>
      <c r="AP27" s="46"/>
      <c r="AQ27" s="46"/>
      <c r="AR27" s="46"/>
      <c r="AS27" s="46"/>
      <c r="AT27" s="46"/>
      <c r="AU27" s="46"/>
      <c r="AV27" s="46"/>
      <c r="AW27" s="46"/>
      <c r="AX27" s="46"/>
      <c r="AY27" s="46"/>
      <c r="AZ27" s="46"/>
      <c r="BA27" s="46"/>
      <c r="BB27" s="46"/>
      <c r="BC27" s="46"/>
      <c r="BD27" s="46"/>
      <c r="BE27" s="46"/>
      <c r="BF27" s="46"/>
      <c r="BG27" s="46"/>
      <c r="BH27" s="46"/>
      <c r="BI27" s="46"/>
      <c r="BJ27" s="46"/>
      <c r="BK27" s="46"/>
      <c r="BL27" s="46"/>
      <c r="BM27" s="46"/>
      <c r="BN27" s="46"/>
      <c r="BO27" s="46"/>
      <c r="BP27" s="46"/>
      <c r="BQ27" s="46"/>
      <c r="BR27" s="46"/>
      <c r="BS27" s="46"/>
      <c r="BT27" s="46"/>
      <c r="BU27" s="46"/>
      <c r="BV27" s="46"/>
      <c r="BW27" s="46"/>
      <c r="BX27" s="46"/>
      <c r="BY27" s="46"/>
      <c r="BZ27" s="46"/>
      <c r="CA27" s="46"/>
      <c r="CB27" s="46"/>
      <c r="CC27" s="46"/>
      <c r="CD27" s="46"/>
      <c r="CE27" s="46"/>
      <c r="CF27" s="46"/>
      <c r="CG27" s="46"/>
      <c r="CH27" s="46"/>
      <c r="CI27" s="46"/>
      <c r="CJ27" s="46"/>
      <c r="CK27" s="46"/>
      <c r="CL27" s="46"/>
      <c r="CM27" s="46"/>
      <c r="CN27" s="46"/>
      <c r="CO27" s="46"/>
      <c r="CP27" s="46"/>
      <c r="CQ27" s="46"/>
      <c r="CR27" s="46"/>
      <c r="CS27" s="46"/>
      <c r="CT27" s="46"/>
      <c r="CU27" s="46"/>
      <c r="CV27" s="46"/>
      <c r="CW27" s="46"/>
      <c r="CX27" s="46"/>
      <c r="CY27" s="46"/>
      <c r="CZ27" s="46"/>
      <c r="DA27" s="46"/>
      <c r="DB27" s="46"/>
      <c r="DC27" s="46"/>
      <c r="DD27" s="46"/>
      <c r="DE27" s="46"/>
      <c r="DF27" s="46"/>
      <c r="DG27" s="46"/>
      <c r="DH27" s="46"/>
      <c r="DI27" s="46"/>
      <c r="DJ27" s="46"/>
      <c r="DK27" s="46"/>
      <c r="DL27" s="46"/>
      <c r="DM27" s="46"/>
      <c r="DN27" s="46"/>
      <c r="DO27" s="46"/>
      <c r="DP27" s="46"/>
      <c r="DQ27" s="46"/>
      <c r="DR27" s="46"/>
      <c r="DS27" s="46"/>
      <c r="DT27" s="46"/>
      <c r="DU27" s="46"/>
      <c r="DV27" s="46"/>
      <c r="DW27" s="46"/>
      <c r="DX27" s="46"/>
      <c r="DY27" s="46"/>
      <c r="DZ27" s="46"/>
      <c r="EA27" s="46"/>
      <c r="EB27" s="46"/>
      <c r="EC27" s="46"/>
      <c r="ED27" s="46"/>
      <c r="EE27" s="46"/>
      <c r="EF27" s="46"/>
      <c r="EG27" s="46"/>
      <c r="EH27" s="46"/>
      <c r="EI27" s="46"/>
      <c r="EJ27" s="46"/>
      <c r="EK27" s="46"/>
      <c r="EL27" s="46"/>
      <c r="EM27" s="46"/>
      <c r="EN27" s="46"/>
      <c r="EO27" s="46"/>
      <c r="EP27" s="46"/>
      <c r="EQ27" s="46"/>
      <c r="ER27" s="46"/>
      <c r="ES27" s="46"/>
      <c r="ET27" s="46"/>
      <c r="EU27" s="46"/>
      <c r="EV27" s="46"/>
      <c r="EW27" s="46"/>
      <c r="EX27" s="46"/>
      <c r="EY27" s="46"/>
      <c r="EZ27" s="46"/>
      <c r="FA27" s="46"/>
      <c r="FB27" s="46"/>
      <c r="FC27" s="46"/>
      <c r="FD27" s="46"/>
      <c r="FE27" s="46"/>
      <c r="FF27" s="46"/>
      <c r="FG27" s="46"/>
      <c r="FH27" s="46"/>
      <c r="FI27" s="46"/>
      <c r="FJ27" s="46"/>
      <c r="FK27" s="46"/>
      <c r="FL27" s="46"/>
      <c r="FM27" s="46"/>
      <c r="FN27" s="46"/>
      <c r="FO27" s="46"/>
      <c r="FP27" s="46"/>
      <c r="FQ27" s="46"/>
      <c r="FR27" s="46"/>
      <c r="FS27" s="46"/>
      <c r="FT27" s="46"/>
      <c r="FU27" s="46"/>
      <c r="FV27" s="46"/>
      <c r="FW27" s="46"/>
      <c r="FX27" s="46"/>
      <c r="FY27" s="46"/>
      <c r="FZ27" s="46"/>
      <c r="GA27" s="46"/>
      <c r="GB27" s="46"/>
      <c r="GC27" s="46"/>
      <c r="GD27" s="46"/>
      <c r="GE27" s="46"/>
      <c r="GF27" s="46"/>
      <c r="GG27" s="46"/>
      <c r="GH27" s="46"/>
      <c r="GI27" s="46"/>
      <c r="GJ27" s="46"/>
      <c r="GK27" s="46"/>
      <c r="GL27" s="46"/>
      <c r="GM27" s="46"/>
      <c r="GN27" s="46"/>
      <c r="GO27" s="46"/>
      <c r="GP27" s="46"/>
      <c r="GQ27" s="46"/>
      <c r="GR27" s="46"/>
      <c r="GS27" s="46"/>
      <c r="GT27" s="46"/>
      <c r="GU27" s="46"/>
      <c r="GV27" s="46"/>
      <c r="GW27" s="46"/>
      <c r="GX27" s="46"/>
      <c r="GY27" s="46"/>
      <c r="GZ27" s="46"/>
      <c r="HA27" s="46"/>
      <c r="HB27" s="46"/>
      <c r="HC27" s="46"/>
      <c r="HD27" s="46"/>
      <c r="HE27" s="46"/>
      <c r="HF27" s="46"/>
      <c r="HG27" s="46"/>
      <c r="HH27" s="46"/>
      <c r="HI27" s="46"/>
      <c r="HJ27" s="46"/>
      <c r="HK27" s="46"/>
      <c r="HL27" s="46"/>
      <c r="HM27" s="46"/>
      <c r="HN27" s="46"/>
      <c r="HO27" s="46"/>
      <c r="HP27" s="46"/>
      <c r="HQ27" s="46"/>
      <c r="HR27" s="46"/>
      <c r="HS27" s="46"/>
      <c r="HT27" s="46"/>
      <c r="HU27" s="46"/>
      <c r="HV27" s="46"/>
      <c r="HW27" s="46"/>
      <c r="HX27" s="46"/>
      <c r="HY27" s="46"/>
      <c r="HZ27" s="46"/>
      <c r="IA27" s="46"/>
      <c r="IB27" s="46"/>
      <c r="IC27" s="46"/>
      <c r="ID27" s="46"/>
      <c r="IE27" s="46"/>
      <c r="IF27" s="46"/>
      <c r="IG27" s="46"/>
      <c r="IH27" s="46"/>
      <c r="II27" s="46"/>
      <c r="IJ27" s="46"/>
      <c r="IK27" s="46"/>
      <c r="IL27" s="46"/>
      <c r="IM27" s="46"/>
      <c r="IN27" s="46"/>
      <c r="IO27" s="46"/>
      <c r="IP27" s="46"/>
      <c r="IQ27" s="46"/>
    </row>
    <row r="28" spans="1:251" s="135" customFormat="1" x14ac:dyDescent="0.2">
      <c r="A28" s="46" t="s">
        <v>18</v>
      </c>
      <c r="B28" s="46" t="s">
        <v>19</v>
      </c>
      <c r="C28" s="120" t="s">
        <v>3856</v>
      </c>
      <c r="D28" s="116">
        <v>6</v>
      </c>
      <c r="E28" s="117">
        <v>0.125</v>
      </c>
      <c r="F28" s="11">
        <v>2037</v>
      </c>
      <c r="G28" s="119">
        <v>45013</v>
      </c>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c r="AU28" s="46"/>
      <c r="AV28" s="46"/>
      <c r="AW28" s="46"/>
      <c r="AX28" s="46"/>
      <c r="AY28" s="46"/>
      <c r="AZ28" s="46"/>
      <c r="BA28" s="46"/>
      <c r="BB28" s="46"/>
      <c r="BC28" s="46"/>
      <c r="BD28" s="46"/>
      <c r="BE28" s="46"/>
      <c r="BF28" s="46"/>
      <c r="BG28" s="46"/>
      <c r="BH28" s="46"/>
      <c r="BI28" s="46"/>
      <c r="BJ28" s="46"/>
      <c r="BK28" s="46"/>
      <c r="BL28" s="46"/>
      <c r="BM28" s="46"/>
      <c r="BN28" s="46"/>
      <c r="BO28" s="46"/>
      <c r="BP28" s="46"/>
      <c r="BQ28" s="46"/>
      <c r="BR28" s="46"/>
      <c r="BS28" s="46"/>
      <c r="BT28" s="46"/>
      <c r="BU28" s="46"/>
      <c r="BV28" s="46"/>
      <c r="BW28" s="46"/>
      <c r="BX28" s="46"/>
      <c r="BY28" s="46"/>
      <c r="BZ28" s="46"/>
      <c r="CA28" s="46"/>
      <c r="CB28" s="46"/>
      <c r="CC28" s="46"/>
      <c r="CD28" s="46"/>
      <c r="CE28" s="46"/>
      <c r="CF28" s="46"/>
      <c r="CG28" s="46"/>
      <c r="CH28" s="46"/>
      <c r="CI28" s="46"/>
      <c r="CJ28" s="46"/>
      <c r="CK28" s="46"/>
      <c r="CL28" s="46"/>
      <c r="CM28" s="46"/>
      <c r="CN28" s="46"/>
      <c r="CO28" s="46"/>
      <c r="CP28" s="46"/>
      <c r="CQ28" s="46"/>
      <c r="CR28" s="46"/>
      <c r="CS28" s="46"/>
      <c r="CT28" s="46"/>
      <c r="CU28" s="46"/>
      <c r="CV28" s="46"/>
      <c r="CW28" s="46"/>
      <c r="CX28" s="46"/>
      <c r="CY28" s="46"/>
      <c r="CZ28" s="46"/>
      <c r="DA28" s="46"/>
      <c r="DB28" s="46"/>
      <c r="DC28" s="46"/>
      <c r="DD28" s="46"/>
      <c r="DE28" s="46"/>
      <c r="DF28" s="46"/>
      <c r="DG28" s="46"/>
      <c r="DH28" s="46"/>
      <c r="DI28" s="46"/>
      <c r="DJ28" s="46"/>
      <c r="DK28" s="46"/>
      <c r="DL28" s="46"/>
      <c r="DM28" s="46"/>
      <c r="DN28" s="46"/>
      <c r="DO28" s="46"/>
      <c r="DP28" s="46"/>
      <c r="DQ28" s="46"/>
      <c r="DR28" s="46"/>
      <c r="DS28" s="46"/>
      <c r="DT28" s="46"/>
      <c r="DU28" s="46"/>
      <c r="DV28" s="46"/>
      <c r="DW28" s="46"/>
      <c r="DX28" s="46"/>
      <c r="DY28" s="46"/>
      <c r="DZ28" s="46"/>
      <c r="EA28" s="46"/>
      <c r="EB28" s="46"/>
      <c r="EC28" s="46"/>
      <c r="ED28" s="46"/>
      <c r="EE28" s="46"/>
      <c r="EF28" s="46"/>
      <c r="EG28" s="46"/>
      <c r="EH28" s="46"/>
      <c r="EI28" s="46"/>
      <c r="EJ28" s="46"/>
      <c r="EK28" s="46"/>
      <c r="EL28" s="46"/>
      <c r="EM28" s="46"/>
      <c r="EN28" s="46"/>
      <c r="EO28" s="46"/>
      <c r="EP28" s="46"/>
      <c r="EQ28" s="46"/>
      <c r="ER28" s="46"/>
      <c r="ES28" s="46"/>
      <c r="ET28" s="46"/>
      <c r="EU28" s="46"/>
      <c r="EV28" s="46"/>
      <c r="EW28" s="46"/>
      <c r="EX28" s="46"/>
      <c r="EY28" s="46"/>
      <c r="EZ28" s="46"/>
      <c r="FA28" s="46"/>
      <c r="FB28" s="46"/>
      <c r="FC28" s="46"/>
      <c r="FD28" s="46"/>
      <c r="FE28" s="46"/>
      <c r="FF28" s="46"/>
      <c r="FG28" s="46"/>
      <c r="FH28" s="46"/>
      <c r="FI28" s="46"/>
      <c r="FJ28" s="46"/>
      <c r="FK28" s="46"/>
      <c r="FL28" s="46"/>
      <c r="FM28" s="46"/>
      <c r="FN28" s="46"/>
      <c r="FO28" s="46"/>
      <c r="FP28" s="46"/>
      <c r="FQ28" s="46"/>
      <c r="FR28" s="46"/>
      <c r="FS28" s="46"/>
      <c r="FT28" s="46"/>
      <c r="FU28" s="46"/>
      <c r="FV28" s="46"/>
      <c r="FW28" s="46"/>
      <c r="FX28" s="46"/>
      <c r="FY28" s="46"/>
      <c r="FZ28" s="46"/>
      <c r="GA28" s="46"/>
      <c r="GB28" s="46"/>
      <c r="GC28" s="46"/>
      <c r="GD28" s="46"/>
      <c r="GE28" s="46"/>
      <c r="GF28" s="46"/>
      <c r="GG28" s="46"/>
      <c r="GH28" s="46"/>
      <c r="GI28" s="46"/>
      <c r="GJ28" s="46"/>
      <c r="GK28" s="46"/>
      <c r="GL28" s="46"/>
      <c r="GM28" s="46"/>
      <c r="GN28" s="46"/>
      <c r="GO28" s="46"/>
      <c r="GP28" s="46"/>
      <c r="GQ28" s="46"/>
      <c r="GR28" s="46"/>
      <c r="GS28" s="46"/>
      <c r="GT28" s="46"/>
      <c r="GU28" s="46"/>
      <c r="GV28" s="46"/>
      <c r="GW28" s="46"/>
      <c r="GX28" s="46"/>
      <c r="GY28" s="46"/>
      <c r="GZ28" s="46"/>
      <c r="HA28" s="46"/>
      <c r="HB28" s="46"/>
      <c r="HC28" s="46"/>
      <c r="HD28" s="46"/>
      <c r="HE28" s="46"/>
      <c r="HF28" s="46"/>
      <c r="HG28" s="46"/>
      <c r="HH28" s="46"/>
      <c r="HI28" s="46"/>
      <c r="HJ28" s="46"/>
      <c r="HK28" s="46"/>
      <c r="HL28" s="46"/>
      <c r="HM28" s="46"/>
      <c r="HN28" s="46"/>
      <c r="HO28" s="46"/>
      <c r="HP28" s="46"/>
      <c r="HQ28" s="46"/>
      <c r="HR28" s="46"/>
      <c r="HS28" s="46"/>
      <c r="HT28" s="46"/>
      <c r="HU28" s="46"/>
      <c r="HV28" s="46"/>
      <c r="HW28" s="46"/>
      <c r="HX28" s="46"/>
      <c r="HY28" s="46"/>
      <c r="HZ28" s="46"/>
      <c r="IA28" s="46"/>
      <c r="IB28" s="46"/>
      <c r="IC28" s="46"/>
      <c r="ID28" s="46"/>
      <c r="IE28" s="46"/>
      <c r="IF28" s="46"/>
      <c r="IG28" s="46"/>
      <c r="IH28" s="46"/>
      <c r="II28" s="46"/>
      <c r="IJ28" s="46"/>
      <c r="IK28" s="46"/>
      <c r="IL28" s="46"/>
      <c r="IM28" s="46"/>
      <c r="IN28" s="46"/>
      <c r="IO28" s="46"/>
      <c r="IP28" s="46"/>
      <c r="IQ28" s="46"/>
    </row>
    <row r="29" spans="1:251" s="135" customFormat="1" x14ac:dyDescent="0.2">
      <c r="A29" s="46" t="s">
        <v>20</v>
      </c>
      <c r="B29" s="46" t="s">
        <v>21</v>
      </c>
      <c r="C29" s="120" t="s">
        <v>3856</v>
      </c>
      <c r="D29" s="116">
        <v>6</v>
      </c>
      <c r="E29" s="117">
        <v>0.125</v>
      </c>
      <c r="F29" s="11">
        <v>2037</v>
      </c>
      <c r="G29" s="119">
        <v>45013</v>
      </c>
      <c r="H29" s="46"/>
      <c r="I29" s="46"/>
      <c r="J29" s="46"/>
      <c r="K29" s="46"/>
      <c r="L29" s="46"/>
      <c r="M29" s="46"/>
      <c r="N29" s="46"/>
      <c r="O29" s="46"/>
      <c r="P29" s="46"/>
      <c r="Q29" s="46"/>
      <c r="R29" s="46"/>
      <c r="S29" s="46"/>
      <c r="T29" s="46"/>
      <c r="U29" s="46"/>
      <c r="V29" s="46"/>
      <c r="W29" s="46"/>
      <c r="X29" s="46"/>
      <c r="Y29" s="46"/>
      <c r="Z29" s="46"/>
      <c r="AA29" s="46"/>
      <c r="AB29" s="46"/>
      <c r="AC29" s="46"/>
      <c r="AD29" s="46"/>
      <c r="AE29" s="46"/>
      <c r="AF29" s="46"/>
      <c r="AG29" s="46"/>
      <c r="AH29" s="46"/>
      <c r="AI29" s="46"/>
      <c r="AJ29" s="46"/>
      <c r="AK29" s="46"/>
      <c r="AL29" s="46"/>
      <c r="AM29" s="46"/>
      <c r="AN29" s="46"/>
      <c r="AO29" s="46"/>
      <c r="AP29" s="46"/>
      <c r="AQ29" s="46"/>
      <c r="AR29" s="46"/>
      <c r="AS29" s="46"/>
      <c r="AT29" s="46"/>
      <c r="AU29" s="46"/>
      <c r="AV29" s="46"/>
      <c r="AW29" s="46"/>
      <c r="AX29" s="46"/>
      <c r="AY29" s="46"/>
      <c r="AZ29" s="46"/>
      <c r="BA29" s="46"/>
      <c r="BB29" s="46"/>
      <c r="BC29" s="46"/>
      <c r="BD29" s="46"/>
      <c r="BE29" s="46"/>
      <c r="BF29" s="46"/>
      <c r="BG29" s="46"/>
      <c r="BH29" s="46"/>
      <c r="BI29" s="46"/>
      <c r="BJ29" s="46"/>
      <c r="BK29" s="46"/>
      <c r="BL29" s="46"/>
      <c r="BM29" s="46"/>
      <c r="BN29" s="46"/>
      <c r="BO29" s="46"/>
      <c r="BP29" s="46"/>
      <c r="BQ29" s="46"/>
      <c r="BR29" s="46"/>
      <c r="BS29" s="46"/>
      <c r="BT29" s="46"/>
      <c r="BU29" s="46"/>
      <c r="BV29" s="46"/>
      <c r="BW29" s="46"/>
      <c r="BX29" s="46"/>
      <c r="BY29" s="46"/>
      <c r="BZ29" s="46"/>
      <c r="CA29" s="46"/>
      <c r="CB29" s="46"/>
      <c r="CC29" s="46"/>
      <c r="CD29" s="46"/>
      <c r="CE29" s="46"/>
      <c r="CF29" s="46"/>
      <c r="CG29" s="46"/>
      <c r="CH29" s="46"/>
      <c r="CI29" s="46"/>
      <c r="CJ29" s="46"/>
      <c r="CK29" s="46"/>
      <c r="CL29" s="46"/>
      <c r="CM29" s="46"/>
      <c r="CN29" s="46"/>
      <c r="CO29" s="46"/>
      <c r="CP29" s="46"/>
      <c r="CQ29" s="46"/>
      <c r="CR29" s="46"/>
      <c r="CS29" s="46"/>
      <c r="CT29" s="46"/>
      <c r="CU29" s="46"/>
      <c r="CV29" s="46"/>
      <c r="CW29" s="46"/>
      <c r="CX29" s="46"/>
      <c r="CY29" s="46"/>
      <c r="CZ29" s="46"/>
      <c r="DA29" s="46"/>
      <c r="DB29" s="46"/>
      <c r="DC29" s="46"/>
      <c r="DD29" s="46"/>
      <c r="DE29" s="46"/>
      <c r="DF29" s="46"/>
      <c r="DG29" s="46"/>
      <c r="DH29" s="46"/>
      <c r="DI29" s="46"/>
      <c r="DJ29" s="46"/>
      <c r="DK29" s="46"/>
      <c r="DL29" s="46"/>
      <c r="DM29" s="46"/>
      <c r="DN29" s="46"/>
      <c r="DO29" s="46"/>
      <c r="DP29" s="46"/>
      <c r="DQ29" s="46"/>
      <c r="DR29" s="46"/>
      <c r="DS29" s="46"/>
      <c r="DT29" s="46"/>
      <c r="DU29" s="46"/>
      <c r="DV29" s="46"/>
      <c r="DW29" s="46"/>
      <c r="DX29" s="46"/>
      <c r="DY29" s="46"/>
      <c r="DZ29" s="46"/>
      <c r="EA29" s="46"/>
      <c r="EB29" s="46"/>
      <c r="EC29" s="46"/>
      <c r="ED29" s="46"/>
      <c r="EE29" s="46"/>
      <c r="EF29" s="46"/>
      <c r="EG29" s="46"/>
      <c r="EH29" s="46"/>
      <c r="EI29" s="46"/>
      <c r="EJ29" s="46"/>
      <c r="EK29" s="46"/>
      <c r="EL29" s="46"/>
      <c r="EM29" s="46"/>
      <c r="EN29" s="46"/>
      <c r="EO29" s="46"/>
      <c r="EP29" s="46"/>
      <c r="EQ29" s="46"/>
      <c r="ER29" s="46"/>
      <c r="ES29" s="46"/>
      <c r="ET29" s="46"/>
      <c r="EU29" s="46"/>
      <c r="EV29" s="46"/>
      <c r="EW29" s="46"/>
      <c r="EX29" s="46"/>
      <c r="EY29" s="46"/>
      <c r="EZ29" s="46"/>
      <c r="FA29" s="46"/>
      <c r="FB29" s="46"/>
      <c r="FC29" s="46"/>
      <c r="FD29" s="46"/>
      <c r="FE29" s="46"/>
      <c r="FF29" s="46"/>
      <c r="FG29" s="46"/>
      <c r="FH29" s="46"/>
      <c r="FI29" s="46"/>
      <c r="FJ29" s="46"/>
      <c r="FK29" s="46"/>
      <c r="FL29" s="46"/>
      <c r="FM29" s="46"/>
      <c r="FN29" s="46"/>
      <c r="FO29" s="46"/>
      <c r="FP29" s="46"/>
      <c r="FQ29" s="46"/>
      <c r="FR29" s="46"/>
      <c r="FS29" s="46"/>
      <c r="FT29" s="46"/>
      <c r="FU29" s="46"/>
      <c r="FV29" s="46"/>
      <c r="FW29" s="46"/>
      <c r="FX29" s="46"/>
      <c r="FY29" s="46"/>
      <c r="FZ29" s="46"/>
      <c r="GA29" s="46"/>
      <c r="GB29" s="46"/>
      <c r="GC29" s="46"/>
      <c r="GD29" s="46"/>
      <c r="GE29" s="46"/>
      <c r="GF29" s="46"/>
      <c r="GG29" s="46"/>
      <c r="GH29" s="46"/>
      <c r="GI29" s="46"/>
      <c r="GJ29" s="46"/>
      <c r="GK29" s="46"/>
      <c r="GL29" s="46"/>
      <c r="GM29" s="46"/>
      <c r="GN29" s="46"/>
      <c r="GO29" s="46"/>
      <c r="GP29" s="46"/>
      <c r="GQ29" s="46"/>
      <c r="GR29" s="46"/>
      <c r="GS29" s="46"/>
      <c r="GT29" s="46"/>
      <c r="GU29" s="46"/>
      <c r="GV29" s="46"/>
      <c r="GW29" s="46"/>
      <c r="GX29" s="46"/>
      <c r="GY29" s="46"/>
      <c r="GZ29" s="46"/>
      <c r="HA29" s="46"/>
      <c r="HB29" s="46"/>
      <c r="HC29" s="46"/>
      <c r="HD29" s="46"/>
      <c r="HE29" s="46"/>
      <c r="HF29" s="46"/>
      <c r="HG29" s="46"/>
      <c r="HH29" s="46"/>
      <c r="HI29" s="46"/>
      <c r="HJ29" s="46"/>
      <c r="HK29" s="46"/>
      <c r="HL29" s="46"/>
      <c r="HM29" s="46"/>
      <c r="HN29" s="46"/>
      <c r="HO29" s="46"/>
      <c r="HP29" s="46"/>
      <c r="HQ29" s="46"/>
      <c r="HR29" s="46"/>
      <c r="HS29" s="46"/>
      <c r="HT29" s="46"/>
      <c r="HU29" s="46"/>
      <c r="HV29" s="46"/>
      <c r="HW29" s="46"/>
      <c r="HX29" s="46"/>
      <c r="HY29" s="46"/>
      <c r="HZ29" s="46"/>
      <c r="IA29" s="46"/>
      <c r="IB29" s="46"/>
      <c r="IC29" s="46"/>
      <c r="ID29" s="46"/>
      <c r="IE29" s="46"/>
      <c r="IF29" s="46"/>
      <c r="IG29" s="46"/>
      <c r="IH29" s="46"/>
      <c r="II29" s="46"/>
      <c r="IJ29" s="46"/>
      <c r="IK29" s="46"/>
      <c r="IL29" s="46"/>
      <c r="IM29" s="46"/>
      <c r="IN29" s="46"/>
      <c r="IO29" s="46"/>
      <c r="IP29" s="46"/>
      <c r="IQ29" s="46"/>
    </row>
    <row r="30" spans="1:251" s="135" customFormat="1" x14ac:dyDescent="0.2">
      <c r="A30" s="46" t="s">
        <v>22</v>
      </c>
      <c r="B30" s="46" t="s">
        <v>23</v>
      </c>
      <c r="C30" s="46" t="s">
        <v>3854</v>
      </c>
      <c r="D30" s="116">
        <v>6</v>
      </c>
      <c r="E30" s="117">
        <v>0.125</v>
      </c>
      <c r="F30" s="11">
        <v>3054</v>
      </c>
      <c r="G30" s="119">
        <v>45013</v>
      </c>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46"/>
      <c r="AM30" s="46"/>
      <c r="AN30" s="46"/>
      <c r="AO30" s="46"/>
      <c r="AP30" s="46"/>
      <c r="AQ30" s="46"/>
      <c r="AR30" s="46"/>
      <c r="AS30" s="46"/>
      <c r="AT30" s="46"/>
      <c r="AU30" s="46"/>
      <c r="AV30" s="46"/>
      <c r="AW30" s="46"/>
      <c r="AX30" s="46"/>
      <c r="AY30" s="46"/>
      <c r="AZ30" s="46"/>
      <c r="BA30" s="46"/>
      <c r="BB30" s="46"/>
      <c r="BC30" s="46"/>
      <c r="BD30" s="46"/>
      <c r="BE30" s="46"/>
      <c r="BF30" s="46"/>
      <c r="BG30" s="46"/>
      <c r="BH30" s="46"/>
      <c r="BI30" s="46"/>
      <c r="BJ30" s="46"/>
      <c r="BK30" s="46"/>
      <c r="BL30" s="46"/>
      <c r="BM30" s="46"/>
      <c r="BN30" s="46"/>
      <c r="BO30" s="46"/>
      <c r="BP30" s="46"/>
      <c r="BQ30" s="46"/>
      <c r="BR30" s="46"/>
      <c r="BS30" s="46"/>
      <c r="BT30" s="46"/>
      <c r="BU30" s="46"/>
      <c r="BV30" s="46"/>
      <c r="BW30" s="46"/>
      <c r="BX30" s="46"/>
      <c r="BY30" s="46"/>
      <c r="BZ30" s="46"/>
      <c r="CA30" s="46"/>
      <c r="CB30" s="46"/>
      <c r="CC30" s="46"/>
      <c r="CD30" s="46"/>
      <c r="CE30" s="46"/>
      <c r="CF30" s="46"/>
      <c r="CG30" s="46"/>
      <c r="CH30" s="46"/>
      <c r="CI30" s="46"/>
      <c r="CJ30" s="46"/>
      <c r="CK30" s="46"/>
      <c r="CL30" s="46"/>
      <c r="CM30" s="46"/>
      <c r="CN30" s="46"/>
      <c r="CO30" s="46"/>
      <c r="CP30" s="46"/>
      <c r="CQ30" s="46"/>
      <c r="CR30" s="46"/>
      <c r="CS30" s="46"/>
      <c r="CT30" s="46"/>
      <c r="CU30" s="46"/>
      <c r="CV30" s="46"/>
      <c r="CW30" s="46"/>
      <c r="CX30" s="46"/>
      <c r="CY30" s="46"/>
      <c r="CZ30" s="46"/>
      <c r="DA30" s="46"/>
      <c r="DB30" s="46"/>
      <c r="DC30" s="46"/>
      <c r="DD30" s="46"/>
      <c r="DE30" s="46"/>
      <c r="DF30" s="46"/>
      <c r="DG30" s="46"/>
      <c r="DH30" s="46"/>
      <c r="DI30" s="46"/>
      <c r="DJ30" s="46"/>
      <c r="DK30" s="46"/>
      <c r="DL30" s="46"/>
      <c r="DM30" s="46"/>
      <c r="DN30" s="46"/>
      <c r="DO30" s="46"/>
      <c r="DP30" s="46"/>
      <c r="DQ30" s="46"/>
      <c r="DR30" s="46"/>
      <c r="DS30" s="46"/>
      <c r="DT30" s="46"/>
      <c r="DU30" s="46"/>
      <c r="DV30" s="46"/>
      <c r="DW30" s="46"/>
      <c r="DX30" s="46"/>
      <c r="DY30" s="46"/>
      <c r="DZ30" s="46"/>
      <c r="EA30" s="46"/>
      <c r="EB30" s="46"/>
      <c r="EC30" s="46"/>
      <c r="ED30" s="46"/>
      <c r="EE30" s="46"/>
      <c r="EF30" s="46"/>
      <c r="EG30" s="46"/>
      <c r="EH30" s="46"/>
      <c r="EI30" s="46"/>
      <c r="EJ30" s="46"/>
      <c r="EK30" s="46"/>
      <c r="EL30" s="46"/>
      <c r="EM30" s="46"/>
      <c r="EN30" s="46"/>
      <c r="EO30" s="46"/>
      <c r="EP30" s="46"/>
      <c r="EQ30" s="46"/>
      <c r="ER30" s="46"/>
      <c r="ES30" s="46"/>
      <c r="ET30" s="46"/>
      <c r="EU30" s="46"/>
      <c r="EV30" s="46"/>
      <c r="EW30" s="46"/>
      <c r="EX30" s="46"/>
      <c r="EY30" s="46"/>
      <c r="EZ30" s="46"/>
      <c r="FA30" s="46"/>
      <c r="FB30" s="46"/>
      <c r="FC30" s="46"/>
      <c r="FD30" s="46"/>
      <c r="FE30" s="46"/>
      <c r="FF30" s="46"/>
      <c r="FG30" s="46"/>
      <c r="FH30" s="46"/>
      <c r="FI30" s="46"/>
      <c r="FJ30" s="46"/>
      <c r="FK30" s="46"/>
      <c r="FL30" s="46"/>
      <c r="FM30" s="46"/>
      <c r="FN30" s="46"/>
      <c r="FO30" s="46"/>
      <c r="FP30" s="46"/>
      <c r="FQ30" s="46"/>
      <c r="FR30" s="46"/>
      <c r="FS30" s="46"/>
      <c r="FT30" s="46"/>
      <c r="FU30" s="46"/>
      <c r="FV30" s="46"/>
      <c r="FW30" s="46"/>
      <c r="FX30" s="46"/>
      <c r="FY30" s="46"/>
      <c r="FZ30" s="46"/>
      <c r="GA30" s="46"/>
      <c r="GB30" s="46"/>
      <c r="GC30" s="46"/>
      <c r="GD30" s="46"/>
      <c r="GE30" s="46"/>
      <c r="GF30" s="46"/>
      <c r="GG30" s="46"/>
      <c r="GH30" s="46"/>
      <c r="GI30" s="46"/>
      <c r="GJ30" s="46"/>
      <c r="GK30" s="46"/>
      <c r="GL30" s="46"/>
      <c r="GM30" s="46"/>
      <c r="GN30" s="46"/>
      <c r="GO30" s="46"/>
      <c r="GP30" s="46"/>
      <c r="GQ30" s="46"/>
      <c r="GR30" s="46"/>
      <c r="GS30" s="46"/>
      <c r="GT30" s="46"/>
      <c r="GU30" s="46"/>
      <c r="GV30" s="46"/>
      <c r="GW30" s="46"/>
      <c r="GX30" s="46"/>
      <c r="GY30" s="46"/>
      <c r="GZ30" s="46"/>
      <c r="HA30" s="46"/>
      <c r="HB30" s="46"/>
      <c r="HC30" s="46"/>
      <c r="HD30" s="46"/>
      <c r="HE30" s="46"/>
      <c r="HF30" s="46"/>
      <c r="HG30" s="46"/>
      <c r="HH30" s="46"/>
      <c r="HI30" s="46"/>
      <c r="HJ30" s="46"/>
      <c r="HK30" s="46"/>
      <c r="HL30" s="46"/>
      <c r="HM30" s="46"/>
      <c r="HN30" s="46"/>
      <c r="HO30" s="46"/>
      <c r="HP30" s="46"/>
      <c r="HQ30" s="46"/>
      <c r="HR30" s="46"/>
      <c r="HS30" s="46"/>
      <c r="HT30" s="46"/>
      <c r="HU30" s="46"/>
      <c r="HV30" s="46"/>
      <c r="HW30" s="46"/>
      <c r="HX30" s="46"/>
      <c r="HY30" s="46"/>
      <c r="HZ30" s="46"/>
      <c r="IA30" s="46"/>
      <c r="IB30" s="46"/>
      <c r="IC30" s="46"/>
      <c r="ID30" s="46"/>
      <c r="IE30" s="46"/>
      <c r="IF30" s="46"/>
      <c r="IG30" s="46"/>
      <c r="IH30" s="46"/>
      <c r="II30" s="46"/>
      <c r="IJ30" s="46"/>
      <c r="IK30" s="46"/>
      <c r="IL30" s="46"/>
      <c r="IM30" s="46"/>
      <c r="IN30" s="46"/>
      <c r="IO30" s="46"/>
      <c r="IP30" s="46"/>
      <c r="IQ30" s="46"/>
    </row>
    <row r="31" spans="1:251" s="135" customFormat="1" x14ac:dyDescent="0.2">
      <c r="A31" s="46" t="s">
        <v>24</v>
      </c>
      <c r="B31" s="46" t="s">
        <v>25</v>
      </c>
      <c r="C31" s="46" t="s">
        <v>3854</v>
      </c>
      <c r="D31" s="116">
        <v>6</v>
      </c>
      <c r="E31" s="117">
        <v>0.125</v>
      </c>
      <c r="F31" s="11">
        <v>3054</v>
      </c>
      <c r="G31" s="119">
        <v>45013</v>
      </c>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c r="BB31" s="46"/>
      <c r="BC31" s="46"/>
      <c r="BD31" s="46"/>
      <c r="BE31" s="46"/>
      <c r="BF31" s="46"/>
      <c r="BG31" s="46"/>
      <c r="BH31" s="46"/>
      <c r="BI31" s="46"/>
      <c r="BJ31" s="46"/>
      <c r="BK31" s="46"/>
      <c r="BL31" s="46"/>
      <c r="BM31" s="46"/>
      <c r="BN31" s="46"/>
      <c r="BO31" s="46"/>
      <c r="BP31" s="46"/>
      <c r="BQ31" s="46"/>
      <c r="BR31" s="46"/>
      <c r="BS31" s="46"/>
      <c r="BT31" s="46"/>
      <c r="BU31" s="46"/>
      <c r="BV31" s="46"/>
      <c r="BW31" s="46"/>
      <c r="BX31" s="46"/>
      <c r="BY31" s="46"/>
      <c r="BZ31" s="46"/>
      <c r="CA31" s="46"/>
      <c r="CB31" s="46"/>
      <c r="CC31" s="46"/>
      <c r="CD31" s="46"/>
      <c r="CE31" s="46"/>
      <c r="CF31" s="46"/>
      <c r="CG31" s="46"/>
      <c r="CH31" s="46"/>
      <c r="CI31" s="46"/>
      <c r="CJ31" s="46"/>
      <c r="CK31" s="46"/>
      <c r="CL31" s="46"/>
      <c r="CM31" s="46"/>
      <c r="CN31" s="46"/>
      <c r="CO31" s="46"/>
      <c r="CP31" s="46"/>
      <c r="CQ31" s="46"/>
      <c r="CR31" s="46"/>
      <c r="CS31" s="46"/>
      <c r="CT31" s="46"/>
      <c r="CU31" s="46"/>
      <c r="CV31" s="46"/>
      <c r="CW31" s="46"/>
      <c r="CX31" s="46"/>
      <c r="CY31" s="46"/>
      <c r="CZ31" s="46"/>
      <c r="DA31" s="46"/>
      <c r="DB31" s="46"/>
      <c r="DC31" s="46"/>
      <c r="DD31" s="46"/>
      <c r="DE31" s="46"/>
      <c r="DF31" s="46"/>
      <c r="DG31" s="46"/>
      <c r="DH31" s="46"/>
      <c r="DI31" s="46"/>
      <c r="DJ31" s="46"/>
      <c r="DK31" s="46"/>
      <c r="DL31" s="46"/>
      <c r="DM31" s="46"/>
      <c r="DN31" s="46"/>
      <c r="DO31" s="46"/>
      <c r="DP31" s="46"/>
      <c r="DQ31" s="46"/>
      <c r="DR31" s="46"/>
      <c r="DS31" s="46"/>
      <c r="DT31" s="46"/>
      <c r="DU31" s="46"/>
      <c r="DV31" s="46"/>
      <c r="DW31" s="46"/>
      <c r="DX31" s="46"/>
      <c r="DY31" s="46"/>
      <c r="DZ31" s="46"/>
      <c r="EA31" s="46"/>
      <c r="EB31" s="46"/>
      <c r="EC31" s="46"/>
      <c r="ED31" s="46"/>
      <c r="EE31" s="46"/>
      <c r="EF31" s="46"/>
      <c r="EG31" s="46"/>
      <c r="EH31" s="46"/>
      <c r="EI31" s="46"/>
      <c r="EJ31" s="46"/>
      <c r="EK31" s="46"/>
      <c r="EL31" s="46"/>
      <c r="EM31" s="46"/>
      <c r="EN31" s="46"/>
      <c r="EO31" s="46"/>
      <c r="EP31" s="46"/>
      <c r="EQ31" s="46"/>
      <c r="ER31" s="46"/>
      <c r="ES31" s="46"/>
      <c r="ET31" s="46"/>
      <c r="EU31" s="46"/>
      <c r="EV31" s="46"/>
      <c r="EW31" s="46"/>
      <c r="EX31" s="46"/>
      <c r="EY31" s="46"/>
      <c r="EZ31" s="46"/>
      <c r="FA31" s="46"/>
      <c r="FB31" s="46"/>
      <c r="FC31" s="46"/>
      <c r="FD31" s="46"/>
      <c r="FE31" s="46"/>
      <c r="FF31" s="46"/>
      <c r="FG31" s="46"/>
      <c r="FH31" s="46"/>
      <c r="FI31" s="46"/>
      <c r="FJ31" s="46"/>
      <c r="FK31" s="46"/>
      <c r="FL31" s="46"/>
      <c r="FM31" s="46"/>
      <c r="FN31" s="46"/>
      <c r="FO31" s="46"/>
      <c r="FP31" s="46"/>
      <c r="FQ31" s="46"/>
      <c r="FR31" s="46"/>
      <c r="FS31" s="46"/>
      <c r="FT31" s="46"/>
      <c r="FU31" s="46"/>
      <c r="FV31" s="46"/>
      <c r="FW31" s="46"/>
      <c r="FX31" s="46"/>
      <c r="FY31" s="46"/>
      <c r="FZ31" s="46"/>
      <c r="GA31" s="46"/>
      <c r="GB31" s="46"/>
      <c r="GC31" s="46"/>
      <c r="GD31" s="46"/>
      <c r="GE31" s="46"/>
      <c r="GF31" s="46"/>
      <c r="GG31" s="46"/>
      <c r="GH31" s="46"/>
      <c r="GI31" s="46"/>
      <c r="GJ31" s="46"/>
      <c r="GK31" s="46"/>
      <c r="GL31" s="46"/>
      <c r="GM31" s="46"/>
      <c r="GN31" s="46"/>
      <c r="GO31" s="46"/>
      <c r="GP31" s="46"/>
      <c r="GQ31" s="46"/>
      <c r="GR31" s="46"/>
      <c r="GS31" s="46"/>
      <c r="GT31" s="46"/>
      <c r="GU31" s="46"/>
      <c r="GV31" s="46"/>
      <c r="GW31" s="46"/>
      <c r="GX31" s="46"/>
      <c r="GY31" s="46"/>
      <c r="GZ31" s="46"/>
      <c r="HA31" s="46"/>
      <c r="HB31" s="46"/>
      <c r="HC31" s="46"/>
      <c r="HD31" s="46"/>
      <c r="HE31" s="46"/>
      <c r="HF31" s="46"/>
      <c r="HG31" s="46"/>
      <c r="HH31" s="46"/>
      <c r="HI31" s="46"/>
      <c r="HJ31" s="46"/>
      <c r="HK31" s="46"/>
      <c r="HL31" s="46"/>
      <c r="HM31" s="46"/>
      <c r="HN31" s="46"/>
      <c r="HO31" s="46"/>
      <c r="HP31" s="46"/>
      <c r="HQ31" s="46"/>
      <c r="HR31" s="46"/>
      <c r="HS31" s="46"/>
      <c r="HT31" s="46"/>
      <c r="HU31" s="46"/>
      <c r="HV31" s="46"/>
      <c r="HW31" s="46"/>
      <c r="HX31" s="46"/>
      <c r="HY31" s="46"/>
      <c r="HZ31" s="46"/>
      <c r="IA31" s="46"/>
      <c r="IB31" s="46"/>
      <c r="IC31" s="46"/>
      <c r="ID31" s="46"/>
      <c r="IE31" s="46"/>
      <c r="IF31" s="46"/>
      <c r="IG31" s="46"/>
      <c r="IH31" s="46"/>
      <c r="II31" s="46"/>
      <c r="IJ31" s="46"/>
      <c r="IK31" s="46"/>
      <c r="IL31" s="46"/>
      <c r="IM31" s="46"/>
      <c r="IN31" s="46"/>
      <c r="IO31" s="46"/>
      <c r="IP31" s="46"/>
      <c r="IQ31" s="46"/>
    </row>
    <row r="32" spans="1:251" s="135" customFormat="1" x14ac:dyDescent="0.2">
      <c r="A32" s="46" t="s">
        <v>26</v>
      </c>
      <c r="B32" s="46" t="s">
        <v>27</v>
      </c>
      <c r="C32" s="46" t="s">
        <v>3854</v>
      </c>
      <c r="D32" s="116">
        <v>6</v>
      </c>
      <c r="E32" s="117">
        <v>0.125</v>
      </c>
      <c r="F32" s="11">
        <v>3054</v>
      </c>
      <c r="G32" s="119">
        <v>45013</v>
      </c>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46"/>
      <c r="AS32" s="46"/>
      <c r="AT32" s="46"/>
      <c r="AU32" s="46"/>
      <c r="AV32" s="46"/>
      <c r="AW32" s="46"/>
      <c r="AX32" s="46"/>
      <c r="AY32" s="46"/>
      <c r="AZ32" s="46"/>
      <c r="BA32" s="46"/>
      <c r="BB32" s="46"/>
      <c r="BC32" s="46"/>
      <c r="BD32" s="46"/>
      <c r="BE32" s="46"/>
      <c r="BF32" s="46"/>
      <c r="BG32" s="46"/>
      <c r="BH32" s="46"/>
      <c r="BI32" s="46"/>
      <c r="BJ32" s="46"/>
      <c r="BK32" s="46"/>
      <c r="BL32" s="46"/>
      <c r="BM32" s="46"/>
      <c r="BN32" s="46"/>
      <c r="BO32" s="46"/>
      <c r="BP32" s="46"/>
      <c r="BQ32" s="46"/>
      <c r="BR32" s="46"/>
      <c r="BS32" s="46"/>
      <c r="BT32" s="46"/>
      <c r="BU32" s="46"/>
      <c r="BV32" s="46"/>
      <c r="BW32" s="46"/>
      <c r="BX32" s="46"/>
      <c r="BY32" s="46"/>
      <c r="BZ32" s="46"/>
      <c r="CA32" s="46"/>
      <c r="CB32" s="46"/>
      <c r="CC32" s="46"/>
      <c r="CD32" s="46"/>
      <c r="CE32" s="46"/>
      <c r="CF32" s="46"/>
      <c r="CG32" s="46"/>
      <c r="CH32" s="46"/>
      <c r="CI32" s="46"/>
      <c r="CJ32" s="46"/>
      <c r="CK32" s="46"/>
      <c r="CL32" s="46"/>
      <c r="CM32" s="46"/>
      <c r="CN32" s="46"/>
      <c r="CO32" s="46"/>
      <c r="CP32" s="46"/>
      <c r="CQ32" s="46"/>
      <c r="CR32" s="46"/>
      <c r="CS32" s="46"/>
      <c r="CT32" s="46"/>
      <c r="CU32" s="46"/>
      <c r="CV32" s="46"/>
      <c r="CW32" s="46"/>
      <c r="CX32" s="46"/>
      <c r="CY32" s="46"/>
      <c r="CZ32" s="46"/>
      <c r="DA32" s="46"/>
      <c r="DB32" s="46"/>
      <c r="DC32" s="46"/>
      <c r="DD32" s="46"/>
      <c r="DE32" s="46"/>
      <c r="DF32" s="46"/>
      <c r="DG32" s="46"/>
      <c r="DH32" s="46"/>
      <c r="DI32" s="46"/>
      <c r="DJ32" s="46"/>
      <c r="DK32" s="46"/>
      <c r="DL32" s="46"/>
      <c r="DM32" s="46"/>
      <c r="DN32" s="46"/>
      <c r="DO32" s="46"/>
      <c r="DP32" s="46"/>
      <c r="DQ32" s="46"/>
      <c r="DR32" s="46"/>
      <c r="DS32" s="46"/>
      <c r="DT32" s="46"/>
      <c r="DU32" s="46"/>
      <c r="DV32" s="46"/>
      <c r="DW32" s="46"/>
      <c r="DX32" s="46"/>
      <c r="DY32" s="46"/>
      <c r="DZ32" s="46"/>
      <c r="EA32" s="46"/>
      <c r="EB32" s="46"/>
      <c r="EC32" s="46"/>
      <c r="ED32" s="46"/>
      <c r="EE32" s="46"/>
      <c r="EF32" s="46"/>
      <c r="EG32" s="46"/>
      <c r="EH32" s="46"/>
      <c r="EI32" s="46"/>
      <c r="EJ32" s="46"/>
      <c r="EK32" s="46"/>
      <c r="EL32" s="46"/>
      <c r="EM32" s="46"/>
      <c r="EN32" s="46"/>
      <c r="EO32" s="46"/>
      <c r="EP32" s="46"/>
      <c r="EQ32" s="46"/>
      <c r="ER32" s="46"/>
      <c r="ES32" s="46"/>
      <c r="ET32" s="46"/>
      <c r="EU32" s="46"/>
      <c r="EV32" s="46"/>
      <c r="EW32" s="46"/>
      <c r="EX32" s="46"/>
      <c r="EY32" s="46"/>
      <c r="EZ32" s="46"/>
      <c r="FA32" s="46"/>
      <c r="FB32" s="46"/>
      <c r="FC32" s="46"/>
      <c r="FD32" s="46"/>
      <c r="FE32" s="46"/>
      <c r="FF32" s="46"/>
      <c r="FG32" s="46"/>
      <c r="FH32" s="46"/>
      <c r="FI32" s="46"/>
      <c r="FJ32" s="46"/>
      <c r="FK32" s="46"/>
      <c r="FL32" s="46"/>
      <c r="FM32" s="46"/>
      <c r="FN32" s="46"/>
      <c r="FO32" s="46"/>
      <c r="FP32" s="46"/>
      <c r="FQ32" s="46"/>
      <c r="FR32" s="46"/>
      <c r="FS32" s="46"/>
      <c r="FT32" s="46"/>
      <c r="FU32" s="46"/>
      <c r="FV32" s="46"/>
      <c r="FW32" s="46"/>
      <c r="FX32" s="46"/>
      <c r="FY32" s="46"/>
      <c r="FZ32" s="46"/>
      <c r="GA32" s="46"/>
      <c r="GB32" s="46"/>
      <c r="GC32" s="46"/>
      <c r="GD32" s="46"/>
      <c r="GE32" s="46"/>
      <c r="GF32" s="46"/>
      <c r="GG32" s="46"/>
      <c r="GH32" s="46"/>
      <c r="GI32" s="46"/>
      <c r="GJ32" s="46"/>
      <c r="GK32" s="46"/>
      <c r="GL32" s="46"/>
      <c r="GM32" s="46"/>
      <c r="GN32" s="46"/>
      <c r="GO32" s="46"/>
      <c r="GP32" s="46"/>
      <c r="GQ32" s="46"/>
      <c r="GR32" s="46"/>
      <c r="GS32" s="46"/>
      <c r="GT32" s="46"/>
      <c r="GU32" s="46"/>
      <c r="GV32" s="46"/>
      <c r="GW32" s="46"/>
      <c r="GX32" s="46"/>
      <c r="GY32" s="46"/>
      <c r="GZ32" s="46"/>
      <c r="HA32" s="46"/>
      <c r="HB32" s="46"/>
      <c r="HC32" s="46"/>
      <c r="HD32" s="46"/>
      <c r="HE32" s="46"/>
      <c r="HF32" s="46"/>
      <c r="HG32" s="46"/>
      <c r="HH32" s="46"/>
      <c r="HI32" s="46"/>
      <c r="HJ32" s="46"/>
      <c r="HK32" s="46"/>
      <c r="HL32" s="46"/>
      <c r="HM32" s="46"/>
      <c r="HN32" s="46"/>
      <c r="HO32" s="46"/>
      <c r="HP32" s="46"/>
      <c r="HQ32" s="46"/>
      <c r="HR32" s="46"/>
      <c r="HS32" s="46"/>
      <c r="HT32" s="46"/>
      <c r="HU32" s="46"/>
      <c r="HV32" s="46"/>
      <c r="HW32" s="46"/>
      <c r="HX32" s="46"/>
      <c r="HY32" s="46"/>
      <c r="HZ32" s="46"/>
      <c r="IA32" s="46"/>
      <c r="IB32" s="46"/>
      <c r="IC32" s="46"/>
      <c r="ID32" s="46"/>
      <c r="IE32" s="46"/>
      <c r="IF32" s="46"/>
      <c r="IG32" s="46"/>
      <c r="IH32" s="46"/>
      <c r="II32" s="46"/>
      <c r="IJ32" s="46"/>
      <c r="IK32" s="46"/>
      <c r="IL32" s="46"/>
      <c r="IM32" s="46"/>
      <c r="IN32" s="46"/>
      <c r="IO32" s="46"/>
      <c r="IP32" s="46"/>
      <c r="IQ32" s="46"/>
    </row>
    <row r="33" spans="1:251" s="135" customFormat="1" x14ac:dyDescent="0.2">
      <c r="A33" s="46" t="s">
        <v>28</v>
      </c>
      <c r="B33" s="46" t="s">
        <v>29</v>
      </c>
      <c r="C33" s="46" t="s">
        <v>3854</v>
      </c>
      <c r="D33" s="116">
        <v>6</v>
      </c>
      <c r="E33" s="117">
        <v>0.125</v>
      </c>
      <c r="F33" s="11">
        <v>3054</v>
      </c>
      <c r="G33" s="119">
        <v>45013</v>
      </c>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c r="AQ33" s="46"/>
      <c r="AR33" s="46"/>
      <c r="AS33" s="46"/>
      <c r="AT33" s="46"/>
      <c r="AU33" s="46"/>
      <c r="AV33" s="46"/>
      <c r="AW33" s="46"/>
      <c r="AX33" s="46"/>
      <c r="AY33" s="46"/>
      <c r="AZ33" s="46"/>
      <c r="BA33" s="46"/>
      <c r="BB33" s="46"/>
      <c r="BC33" s="46"/>
      <c r="BD33" s="46"/>
      <c r="BE33" s="46"/>
      <c r="BF33" s="46"/>
      <c r="BG33" s="46"/>
      <c r="BH33" s="46"/>
      <c r="BI33" s="46"/>
      <c r="BJ33" s="46"/>
      <c r="BK33" s="46"/>
      <c r="BL33" s="46"/>
      <c r="BM33" s="46"/>
      <c r="BN33" s="46"/>
      <c r="BO33" s="46"/>
      <c r="BP33" s="46"/>
      <c r="BQ33" s="46"/>
      <c r="BR33" s="46"/>
      <c r="BS33" s="46"/>
      <c r="BT33" s="46"/>
      <c r="BU33" s="46"/>
      <c r="BV33" s="46"/>
      <c r="BW33" s="46"/>
      <c r="BX33" s="46"/>
      <c r="BY33" s="46"/>
      <c r="BZ33" s="46"/>
      <c r="CA33" s="46"/>
      <c r="CB33" s="46"/>
      <c r="CC33" s="46"/>
      <c r="CD33" s="46"/>
      <c r="CE33" s="46"/>
      <c r="CF33" s="46"/>
      <c r="CG33" s="46"/>
      <c r="CH33" s="46"/>
      <c r="CI33" s="46"/>
      <c r="CJ33" s="46"/>
      <c r="CK33" s="46"/>
      <c r="CL33" s="46"/>
      <c r="CM33" s="46"/>
      <c r="CN33" s="46"/>
      <c r="CO33" s="46"/>
      <c r="CP33" s="46"/>
      <c r="CQ33" s="46"/>
      <c r="CR33" s="46"/>
      <c r="CS33" s="46"/>
      <c r="CT33" s="46"/>
      <c r="CU33" s="46"/>
      <c r="CV33" s="46"/>
      <c r="CW33" s="46"/>
      <c r="CX33" s="46"/>
      <c r="CY33" s="46"/>
      <c r="CZ33" s="46"/>
      <c r="DA33" s="46"/>
      <c r="DB33" s="46"/>
      <c r="DC33" s="46"/>
      <c r="DD33" s="46"/>
      <c r="DE33" s="46"/>
      <c r="DF33" s="46"/>
      <c r="DG33" s="46"/>
      <c r="DH33" s="46"/>
      <c r="DI33" s="46"/>
      <c r="DJ33" s="46"/>
      <c r="DK33" s="46"/>
      <c r="DL33" s="46"/>
      <c r="DM33" s="46"/>
      <c r="DN33" s="46"/>
      <c r="DO33" s="46"/>
      <c r="DP33" s="46"/>
      <c r="DQ33" s="46"/>
      <c r="DR33" s="46"/>
      <c r="DS33" s="46"/>
      <c r="DT33" s="46"/>
      <c r="DU33" s="46"/>
      <c r="DV33" s="46"/>
      <c r="DW33" s="46"/>
      <c r="DX33" s="46"/>
      <c r="DY33" s="46"/>
      <c r="DZ33" s="46"/>
      <c r="EA33" s="46"/>
      <c r="EB33" s="46"/>
      <c r="EC33" s="46"/>
      <c r="ED33" s="46"/>
      <c r="EE33" s="46"/>
      <c r="EF33" s="46"/>
      <c r="EG33" s="46"/>
      <c r="EH33" s="46"/>
      <c r="EI33" s="46"/>
      <c r="EJ33" s="46"/>
      <c r="EK33" s="46"/>
      <c r="EL33" s="46"/>
      <c r="EM33" s="46"/>
      <c r="EN33" s="46"/>
      <c r="EO33" s="46"/>
      <c r="EP33" s="46"/>
      <c r="EQ33" s="46"/>
      <c r="ER33" s="46"/>
      <c r="ES33" s="46"/>
      <c r="ET33" s="46"/>
      <c r="EU33" s="46"/>
      <c r="EV33" s="46"/>
      <c r="EW33" s="46"/>
      <c r="EX33" s="46"/>
      <c r="EY33" s="46"/>
      <c r="EZ33" s="46"/>
      <c r="FA33" s="46"/>
      <c r="FB33" s="46"/>
      <c r="FC33" s="46"/>
      <c r="FD33" s="46"/>
      <c r="FE33" s="46"/>
      <c r="FF33" s="46"/>
      <c r="FG33" s="46"/>
      <c r="FH33" s="46"/>
      <c r="FI33" s="46"/>
      <c r="FJ33" s="46"/>
      <c r="FK33" s="46"/>
      <c r="FL33" s="46"/>
      <c r="FM33" s="46"/>
      <c r="FN33" s="46"/>
      <c r="FO33" s="46"/>
      <c r="FP33" s="46"/>
      <c r="FQ33" s="46"/>
      <c r="FR33" s="46"/>
      <c r="FS33" s="46"/>
      <c r="FT33" s="46"/>
      <c r="FU33" s="46"/>
      <c r="FV33" s="46"/>
      <c r="FW33" s="46"/>
      <c r="FX33" s="46"/>
      <c r="FY33" s="46"/>
      <c r="FZ33" s="46"/>
      <c r="GA33" s="46"/>
      <c r="GB33" s="46"/>
      <c r="GC33" s="46"/>
      <c r="GD33" s="46"/>
      <c r="GE33" s="46"/>
      <c r="GF33" s="46"/>
      <c r="GG33" s="46"/>
      <c r="GH33" s="46"/>
      <c r="GI33" s="46"/>
      <c r="GJ33" s="46"/>
      <c r="GK33" s="46"/>
      <c r="GL33" s="46"/>
      <c r="GM33" s="46"/>
      <c r="GN33" s="46"/>
      <c r="GO33" s="46"/>
      <c r="GP33" s="46"/>
      <c r="GQ33" s="46"/>
      <c r="GR33" s="46"/>
      <c r="GS33" s="46"/>
      <c r="GT33" s="46"/>
      <c r="GU33" s="46"/>
      <c r="GV33" s="46"/>
      <c r="GW33" s="46"/>
      <c r="GX33" s="46"/>
      <c r="GY33" s="46"/>
      <c r="GZ33" s="46"/>
      <c r="HA33" s="46"/>
      <c r="HB33" s="46"/>
      <c r="HC33" s="46"/>
      <c r="HD33" s="46"/>
      <c r="HE33" s="46"/>
      <c r="HF33" s="46"/>
      <c r="HG33" s="46"/>
      <c r="HH33" s="46"/>
      <c r="HI33" s="46"/>
      <c r="HJ33" s="46"/>
      <c r="HK33" s="46"/>
      <c r="HL33" s="46"/>
      <c r="HM33" s="46"/>
      <c r="HN33" s="46"/>
      <c r="HO33" s="46"/>
      <c r="HP33" s="46"/>
      <c r="HQ33" s="46"/>
      <c r="HR33" s="46"/>
      <c r="HS33" s="46"/>
      <c r="HT33" s="46"/>
      <c r="HU33" s="46"/>
      <c r="HV33" s="46"/>
      <c r="HW33" s="46"/>
      <c r="HX33" s="46"/>
      <c r="HY33" s="46"/>
      <c r="HZ33" s="46"/>
      <c r="IA33" s="46"/>
      <c r="IB33" s="46"/>
      <c r="IC33" s="46"/>
      <c r="ID33" s="46"/>
      <c r="IE33" s="46"/>
      <c r="IF33" s="46"/>
      <c r="IG33" s="46"/>
      <c r="IH33" s="46"/>
      <c r="II33" s="46"/>
      <c r="IJ33" s="46"/>
      <c r="IK33" s="46"/>
      <c r="IL33" s="46"/>
      <c r="IM33" s="46"/>
      <c r="IN33" s="46"/>
      <c r="IO33" s="46"/>
      <c r="IP33" s="46"/>
      <c r="IQ33" s="46"/>
    </row>
    <row r="34" spans="1:251" s="135" customFormat="1" x14ac:dyDescent="0.2">
      <c r="A34" s="46" t="s">
        <v>30</v>
      </c>
      <c r="B34" s="46" t="s">
        <v>31</v>
      </c>
      <c r="C34" s="46" t="s">
        <v>3854</v>
      </c>
      <c r="D34" s="116">
        <v>6</v>
      </c>
      <c r="E34" s="117">
        <v>0.125</v>
      </c>
      <c r="F34" s="11">
        <v>3054</v>
      </c>
      <c r="G34" s="119">
        <v>45013</v>
      </c>
      <c r="H34" s="46"/>
      <c r="I34" s="46"/>
      <c r="J34" s="46"/>
      <c r="K34" s="46"/>
      <c r="L34" s="46"/>
      <c r="M34" s="46"/>
      <c r="N34" s="46"/>
      <c r="O34" s="46"/>
      <c r="P34" s="46"/>
      <c r="Q34" s="46"/>
      <c r="R34" s="46"/>
      <c r="S34" s="46"/>
      <c r="T34" s="46"/>
      <c r="U34" s="46"/>
      <c r="V34" s="46"/>
      <c r="W34" s="46"/>
      <c r="X34" s="46"/>
      <c r="Y34" s="46"/>
      <c r="Z34" s="46"/>
      <c r="AA34" s="46"/>
      <c r="AB34" s="46"/>
      <c r="AC34" s="46"/>
      <c r="AD34" s="46"/>
      <c r="AE34" s="46"/>
      <c r="AF34" s="46"/>
      <c r="AG34" s="46"/>
      <c r="AH34" s="46"/>
      <c r="AI34" s="46"/>
      <c r="AJ34" s="46"/>
      <c r="AK34" s="46"/>
      <c r="AL34" s="46"/>
      <c r="AM34" s="46"/>
      <c r="AN34" s="46"/>
      <c r="AO34" s="46"/>
      <c r="AP34" s="46"/>
      <c r="AQ34" s="46"/>
      <c r="AR34" s="46"/>
      <c r="AS34" s="46"/>
      <c r="AT34" s="46"/>
      <c r="AU34" s="46"/>
      <c r="AV34" s="46"/>
      <c r="AW34" s="46"/>
      <c r="AX34" s="46"/>
      <c r="AY34" s="46"/>
      <c r="AZ34" s="46"/>
      <c r="BA34" s="46"/>
      <c r="BB34" s="46"/>
      <c r="BC34" s="46"/>
      <c r="BD34" s="46"/>
      <c r="BE34" s="46"/>
      <c r="BF34" s="46"/>
      <c r="BG34" s="46"/>
      <c r="BH34" s="46"/>
      <c r="BI34" s="46"/>
      <c r="BJ34" s="46"/>
      <c r="BK34" s="46"/>
      <c r="BL34" s="46"/>
      <c r="BM34" s="46"/>
      <c r="BN34" s="46"/>
      <c r="BO34" s="46"/>
      <c r="BP34" s="46"/>
      <c r="BQ34" s="46"/>
      <c r="BR34" s="46"/>
      <c r="BS34" s="46"/>
      <c r="BT34" s="46"/>
      <c r="BU34" s="46"/>
      <c r="BV34" s="46"/>
      <c r="BW34" s="46"/>
      <c r="BX34" s="46"/>
      <c r="BY34" s="46"/>
      <c r="BZ34" s="46"/>
      <c r="CA34" s="46"/>
      <c r="CB34" s="46"/>
      <c r="CC34" s="46"/>
      <c r="CD34" s="46"/>
      <c r="CE34" s="46"/>
      <c r="CF34" s="46"/>
      <c r="CG34" s="46"/>
      <c r="CH34" s="46"/>
      <c r="CI34" s="46"/>
      <c r="CJ34" s="46"/>
      <c r="CK34" s="46"/>
      <c r="CL34" s="46"/>
      <c r="CM34" s="46"/>
      <c r="CN34" s="46"/>
      <c r="CO34" s="46"/>
      <c r="CP34" s="46"/>
      <c r="CQ34" s="46"/>
      <c r="CR34" s="46"/>
      <c r="CS34" s="46"/>
      <c r="CT34" s="46"/>
      <c r="CU34" s="46"/>
      <c r="CV34" s="46"/>
      <c r="CW34" s="46"/>
      <c r="CX34" s="46"/>
      <c r="CY34" s="46"/>
      <c r="CZ34" s="46"/>
      <c r="DA34" s="46"/>
      <c r="DB34" s="46"/>
      <c r="DC34" s="46"/>
      <c r="DD34" s="46"/>
      <c r="DE34" s="46"/>
      <c r="DF34" s="46"/>
      <c r="DG34" s="46"/>
      <c r="DH34" s="46"/>
      <c r="DI34" s="46"/>
      <c r="DJ34" s="46"/>
      <c r="DK34" s="46"/>
      <c r="DL34" s="46"/>
      <c r="DM34" s="46"/>
      <c r="DN34" s="46"/>
      <c r="DO34" s="46"/>
      <c r="DP34" s="46"/>
      <c r="DQ34" s="46"/>
      <c r="DR34" s="46"/>
      <c r="DS34" s="46"/>
      <c r="DT34" s="46"/>
      <c r="DU34" s="46"/>
      <c r="DV34" s="46"/>
      <c r="DW34" s="46"/>
      <c r="DX34" s="46"/>
      <c r="DY34" s="46"/>
      <c r="DZ34" s="46"/>
      <c r="EA34" s="46"/>
      <c r="EB34" s="46"/>
      <c r="EC34" s="46"/>
      <c r="ED34" s="46"/>
      <c r="EE34" s="46"/>
      <c r="EF34" s="46"/>
      <c r="EG34" s="46"/>
      <c r="EH34" s="46"/>
      <c r="EI34" s="46"/>
      <c r="EJ34" s="46"/>
      <c r="EK34" s="46"/>
      <c r="EL34" s="46"/>
      <c r="EM34" s="46"/>
      <c r="EN34" s="46"/>
      <c r="EO34" s="46"/>
      <c r="EP34" s="46"/>
      <c r="EQ34" s="46"/>
      <c r="ER34" s="46"/>
      <c r="ES34" s="46"/>
      <c r="ET34" s="46"/>
      <c r="EU34" s="46"/>
      <c r="EV34" s="46"/>
      <c r="EW34" s="46"/>
      <c r="EX34" s="46"/>
      <c r="EY34" s="46"/>
      <c r="EZ34" s="46"/>
      <c r="FA34" s="46"/>
      <c r="FB34" s="46"/>
      <c r="FC34" s="46"/>
      <c r="FD34" s="46"/>
      <c r="FE34" s="46"/>
      <c r="FF34" s="46"/>
      <c r="FG34" s="46"/>
      <c r="FH34" s="46"/>
      <c r="FI34" s="46"/>
      <c r="FJ34" s="46"/>
      <c r="FK34" s="46"/>
      <c r="FL34" s="46"/>
      <c r="FM34" s="46"/>
      <c r="FN34" s="46"/>
      <c r="FO34" s="46"/>
      <c r="FP34" s="46"/>
      <c r="FQ34" s="46"/>
      <c r="FR34" s="46"/>
      <c r="FS34" s="46"/>
      <c r="FT34" s="46"/>
      <c r="FU34" s="46"/>
      <c r="FV34" s="46"/>
      <c r="FW34" s="46"/>
      <c r="FX34" s="46"/>
      <c r="FY34" s="46"/>
      <c r="FZ34" s="46"/>
      <c r="GA34" s="46"/>
      <c r="GB34" s="46"/>
      <c r="GC34" s="46"/>
      <c r="GD34" s="46"/>
      <c r="GE34" s="46"/>
      <c r="GF34" s="46"/>
      <c r="GG34" s="46"/>
      <c r="GH34" s="46"/>
      <c r="GI34" s="46"/>
      <c r="GJ34" s="46"/>
      <c r="GK34" s="46"/>
      <c r="GL34" s="46"/>
      <c r="GM34" s="46"/>
      <c r="GN34" s="46"/>
      <c r="GO34" s="46"/>
      <c r="GP34" s="46"/>
      <c r="GQ34" s="46"/>
      <c r="GR34" s="46"/>
      <c r="GS34" s="46"/>
      <c r="GT34" s="46"/>
      <c r="GU34" s="46"/>
      <c r="GV34" s="46"/>
      <c r="GW34" s="46"/>
      <c r="GX34" s="46"/>
      <c r="GY34" s="46"/>
      <c r="GZ34" s="46"/>
      <c r="HA34" s="46"/>
      <c r="HB34" s="46"/>
      <c r="HC34" s="46"/>
      <c r="HD34" s="46"/>
      <c r="HE34" s="46"/>
      <c r="HF34" s="46"/>
      <c r="HG34" s="46"/>
      <c r="HH34" s="46"/>
      <c r="HI34" s="46"/>
      <c r="HJ34" s="46"/>
      <c r="HK34" s="46"/>
      <c r="HL34" s="46"/>
      <c r="HM34" s="46"/>
      <c r="HN34" s="46"/>
      <c r="HO34" s="46"/>
      <c r="HP34" s="46"/>
      <c r="HQ34" s="46"/>
      <c r="HR34" s="46"/>
      <c r="HS34" s="46"/>
      <c r="HT34" s="46"/>
      <c r="HU34" s="46"/>
      <c r="HV34" s="46"/>
      <c r="HW34" s="46"/>
      <c r="HX34" s="46"/>
      <c r="HY34" s="46"/>
      <c r="HZ34" s="46"/>
      <c r="IA34" s="46"/>
      <c r="IB34" s="46"/>
      <c r="IC34" s="46"/>
      <c r="ID34" s="46"/>
      <c r="IE34" s="46"/>
      <c r="IF34" s="46"/>
      <c r="IG34" s="46"/>
      <c r="IH34" s="46"/>
      <c r="II34" s="46"/>
      <c r="IJ34" s="46"/>
      <c r="IK34" s="46"/>
      <c r="IL34" s="46"/>
      <c r="IM34" s="46"/>
      <c r="IN34" s="46"/>
      <c r="IO34" s="46"/>
      <c r="IP34" s="46"/>
      <c r="IQ34" s="46"/>
    </row>
    <row r="35" spans="1:251" s="135" customFormat="1" x14ac:dyDescent="0.2">
      <c r="A35" s="46" t="s">
        <v>32</v>
      </c>
      <c r="B35" s="46" t="s">
        <v>33</v>
      </c>
      <c r="C35" s="46" t="s">
        <v>3854</v>
      </c>
      <c r="D35" s="116">
        <v>6</v>
      </c>
      <c r="E35" s="117">
        <v>0.125</v>
      </c>
      <c r="F35" s="11">
        <v>3054</v>
      </c>
      <c r="G35" s="119">
        <v>45013</v>
      </c>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46"/>
      <c r="AM35" s="46"/>
      <c r="AN35" s="46"/>
      <c r="AO35" s="46"/>
      <c r="AP35" s="46"/>
      <c r="AQ35" s="46"/>
      <c r="AR35" s="46"/>
      <c r="AS35" s="46"/>
      <c r="AT35" s="46"/>
      <c r="AU35" s="46"/>
      <c r="AV35" s="46"/>
      <c r="AW35" s="46"/>
      <c r="AX35" s="46"/>
      <c r="AY35" s="46"/>
      <c r="AZ35" s="46"/>
      <c r="BA35" s="46"/>
      <c r="BB35" s="46"/>
      <c r="BC35" s="46"/>
      <c r="BD35" s="46"/>
      <c r="BE35" s="46"/>
      <c r="BF35" s="46"/>
      <c r="BG35" s="46"/>
      <c r="BH35" s="46"/>
      <c r="BI35" s="46"/>
      <c r="BJ35" s="46"/>
      <c r="BK35" s="46"/>
      <c r="BL35" s="46"/>
      <c r="BM35" s="46"/>
      <c r="BN35" s="46"/>
      <c r="BO35" s="46"/>
      <c r="BP35" s="46"/>
      <c r="BQ35" s="46"/>
      <c r="BR35" s="46"/>
      <c r="BS35" s="46"/>
      <c r="BT35" s="46"/>
      <c r="BU35" s="46"/>
      <c r="BV35" s="46"/>
      <c r="BW35" s="46"/>
      <c r="BX35" s="46"/>
      <c r="BY35" s="46"/>
      <c r="BZ35" s="46"/>
      <c r="CA35" s="46"/>
      <c r="CB35" s="46"/>
      <c r="CC35" s="46"/>
      <c r="CD35" s="46"/>
      <c r="CE35" s="46"/>
      <c r="CF35" s="46"/>
      <c r="CG35" s="46"/>
      <c r="CH35" s="46"/>
      <c r="CI35" s="46"/>
      <c r="CJ35" s="46"/>
      <c r="CK35" s="46"/>
      <c r="CL35" s="46"/>
      <c r="CM35" s="46"/>
      <c r="CN35" s="46"/>
      <c r="CO35" s="46"/>
      <c r="CP35" s="46"/>
      <c r="CQ35" s="46"/>
      <c r="CR35" s="46"/>
      <c r="CS35" s="46"/>
      <c r="CT35" s="46"/>
      <c r="CU35" s="46"/>
      <c r="CV35" s="46"/>
      <c r="CW35" s="46"/>
      <c r="CX35" s="46"/>
      <c r="CY35" s="46"/>
      <c r="CZ35" s="46"/>
      <c r="DA35" s="46"/>
      <c r="DB35" s="46"/>
      <c r="DC35" s="46"/>
      <c r="DD35" s="46"/>
      <c r="DE35" s="46"/>
      <c r="DF35" s="46"/>
      <c r="DG35" s="46"/>
      <c r="DH35" s="46"/>
      <c r="DI35" s="46"/>
      <c r="DJ35" s="46"/>
      <c r="DK35" s="46"/>
      <c r="DL35" s="46"/>
      <c r="DM35" s="46"/>
      <c r="DN35" s="46"/>
      <c r="DO35" s="46"/>
      <c r="DP35" s="46"/>
      <c r="DQ35" s="46"/>
      <c r="DR35" s="46"/>
      <c r="DS35" s="46"/>
      <c r="DT35" s="46"/>
      <c r="DU35" s="46"/>
      <c r="DV35" s="46"/>
      <c r="DW35" s="46"/>
      <c r="DX35" s="46"/>
      <c r="DY35" s="46"/>
      <c r="DZ35" s="46"/>
      <c r="EA35" s="46"/>
      <c r="EB35" s="46"/>
      <c r="EC35" s="46"/>
      <c r="ED35" s="46"/>
      <c r="EE35" s="46"/>
      <c r="EF35" s="46"/>
      <c r="EG35" s="46"/>
      <c r="EH35" s="46"/>
      <c r="EI35" s="46"/>
      <c r="EJ35" s="46"/>
      <c r="EK35" s="46"/>
      <c r="EL35" s="46"/>
      <c r="EM35" s="46"/>
      <c r="EN35" s="46"/>
      <c r="EO35" s="46"/>
      <c r="EP35" s="46"/>
      <c r="EQ35" s="46"/>
      <c r="ER35" s="46"/>
      <c r="ES35" s="46"/>
      <c r="ET35" s="46"/>
      <c r="EU35" s="46"/>
      <c r="EV35" s="46"/>
      <c r="EW35" s="46"/>
      <c r="EX35" s="46"/>
      <c r="EY35" s="46"/>
      <c r="EZ35" s="46"/>
      <c r="FA35" s="46"/>
      <c r="FB35" s="46"/>
      <c r="FC35" s="46"/>
      <c r="FD35" s="46"/>
      <c r="FE35" s="46"/>
      <c r="FF35" s="46"/>
      <c r="FG35" s="46"/>
      <c r="FH35" s="46"/>
      <c r="FI35" s="46"/>
      <c r="FJ35" s="46"/>
      <c r="FK35" s="46"/>
      <c r="FL35" s="46"/>
      <c r="FM35" s="46"/>
      <c r="FN35" s="46"/>
      <c r="FO35" s="46"/>
      <c r="FP35" s="46"/>
      <c r="FQ35" s="46"/>
      <c r="FR35" s="46"/>
      <c r="FS35" s="46"/>
      <c r="FT35" s="46"/>
      <c r="FU35" s="46"/>
      <c r="FV35" s="46"/>
      <c r="FW35" s="46"/>
      <c r="FX35" s="46"/>
      <c r="FY35" s="46"/>
      <c r="FZ35" s="46"/>
      <c r="GA35" s="46"/>
      <c r="GB35" s="46"/>
      <c r="GC35" s="46"/>
      <c r="GD35" s="46"/>
      <c r="GE35" s="46"/>
      <c r="GF35" s="46"/>
      <c r="GG35" s="46"/>
      <c r="GH35" s="46"/>
      <c r="GI35" s="46"/>
      <c r="GJ35" s="46"/>
      <c r="GK35" s="46"/>
      <c r="GL35" s="46"/>
      <c r="GM35" s="46"/>
      <c r="GN35" s="46"/>
      <c r="GO35" s="46"/>
      <c r="GP35" s="46"/>
      <c r="GQ35" s="46"/>
      <c r="GR35" s="46"/>
      <c r="GS35" s="46"/>
      <c r="GT35" s="46"/>
      <c r="GU35" s="46"/>
      <c r="GV35" s="46"/>
      <c r="GW35" s="46"/>
      <c r="GX35" s="46"/>
      <c r="GY35" s="46"/>
      <c r="GZ35" s="46"/>
      <c r="HA35" s="46"/>
      <c r="HB35" s="46"/>
      <c r="HC35" s="46"/>
      <c r="HD35" s="46"/>
      <c r="HE35" s="46"/>
      <c r="HF35" s="46"/>
      <c r="HG35" s="46"/>
      <c r="HH35" s="46"/>
      <c r="HI35" s="46"/>
      <c r="HJ35" s="46"/>
      <c r="HK35" s="46"/>
      <c r="HL35" s="46"/>
      <c r="HM35" s="46"/>
      <c r="HN35" s="46"/>
      <c r="HO35" s="46"/>
      <c r="HP35" s="46"/>
      <c r="HQ35" s="46"/>
      <c r="HR35" s="46"/>
      <c r="HS35" s="46"/>
      <c r="HT35" s="46"/>
      <c r="HU35" s="46"/>
      <c r="HV35" s="46"/>
      <c r="HW35" s="46"/>
      <c r="HX35" s="46"/>
      <c r="HY35" s="46"/>
      <c r="HZ35" s="46"/>
      <c r="IA35" s="46"/>
      <c r="IB35" s="46"/>
      <c r="IC35" s="46"/>
      <c r="ID35" s="46"/>
      <c r="IE35" s="46"/>
      <c r="IF35" s="46"/>
      <c r="IG35" s="46"/>
      <c r="IH35" s="46"/>
      <c r="II35" s="46"/>
      <c r="IJ35" s="46"/>
      <c r="IK35" s="46"/>
      <c r="IL35" s="46"/>
      <c r="IM35" s="46"/>
      <c r="IN35" s="46"/>
      <c r="IO35" s="46"/>
      <c r="IP35" s="46"/>
      <c r="IQ35" s="46"/>
    </row>
    <row r="36" spans="1:251" s="135" customFormat="1" x14ac:dyDescent="0.2">
      <c r="A36" s="46" t="s">
        <v>34</v>
      </c>
      <c r="B36" s="46" t="s">
        <v>35</v>
      </c>
      <c r="C36" s="46" t="s">
        <v>3854</v>
      </c>
      <c r="D36" s="116">
        <v>6</v>
      </c>
      <c r="E36" s="117">
        <v>0.125</v>
      </c>
      <c r="F36" s="11">
        <v>3054</v>
      </c>
      <c r="G36" s="119">
        <v>45013</v>
      </c>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c r="BC36" s="46"/>
      <c r="BD36" s="46"/>
      <c r="BE36" s="46"/>
      <c r="BF36" s="46"/>
      <c r="BG36" s="46"/>
      <c r="BH36" s="46"/>
      <c r="BI36" s="46"/>
      <c r="BJ36" s="46"/>
      <c r="BK36" s="46"/>
      <c r="BL36" s="46"/>
      <c r="BM36" s="46"/>
      <c r="BN36" s="46"/>
      <c r="BO36" s="46"/>
      <c r="BP36" s="46"/>
      <c r="BQ36" s="46"/>
      <c r="BR36" s="46"/>
      <c r="BS36" s="46"/>
      <c r="BT36" s="46"/>
      <c r="BU36" s="46"/>
      <c r="BV36" s="46"/>
      <c r="BW36" s="46"/>
      <c r="BX36" s="46"/>
      <c r="BY36" s="46"/>
      <c r="BZ36" s="46"/>
      <c r="CA36" s="46"/>
      <c r="CB36" s="46"/>
      <c r="CC36" s="46"/>
      <c r="CD36" s="46"/>
      <c r="CE36" s="46"/>
      <c r="CF36" s="46"/>
      <c r="CG36" s="46"/>
      <c r="CH36" s="46"/>
      <c r="CI36" s="46"/>
      <c r="CJ36" s="46"/>
      <c r="CK36" s="46"/>
      <c r="CL36" s="46"/>
      <c r="CM36" s="46"/>
      <c r="CN36" s="46"/>
      <c r="CO36" s="46"/>
      <c r="CP36" s="46"/>
      <c r="CQ36" s="46"/>
      <c r="CR36" s="46"/>
      <c r="CS36" s="46"/>
      <c r="CT36" s="46"/>
      <c r="CU36" s="46"/>
      <c r="CV36" s="46"/>
      <c r="CW36" s="46"/>
      <c r="CX36" s="46"/>
      <c r="CY36" s="46"/>
      <c r="CZ36" s="46"/>
      <c r="DA36" s="46"/>
      <c r="DB36" s="46"/>
      <c r="DC36" s="46"/>
      <c r="DD36" s="46"/>
      <c r="DE36" s="46"/>
      <c r="DF36" s="46"/>
      <c r="DG36" s="46"/>
      <c r="DH36" s="46"/>
      <c r="DI36" s="46"/>
      <c r="DJ36" s="46"/>
      <c r="DK36" s="46"/>
      <c r="DL36" s="46"/>
      <c r="DM36" s="46"/>
      <c r="DN36" s="46"/>
      <c r="DO36" s="46"/>
      <c r="DP36" s="46"/>
      <c r="DQ36" s="46"/>
      <c r="DR36" s="46"/>
      <c r="DS36" s="46"/>
      <c r="DT36" s="46"/>
      <c r="DU36" s="46"/>
      <c r="DV36" s="46"/>
      <c r="DW36" s="46"/>
      <c r="DX36" s="46"/>
      <c r="DY36" s="46"/>
      <c r="DZ36" s="46"/>
      <c r="EA36" s="46"/>
      <c r="EB36" s="46"/>
      <c r="EC36" s="46"/>
      <c r="ED36" s="46"/>
      <c r="EE36" s="46"/>
      <c r="EF36" s="46"/>
      <c r="EG36" s="46"/>
      <c r="EH36" s="46"/>
      <c r="EI36" s="46"/>
      <c r="EJ36" s="46"/>
      <c r="EK36" s="46"/>
      <c r="EL36" s="46"/>
      <c r="EM36" s="46"/>
      <c r="EN36" s="46"/>
      <c r="EO36" s="46"/>
      <c r="EP36" s="46"/>
      <c r="EQ36" s="46"/>
      <c r="ER36" s="46"/>
      <c r="ES36" s="46"/>
      <c r="ET36" s="46"/>
      <c r="EU36" s="46"/>
      <c r="EV36" s="46"/>
      <c r="EW36" s="46"/>
      <c r="EX36" s="46"/>
      <c r="EY36" s="46"/>
      <c r="EZ36" s="46"/>
      <c r="FA36" s="46"/>
      <c r="FB36" s="46"/>
      <c r="FC36" s="46"/>
      <c r="FD36" s="46"/>
      <c r="FE36" s="46"/>
      <c r="FF36" s="46"/>
      <c r="FG36" s="46"/>
      <c r="FH36" s="46"/>
      <c r="FI36" s="46"/>
      <c r="FJ36" s="46"/>
      <c r="FK36" s="46"/>
      <c r="FL36" s="46"/>
      <c r="FM36" s="46"/>
      <c r="FN36" s="46"/>
      <c r="FO36" s="46"/>
      <c r="FP36" s="46"/>
      <c r="FQ36" s="46"/>
      <c r="FR36" s="46"/>
      <c r="FS36" s="46"/>
      <c r="FT36" s="46"/>
      <c r="FU36" s="46"/>
      <c r="FV36" s="46"/>
      <c r="FW36" s="46"/>
      <c r="FX36" s="46"/>
      <c r="FY36" s="46"/>
      <c r="FZ36" s="46"/>
      <c r="GA36" s="46"/>
      <c r="GB36" s="46"/>
      <c r="GC36" s="46"/>
      <c r="GD36" s="46"/>
      <c r="GE36" s="46"/>
      <c r="GF36" s="46"/>
      <c r="GG36" s="46"/>
      <c r="GH36" s="46"/>
      <c r="GI36" s="46"/>
      <c r="GJ36" s="46"/>
      <c r="GK36" s="46"/>
      <c r="GL36" s="46"/>
      <c r="GM36" s="46"/>
      <c r="GN36" s="46"/>
      <c r="GO36" s="46"/>
      <c r="GP36" s="46"/>
      <c r="GQ36" s="46"/>
      <c r="GR36" s="46"/>
      <c r="GS36" s="46"/>
      <c r="GT36" s="46"/>
      <c r="GU36" s="46"/>
      <c r="GV36" s="46"/>
      <c r="GW36" s="46"/>
      <c r="GX36" s="46"/>
      <c r="GY36" s="46"/>
      <c r="GZ36" s="46"/>
      <c r="HA36" s="46"/>
      <c r="HB36" s="46"/>
      <c r="HC36" s="46"/>
      <c r="HD36" s="46"/>
      <c r="HE36" s="46"/>
      <c r="HF36" s="46"/>
      <c r="HG36" s="46"/>
      <c r="HH36" s="46"/>
      <c r="HI36" s="46"/>
      <c r="HJ36" s="46"/>
      <c r="HK36" s="46"/>
      <c r="HL36" s="46"/>
      <c r="HM36" s="46"/>
      <c r="HN36" s="46"/>
      <c r="HO36" s="46"/>
      <c r="HP36" s="46"/>
      <c r="HQ36" s="46"/>
      <c r="HR36" s="46"/>
      <c r="HS36" s="46"/>
      <c r="HT36" s="46"/>
      <c r="HU36" s="46"/>
      <c r="HV36" s="46"/>
      <c r="HW36" s="46"/>
      <c r="HX36" s="46"/>
      <c r="HY36" s="46"/>
      <c r="HZ36" s="46"/>
      <c r="IA36" s="46"/>
      <c r="IB36" s="46"/>
      <c r="IC36" s="46"/>
      <c r="ID36" s="46"/>
      <c r="IE36" s="46"/>
      <c r="IF36" s="46"/>
      <c r="IG36" s="46"/>
      <c r="IH36" s="46"/>
      <c r="II36" s="46"/>
      <c r="IJ36" s="46"/>
      <c r="IK36" s="46"/>
      <c r="IL36" s="46"/>
      <c r="IM36" s="46"/>
      <c r="IN36" s="46"/>
      <c r="IO36" s="46"/>
      <c r="IP36" s="46"/>
      <c r="IQ36" s="46"/>
    </row>
    <row r="37" spans="1:251" s="135" customFormat="1" x14ac:dyDescent="0.2">
      <c r="A37" s="46" t="s">
        <v>36</v>
      </c>
      <c r="B37" s="46" t="s">
        <v>37</v>
      </c>
      <c r="C37" s="46" t="s">
        <v>3854</v>
      </c>
      <c r="D37" s="116">
        <v>6</v>
      </c>
      <c r="E37" s="117">
        <v>0.125</v>
      </c>
      <c r="F37" s="11">
        <v>3118.5</v>
      </c>
      <c r="G37" s="119">
        <v>45013</v>
      </c>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46"/>
      <c r="AO37" s="46"/>
      <c r="AP37" s="46"/>
      <c r="AQ37" s="46"/>
      <c r="AR37" s="46"/>
      <c r="AS37" s="46"/>
      <c r="AT37" s="46"/>
      <c r="AU37" s="46"/>
      <c r="AV37" s="46"/>
      <c r="AW37" s="46"/>
      <c r="AX37" s="46"/>
      <c r="AY37" s="46"/>
      <c r="AZ37" s="46"/>
      <c r="BA37" s="46"/>
      <c r="BB37" s="46"/>
      <c r="BC37" s="46"/>
      <c r="BD37" s="46"/>
      <c r="BE37" s="46"/>
      <c r="BF37" s="46"/>
      <c r="BG37" s="46"/>
      <c r="BH37" s="46"/>
      <c r="BI37" s="46"/>
      <c r="BJ37" s="46"/>
      <c r="BK37" s="46"/>
      <c r="BL37" s="46"/>
      <c r="BM37" s="46"/>
      <c r="BN37" s="46"/>
      <c r="BO37" s="46"/>
      <c r="BP37" s="46"/>
      <c r="BQ37" s="46"/>
      <c r="BR37" s="46"/>
      <c r="BS37" s="46"/>
      <c r="BT37" s="46"/>
      <c r="BU37" s="46"/>
      <c r="BV37" s="46"/>
      <c r="BW37" s="46"/>
      <c r="BX37" s="46"/>
      <c r="BY37" s="46"/>
      <c r="BZ37" s="46"/>
      <c r="CA37" s="46"/>
      <c r="CB37" s="46"/>
      <c r="CC37" s="46"/>
      <c r="CD37" s="46"/>
      <c r="CE37" s="46"/>
      <c r="CF37" s="46"/>
      <c r="CG37" s="46"/>
      <c r="CH37" s="46"/>
      <c r="CI37" s="46"/>
      <c r="CJ37" s="46"/>
      <c r="CK37" s="46"/>
      <c r="CL37" s="46"/>
      <c r="CM37" s="46"/>
      <c r="CN37" s="46"/>
      <c r="CO37" s="46"/>
      <c r="CP37" s="46"/>
      <c r="CQ37" s="46"/>
      <c r="CR37" s="46"/>
      <c r="CS37" s="46"/>
      <c r="CT37" s="46"/>
      <c r="CU37" s="46"/>
      <c r="CV37" s="46"/>
      <c r="CW37" s="46"/>
      <c r="CX37" s="46"/>
      <c r="CY37" s="46"/>
      <c r="CZ37" s="46"/>
      <c r="DA37" s="46"/>
      <c r="DB37" s="46"/>
      <c r="DC37" s="46"/>
      <c r="DD37" s="46"/>
      <c r="DE37" s="46"/>
      <c r="DF37" s="46"/>
      <c r="DG37" s="46"/>
      <c r="DH37" s="46"/>
      <c r="DI37" s="46"/>
      <c r="DJ37" s="46"/>
      <c r="DK37" s="46"/>
      <c r="DL37" s="46"/>
      <c r="DM37" s="46"/>
      <c r="DN37" s="46"/>
      <c r="DO37" s="46"/>
      <c r="DP37" s="46"/>
      <c r="DQ37" s="46"/>
      <c r="DR37" s="46"/>
      <c r="DS37" s="46"/>
      <c r="DT37" s="46"/>
      <c r="DU37" s="46"/>
      <c r="DV37" s="46"/>
      <c r="DW37" s="46"/>
      <c r="DX37" s="46"/>
      <c r="DY37" s="46"/>
      <c r="DZ37" s="46"/>
      <c r="EA37" s="46"/>
      <c r="EB37" s="46"/>
      <c r="EC37" s="46"/>
      <c r="ED37" s="46"/>
      <c r="EE37" s="46"/>
      <c r="EF37" s="46"/>
      <c r="EG37" s="46"/>
      <c r="EH37" s="46"/>
      <c r="EI37" s="46"/>
      <c r="EJ37" s="46"/>
      <c r="EK37" s="46"/>
      <c r="EL37" s="46"/>
      <c r="EM37" s="46"/>
      <c r="EN37" s="46"/>
      <c r="EO37" s="46"/>
      <c r="EP37" s="46"/>
      <c r="EQ37" s="46"/>
      <c r="ER37" s="46"/>
      <c r="ES37" s="46"/>
      <c r="ET37" s="46"/>
      <c r="EU37" s="46"/>
      <c r="EV37" s="46"/>
      <c r="EW37" s="46"/>
      <c r="EX37" s="46"/>
      <c r="EY37" s="46"/>
      <c r="EZ37" s="46"/>
      <c r="FA37" s="46"/>
      <c r="FB37" s="46"/>
      <c r="FC37" s="46"/>
      <c r="FD37" s="46"/>
      <c r="FE37" s="46"/>
      <c r="FF37" s="46"/>
      <c r="FG37" s="46"/>
      <c r="FH37" s="46"/>
      <c r="FI37" s="46"/>
      <c r="FJ37" s="46"/>
      <c r="FK37" s="46"/>
      <c r="FL37" s="46"/>
      <c r="FM37" s="46"/>
      <c r="FN37" s="46"/>
      <c r="FO37" s="46"/>
      <c r="FP37" s="46"/>
      <c r="FQ37" s="46"/>
      <c r="FR37" s="46"/>
      <c r="FS37" s="46"/>
      <c r="FT37" s="46"/>
      <c r="FU37" s="46"/>
      <c r="FV37" s="46"/>
      <c r="FW37" s="46"/>
      <c r="FX37" s="46"/>
      <c r="FY37" s="46"/>
      <c r="FZ37" s="46"/>
      <c r="GA37" s="46"/>
      <c r="GB37" s="46"/>
      <c r="GC37" s="46"/>
      <c r="GD37" s="46"/>
      <c r="GE37" s="46"/>
      <c r="GF37" s="46"/>
      <c r="GG37" s="46"/>
      <c r="GH37" s="46"/>
      <c r="GI37" s="46"/>
      <c r="GJ37" s="46"/>
      <c r="GK37" s="46"/>
      <c r="GL37" s="46"/>
      <c r="GM37" s="46"/>
      <c r="GN37" s="46"/>
      <c r="GO37" s="46"/>
      <c r="GP37" s="46"/>
      <c r="GQ37" s="46"/>
      <c r="GR37" s="46"/>
      <c r="GS37" s="46"/>
      <c r="GT37" s="46"/>
      <c r="GU37" s="46"/>
      <c r="GV37" s="46"/>
      <c r="GW37" s="46"/>
      <c r="GX37" s="46"/>
      <c r="GY37" s="46"/>
      <c r="GZ37" s="46"/>
      <c r="HA37" s="46"/>
      <c r="HB37" s="46"/>
      <c r="HC37" s="46"/>
      <c r="HD37" s="46"/>
      <c r="HE37" s="46"/>
      <c r="HF37" s="46"/>
      <c r="HG37" s="46"/>
      <c r="HH37" s="46"/>
      <c r="HI37" s="46"/>
      <c r="HJ37" s="46"/>
      <c r="HK37" s="46"/>
      <c r="HL37" s="46"/>
      <c r="HM37" s="46"/>
      <c r="HN37" s="46"/>
      <c r="HO37" s="46"/>
      <c r="HP37" s="46"/>
      <c r="HQ37" s="46"/>
      <c r="HR37" s="46"/>
      <c r="HS37" s="46"/>
      <c r="HT37" s="46"/>
      <c r="HU37" s="46"/>
      <c r="HV37" s="46"/>
      <c r="HW37" s="46"/>
      <c r="HX37" s="46"/>
      <c r="HY37" s="46"/>
      <c r="HZ37" s="46"/>
      <c r="IA37" s="46"/>
      <c r="IB37" s="46"/>
      <c r="IC37" s="46"/>
      <c r="ID37" s="46"/>
      <c r="IE37" s="46"/>
      <c r="IF37" s="46"/>
      <c r="IG37" s="46"/>
      <c r="IH37" s="46"/>
      <c r="II37" s="46"/>
      <c r="IJ37" s="46"/>
      <c r="IK37" s="46"/>
      <c r="IL37" s="46"/>
      <c r="IM37" s="46"/>
      <c r="IN37" s="46"/>
      <c r="IO37" s="46"/>
      <c r="IP37" s="46"/>
      <c r="IQ37" s="46"/>
    </row>
    <row r="38" spans="1:251" s="135" customFormat="1" x14ac:dyDescent="0.2">
      <c r="A38" s="46" t="s">
        <v>38</v>
      </c>
      <c r="B38" s="46" t="s">
        <v>39</v>
      </c>
      <c r="C38" s="46" t="s">
        <v>3854</v>
      </c>
      <c r="D38" s="116">
        <v>6</v>
      </c>
      <c r="E38" s="117">
        <v>0.125</v>
      </c>
      <c r="F38" s="11">
        <v>3054</v>
      </c>
      <c r="G38" s="119">
        <v>45013</v>
      </c>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46"/>
      <c r="AM38" s="46"/>
      <c r="AN38" s="46"/>
      <c r="AO38" s="46"/>
      <c r="AP38" s="46"/>
      <c r="AQ38" s="46"/>
      <c r="AR38" s="46"/>
      <c r="AS38" s="46"/>
      <c r="AT38" s="46"/>
      <c r="AU38" s="46"/>
      <c r="AV38" s="46"/>
      <c r="AW38" s="46"/>
      <c r="AX38" s="46"/>
      <c r="AY38" s="46"/>
      <c r="AZ38" s="46"/>
      <c r="BA38" s="46"/>
      <c r="BB38" s="46"/>
      <c r="BC38" s="46"/>
      <c r="BD38" s="46"/>
      <c r="BE38" s="46"/>
      <c r="BF38" s="46"/>
      <c r="BG38" s="46"/>
      <c r="BH38" s="46"/>
      <c r="BI38" s="46"/>
      <c r="BJ38" s="46"/>
      <c r="BK38" s="46"/>
      <c r="BL38" s="46"/>
      <c r="BM38" s="46"/>
      <c r="BN38" s="46"/>
      <c r="BO38" s="46"/>
      <c r="BP38" s="46"/>
      <c r="BQ38" s="46"/>
      <c r="BR38" s="46"/>
      <c r="BS38" s="46"/>
      <c r="BT38" s="46"/>
      <c r="BU38" s="46"/>
      <c r="BV38" s="46"/>
      <c r="BW38" s="46"/>
      <c r="BX38" s="46"/>
      <c r="BY38" s="46"/>
      <c r="BZ38" s="46"/>
      <c r="CA38" s="46"/>
      <c r="CB38" s="46"/>
      <c r="CC38" s="46"/>
      <c r="CD38" s="46"/>
      <c r="CE38" s="46"/>
      <c r="CF38" s="46"/>
      <c r="CG38" s="46"/>
      <c r="CH38" s="46"/>
      <c r="CI38" s="46"/>
      <c r="CJ38" s="46"/>
      <c r="CK38" s="46"/>
      <c r="CL38" s="46"/>
      <c r="CM38" s="46"/>
      <c r="CN38" s="46"/>
      <c r="CO38" s="46"/>
      <c r="CP38" s="46"/>
      <c r="CQ38" s="46"/>
      <c r="CR38" s="46"/>
      <c r="CS38" s="46"/>
      <c r="CT38" s="46"/>
      <c r="CU38" s="46"/>
      <c r="CV38" s="46"/>
      <c r="CW38" s="46"/>
      <c r="CX38" s="46"/>
      <c r="CY38" s="46"/>
      <c r="CZ38" s="46"/>
      <c r="DA38" s="46"/>
      <c r="DB38" s="46"/>
      <c r="DC38" s="46"/>
      <c r="DD38" s="46"/>
      <c r="DE38" s="46"/>
      <c r="DF38" s="46"/>
      <c r="DG38" s="46"/>
      <c r="DH38" s="46"/>
      <c r="DI38" s="46"/>
      <c r="DJ38" s="46"/>
      <c r="DK38" s="46"/>
      <c r="DL38" s="46"/>
      <c r="DM38" s="46"/>
      <c r="DN38" s="46"/>
      <c r="DO38" s="46"/>
      <c r="DP38" s="46"/>
      <c r="DQ38" s="46"/>
      <c r="DR38" s="46"/>
      <c r="DS38" s="46"/>
      <c r="DT38" s="46"/>
      <c r="DU38" s="46"/>
      <c r="DV38" s="46"/>
      <c r="DW38" s="46"/>
      <c r="DX38" s="46"/>
      <c r="DY38" s="46"/>
      <c r="DZ38" s="46"/>
      <c r="EA38" s="46"/>
      <c r="EB38" s="46"/>
      <c r="EC38" s="46"/>
      <c r="ED38" s="46"/>
      <c r="EE38" s="46"/>
      <c r="EF38" s="46"/>
      <c r="EG38" s="46"/>
      <c r="EH38" s="46"/>
      <c r="EI38" s="46"/>
      <c r="EJ38" s="46"/>
      <c r="EK38" s="46"/>
      <c r="EL38" s="46"/>
      <c r="EM38" s="46"/>
      <c r="EN38" s="46"/>
      <c r="EO38" s="46"/>
      <c r="EP38" s="46"/>
      <c r="EQ38" s="46"/>
      <c r="ER38" s="46"/>
      <c r="ES38" s="46"/>
      <c r="ET38" s="46"/>
      <c r="EU38" s="46"/>
      <c r="EV38" s="46"/>
      <c r="EW38" s="46"/>
      <c r="EX38" s="46"/>
      <c r="EY38" s="46"/>
      <c r="EZ38" s="46"/>
      <c r="FA38" s="46"/>
      <c r="FB38" s="46"/>
      <c r="FC38" s="46"/>
      <c r="FD38" s="46"/>
      <c r="FE38" s="46"/>
      <c r="FF38" s="46"/>
      <c r="FG38" s="46"/>
      <c r="FH38" s="46"/>
      <c r="FI38" s="46"/>
      <c r="FJ38" s="46"/>
      <c r="FK38" s="46"/>
      <c r="FL38" s="46"/>
      <c r="FM38" s="46"/>
      <c r="FN38" s="46"/>
      <c r="FO38" s="46"/>
      <c r="FP38" s="46"/>
      <c r="FQ38" s="46"/>
      <c r="FR38" s="46"/>
      <c r="FS38" s="46"/>
      <c r="FT38" s="46"/>
      <c r="FU38" s="46"/>
      <c r="FV38" s="46"/>
      <c r="FW38" s="46"/>
      <c r="FX38" s="46"/>
      <c r="FY38" s="46"/>
      <c r="FZ38" s="46"/>
      <c r="GA38" s="46"/>
      <c r="GB38" s="46"/>
      <c r="GC38" s="46"/>
      <c r="GD38" s="46"/>
      <c r="GE38" s="46"/>
      <c r="GF38" s="46"/>
      <c r="GG38" s="46"/>
      <c r="GH38" s="46"/>
      <c r="GI38" s="46"/>
      <c r="GJ38" s="46"/>
      <c r="GK38" s="46"/>
      <c r="GL38" s="46"/>
      <c r="GM38" s="46"/>
      <c r="GN38" s="46"/>
      <c r="GO38" s="46"/>
      <c r="GP38" s="46"/>
      <c r="GQ38" s="46"/>
      <c r="GR38" s="46"/>
      <c r="GS38" s="46"/>
      <c r="GT38" s="46"/>
      <c r="GU38" s="46"/>
      <c r="GV38" s="46"/>
      <c r="GW38" s="46"/>
      <c r="GX38" s="46"/>
      <c r="GY38" s="46"/>
      <c r="GZ38" s="46"/>
      <c r="HA38" s="46"/>
      <c r="HB38" s="46"/>
      <c r="HC38" s="46"/>
      <c r="HD38" s="46"/>
      <c r="HE38" s="46"/>
      <c r="HF38" s="46"/>
      <c r="HG38" s="46"/>
      <c r="HH38" s="46"/>
      <c r="HI38" s="46"/>
      <c r="HJ38" s="46"/>
      <c r="HK38" s="46"/>
      <c r="HL38" s="46"/>
      <c r="HM38" s="46"/>
      <c r="HN38" s="46"/>
      <c r="HO38" s="46"/>
      <c r="HP38" s="46"/>
      <c r="HQ38" s="46"/>
      <c r="HR38" s="46"/>
      <c r="HS38" s="46"/>
      <c r="HT38" s="46"/>
      <c r="HU38" s="46"/>
      <c r="HV38" s="46"/>
      <c r="HW38" s="46"/>
      <c r="HX38" s="46"/>
      <c r="HY38" s="46"/>
      <c r="HZ38" s="46"/>
      <c r="IA38" s="46"/>
      <c r="IB38" s="46"/>
      <c r="IC38" s="46"/>
      <c r="ID38" s="46"/>
      <c r="IE38" s="46"/>
      <c r="IF38" s="46"/>
      <c r="IG38" s="46"/>
      <c r="IH38" s="46"/>
      <c r="II38" s="46"/>
      <c r="IJ38" s="46"/>
      <c r="IK38" s="46"/>
      <c r="IL38" s="46"/>
      <c r="IM38" s="46"/>
      <c r="IN38" s="46"/>
      <c r="IO38" s="46"/>
      <c r="IP38" s="46"/>
      <c r="IQ38" s="46"/>
    </row>
    <row r="39" spans="1:251" s="135" customFormat="1" x14ac:dyDescent="0.2">
      <c r="A39" s="46" t="s">
        <v>40</v>
      </c>
      <c r="B39" s="46" t="s">
        <v>41</v>
      </c>
      <c r="C39" s="46" t="s">
        <v>3854</v>
      </c>
      <c r="D39" s="116">
        <v>6</v>
      </c>
      <c r="E39" s="117">
        <v>0.125</v>
      </c>
      <c r="F39" s="11">
        <v>3054</v>
      </c>
      <c r="G39" s="119">
        <v>45013</v>
      </c>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46"/>
      <c r="AM39" s="46"/>
      <c r="AN39" s="46"/>
      <c r="AO39" s="46"/>
      <c r="AP39" s="46"/>
      <c r="AQ39" s="46"/>
      <c r="AR39" s="46"/>
      <c r="AS39" s="46"/>
      <c r="AT39" s="46"/>
      <c r="AU39" s="46"/>
      <c r="AV39" s="46"/>
      <c r="AW39" s="46"/>
      <c r="AX39" s="46"/>
      <c r="AY39" s="46"/>
      <c r="AZ39" s="46"/>
      <c r="BA39" s="46"/>
      <c r="BB39" s="46"/>
      <c r="BC39" s="46"/>
      <c r="BD39" s="46"/>
      <c r="BE39" s="46"/>
      <c r="BF39" s="46"/>
      <c r="BG39" s="46"/>
      <c r="BH39" s="46"/>
      <c r="BI39" s="46"/>
      <c r="BJ39" s="46"/>
      <c r="BK39" s="46"/>
      <c r="BL39" s="46"/>
      <c r="BM39" s="46"/>
      <c r="BN39" s="46"/>
      <c r="BO39" s="46"/>
      <c r="BP39" s="46"/>
      <c r="BQ39" s="46"/>
      <c r="BR39" s="46"/>
      <c r="BS39" s="46"/>
      <c r="BT39" s="46"/>
      <c r="BU39" s="46"/>
      <c r="BV39" s="46"/>
      <c r="BW39" s="46"/>
      <c r="BX39" s="46"/>
      <c r="BY39" s="46"/>
      <c r="BZ39" s="46"/>
      <c r="CA39" s="46"/>
      <c r="CB39" s="46"/>
      <c r="CC39" s="46"/>
      <c r="CD39" s="46"/>
      <c r="CE39" s="46"/>
      <c r="CF39" s="46"/>
      <c r="CG39" s="46"/>
      <c r="CH39" s="46"/>
      <c r="CI39" s="46"/>
      <c r="CJ39" s="46"/>
      <c r="CK39" s="46"/>
      <c r="CL39" s="46"/>
      <c r="CM39" s="46"/>
      <c r="CN39" s="46"/>
      <c r="CO39" s="46"/>
      <c r="CP39" s="46"/>
      <c r="CQ39" s="46"/>
      <c r="CR39" s="46"/>
      <c r="CS39" s="46"/>
      <c r="CT39" s="46"/>
      <c r="CU39" s="46"/>
      <c r="CV39" s="46"/>
      <c r="CW39" s="46"/>
      <c r="CX39" s="46"/>
      <c r="CY39" s="46"/>
      <c r="CZ39" s="46"/>
      <c r="DA39" s="46"/>
      <c r="DB39" s="46"/>
      <c r="DC39" s="46"/>
      <c r="DD39" s="46"/>
      <c r="DE39" s="46"/>
      <c r="DF39" s="46"/>
      <c r="DG39" s="46"/>
      <c r="DH39" s="46"/>
      <c r="DI39" s="46"/>
      <c r="DJ39" s="46"/>
      <c r="DK39" s="46"/>
      <c r="DL39" s="46"/>
      <c r="DM39" s="46"/>
      <c r="DN39" s="46"/>
      <c r="DO39" s="46"/>
      <c r="DP39" s="46"/>
      <c r="DQ39" s="46"/>
      <c r="DR39" s="46"/>
      <c r="DS39" s="46"/>
      <c r="DT39" s="46"/>
      <c r="DU39" s="46"/>
      <c r="DV39" s="46"/>
      <c r="DW39" s="46"/>
      <c r="DX39" s="46"/>
      <c r="DY39" s="46"/>
      <c r="DZ39" s="46"/>
      <c r="EA39" s="46"/>
      <c r="EB39" s="46"/>
      <c r="EC39" s="46"/>
      <c r="ED39" s="46"/>
      <c r="EE39" s="46"/>
      <c r="EF39" s="46"/>
      <c r="EG39" s="46"/>
      <c r="EH39" s="46"/>
      <c r="EI39" s="46"/>
      <c r="EJ39" s="46"/>
      <c r="EK39" s="46"/>
      <c r="EL39" s="46"/>
      <c r="EM39" s="46"/>
      <c r="EN39" s="46"/>
      <c r="EO39" s="46"/>
      <c r="EP39" s="46"/>
      <c r="EQ39" s="46"/>
      <c r="ER39" s="46"/>
      <c r="ES39" s="46"/>
      <c r="ET39" s="46"/>
      <c r="EU39" s="46"/>
      <c r="EV39" s="46"/>
      <c r="EW39" s="46"/>
      <c r="EX39" s="46"/>
      <c r="EY39" s="46"/>
      <c r="EZ39" s="46"/>
      <c r="FA39" s="46"/>
      <c r="FB39" s="46"/>
      <c r="FC39" s="46"/>
      <c r="FD39" s="46"/>
      <c r="FE39" s="46"/>
      <c r="FF39" s="46"/>
      <c r="FG39" s="46"/>
      <c r="FH39" s="46"/>
      <c r="FI39" s="46"/>
      <c r="FJ39" s="46"/>
      <c r="FK39" s="46"/>
      <c r="FL39" s="46"/>
      <c r="FM39" s="46"/>
      <c r="FN39" s="46"/>
      <c r="FO39" s="46"/>
      <c r="FP39" s="46"/>
      <c r="FQ39" s="46"/>
      <c r="FR39" s="46"/>
      <c r="FS39" s="46"/>
      <c r="FT39" s="46"/>
      <c r="FU39" s="46"/>
      <c r="FV39" s="46"/>
      <c r="FW39" s="46"/>
      <c r="FX39" s="46"/>
      <c r="FY39" s="46"/>
      <c r="FZ39" s="46"/>
      <c r="GA39" s="46"/>
      <c r="GB39" s="46"/>
      <c r="GC39" s="46"/>
      <c r="GD39" s="46"/>
      <c r="GE39" s="46"/>
      <c r="GF39" s="46"/>
      <c r="GG39" s="46"/>
      <c r="GH39" s="46"/>
      <c r="GI39" s="46"/>
      <c r="GJ39" s="46"/>
      <c r="GK39" s="46"/>
      <c r="GL39" s="46"/>
      <c r="GM39" s="46"/>
      <c r="GN39" s="46"/>
      <c r="GO39" s="46"/>
      <c r="GP39" s="46"/>
      <c r="GQ39" s="46"/>
      <c r="GR39" s="46"/>
      <c r="GS39" s="46"/>
      <c r="GT39" s="46"/>
      <c r="GU39" s="46"/>
      <c r="GV39" s="46"/>
      <c r="GW39" s="46"/>
      <c r="GX39" s="46"/>
      <c r="GY39" s="46"/>
      <c r="GZ39" s="46"/>
      <c r="HA39" s="46"/>
      <c r="HB39" s="46"/>
      <c r="HC39" s="46"/>
      <c r="HD39" s="46"/>
      <c r="HE39" s="46"/>
      <c r="HF39" s="46"/>
      <c r="HG39" s="46"/>
      <c r="HH39" s="46"/>
      <c r="HI39" s="46"/>
      <c r="HJ39" s="46"/>
      <c r="HK39" s="46"/>
      <c r="HL39" s="46"/>
      <c r="HM39" s="46"/>
      <c r="HN39" s="46"/>
      <c r="HO39" s="46"/>
      <c r="HP39" s="46"/>
      <c r="HQ39" s="46"/>
      <c r="HR39" s="46"/>
      <c r="HS39" s="46"/>
      <c r="HT39" s="46"/>
      <c r="HU39" s="46"/>
      <c r="HV39" s="46"/>
      <c r="HW39" s="46"/>
      <c r="HX39" s="46"/>
      <c r="HY39" s="46"/>
      <c r="HZ39" s="46"/>
      <c r="IA39" s="46"/>
      <c r="IB39" s="46"/>
      <c r="IC39" s="46"/>
      <c r="ID39" s="46"/>
      <c r="IE39" s="46"/>
      <c r="IF39" s="46"/>
      <c r="IG39" s="46"/>
      <c r="IH39" s="46"/>
      <c r="II39" s="46"/>
      <c r="IJ39" s="46"/>
      <c r="IK39" s="46"/>
      <c r="IL39" s="46"/>
      <c r="IM39" s="46"/>
      <c r="IN39" s="46"/>
      <c r="IO39" s="46"/>
      <c r="IP39" s="46"/>
      <c r="IQ39" s="46"/>
    </row>
    <row r="40" spans="1:251" s="135" customFormat="1" x14ac:dyDescent="0.2">
      <c r="A40" s="46" t="s">
        <v>42</v>
      </c>
      <c r="B40" s="46" t="s">
        <v>43</v>
      </c>
      <c r="C40" s="46" t="s">
        <v>3854</v>
      </c>
      <c r="D40" s="116">
        <v>6</v>
      </c>
      <c r="E40" s="117">
        <v>0.125</v>
      </c>
      <c r="F40" s="11">
        <v>3054</v>
      </c>
      <c r="G40" s="119">
        <v>45013</v>
      </c>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6"/>
      <c r="AG40" s="46"/>
      <c r="AH40" s="46"/>
      <c r="AI40" s="46"/>
      <c r="AJ40" s="46"/>
      <c r="AK40" s="46"/>
      <c r="AL40" s="46"/>
      <c r="AM40" s="46"/>
      <c r="AN40" s="46"/>
      <c r="AO40" s="46"/>
      <c r="AP40" s="46"/>
      <c r="AQ40" s="46"/>
      <c r="AR40" s="46"/>
      <c r="AS40" s="46"/>
      <c r="AT40" s="46"/>
      <c r="AU40" s="46"/>
      <c r="AV40" s="46"/>
      <c r="AW40" s="46"/>
      <c r="AX40" s="46"/>
      <c r="AY40" s="46"/>
      <c r="AZ40" s="46"/>
      <c r="BA40" s="46"/>
      <c r="BB40" s="46"/>
      <c r="BC40" s="46"/>
      <c r="BD40" s="46"/>
      <c r="BE40" s="46"/>
      <c r="BF40" s="46"/>
      <c r="BG40" s="46"/>
      <c r="BH40" s="46"/>
      <c r="BI40" s="46"/>
      <c r="BJ40" s="46"/>
      <c r="BK40" s="46"/>
      <c r="BL40" s="46"/>
      <c r="BM40" s="46"/>
      <c r="BN40" s="46"/>
      <c r="BO40" s="46"/>
      <c r="BP40" s="46"/>
      <c r="BQ40" s="46"/>
      <c r="BR40" s="46"/>
      <c r="BS40" s="46"/>
      <c r="BT40" s="46"/>
      <c r="BU40" s="46"/>
      <c r="BV40" s="46"/>
      <c r="BW40" s="46"/>
      <c r="BX40" s="46"/>
      <c r="BY40" s="46"/>
      <c r="BZ40" s="46"/>
      <c r="CA40" s="46"/>
      <c r="CB40" s="46"/>
      <c r="CC40" s="46"/>
      <c r="CD40" s="46"/>
      <c r="CE40" s="46"/>
      <c r="CF40" s="46"/>
      <c r="CG40" s="46"/>
      <c r="CH40" s="46"/>
      <c r="CI40" s="46"/>
      <c r="CJ40" s="46"/>
      <c r="CK40" s="46"/>
      <c r="CL40" s="46"/>
      <c r="CM40" s="46"/>
      <c r="CN40" s="46"/>
      <c r="CO40" s="46"/>
      <c r="CP40" s="46"/>
      <c r="CQ40" s="46"/>
      <c r="CR40" s="46"/>
      <c r="CS40" s="46"/>
      <c r="CT40" s="46"/>
      <c r="CU40" s="46"/>
      <c r="CV40" s="46"/>
      <c r="CW40" s="46"/>
      <c r="CX40" s="46"/>
      <c r="CY40" s="46"/>
      <c r="CZ40" s="46"/>
      <c r="DA40" s="46"/>
      <c r="DB40" s="46"/>
      <c r="DC40" s="46"/>
      <c r="DD40" s="46"/>
      <c r="DE40" s="46"/>
      <c r="DF40" s="46"/>
      <c r="DG40" s="46"/>
      <c r="DH40" s="46"/>
      <c r="DI40" s="46"/>
      <c r="DJ40" s="46"/>
      <c r="DK40" s="46"/>
      <c r="DL40" s="46"/>
      <c r="DM40" s="46"/>
      <c r="DN40" s="46"/>
      <c r="DO40" s="46"/>
      <c r="DP40" s="46"/>
      <c r="DQ40" s="46"/>
      <c r="DR40" s="46"/>
      <c r="DS40" s="46"/>
      <c r="DT40" s="46"/>
      <c r="DU40" s="46"/>
      <c r="DV40" s="46"/>
      <c r="DW40" s="46"/>
      <c r="DX40" s="46"/>
      <c r="DY40" s="46"/>
      <c r="DZ40" s="46"/>
      <c r="EA40" s="46"/>
      <c r="EB40" s="46"/>
      <c r="EC40" s="46"/>
      <c r="ED40" s="46"/>
      <c r="EE40" s="46"/>
      <c r="EF40" s="46"/>
      <c r="EG40" s="46"/>
      <c r="EH40" s="46"/>
      <c r="EI40" s="46"/>
      <c r="EJ40" s="46"/>
      <c r="EK40" s="46"/>
      <c r="EL40" s="46"/>
      <c r="EM40" s="46"/>
      <c r="EN40" s="46"/>
      <c r="EO40" s="46"/>
      <c r="EP40" s="46"/>
      <c r="EQ40" s="46"/>
      <c r="ER40" s="46"/>
      <c r="ES40" s="46"/>
      <c r="ET40" s="46"/>
      <c r="EU40" s="46"/>
      <c r="EV40" s="46"/>
      <c r="EW40" s="46"/>
      <c r="EX40" s="46"/>
      <c r="EY40" s="46"/>
      <c r="EZ40" s="46"/>
      <c r="FA40" s="46"/>
      <c r="FB40" s="46"/>
      <c r="FC40" s="46"/>
      <c r="FD40" s="46"/>
      <c r="FE40" s="46"/>
      <c r="FF40" s="46"/>
      <c r="FG40" s="46"/>
      <c r="FH40" s="46"/>
      <c r="FI40" s="46"/>
      <c r="FJ40" s="46"/>
      <c r="FK40" s="46"/>
      <c r="FL40" s="46"/>
      <c r="FM40" s="46"/>
      <c r="FN40" s="46"/>
      <c r="FO40" s="46"/>
      <c r="FP40" s="46"/>
      <c r="FQ40" s="46"/>
      <c r="FR40" s="46"/>
      <c r="FS40" s="46"/>
      <c r="FT40" s="46"/>
      <c r="FU40" s="46"/>
      <c r="FV40" s="46"/>
      <c r="FW40" s="46"/>
      <c r="FX40" s="46"/>
      <c r="FY40" s="46"/>
      <c r="FZ40" s="46"/>
      <c r="GA40" s="46"/>
      <c r="GB40" s="46"/>
      <c r="GC40" s="46"/>
      <c r="GD40" s="46"/>
      <c r="GE40" s="46"/>
      <c r="GF40" s="46"/>
      <c r="GG40" s="46"/>
      <c r="GH40" s="46"/>
      <c r="GI40" s="46"/>
      <c r="GJ40" s="46"/>
      <c r="GK40" s="46"/>
      <c r="GL40" s="46"/>
      <c r="GM40" s="46"/>
      <c r="GN40" s="46"/>
      <c r="GO40" s="46"/>
      <c r="GP40" s="46"/>
      <c r="GQ40" s="46"/>
      <c r="GR40" s="46"/>
      <c r="GS40" s="46"/>
      <c r="GT40" s="46"/>
      <c r="GU40" s="46"/>
      <c r="GV40" s="46"/>
      <c r="GW40" s="46"/>
      <c r="GX40" s="46"/>
      <c r="GY40" s="46"/>
      <c r="GZ40" s="46"/>
      <c r="HA40" s="46"/>
      <c r="HB40" s="46"/>
      <c r="HC40" s="46"/>
      <c r="HD40" s="46"/>
      <c r="HE40" s="46"/>
      <c r="HF40" s="46"/>
      <c r="HG40" s="46"/>
      <c r="HH40" s="46"/>
      <c r="HI40" s="46"/>
      <c r="HJ40" s="46"/>
      <c r="HK40" s="46"/>
      <c r="HL40" s="46"/>
      <c r="HM40" s="46"/>
      <c r="HN40" s="46"/>
      <c r="HO40" s="46"/>
      <c r="HP40" s="46"/>
      <c r="HQ40" s="46"/>
      <c r="HR40" s="46"/>
      <c r="HS40" s="46"/>
      <c r="HT40" s="46"/>
      <c r="HU40" s="46"/>
      <c r="HV40" s="46"/>
      <c r="HW40" s="46"/>
      <c r="HX40" s="46"/>
      <c r="HY40" s="46"/>
      <c r="HZ40" s="46"/>
      <c r="IA40" s="46"/>
      <c r="IB40" s="46"/>
      <c r="IC40" s="46"/>
      <c r="ID40" s="46"/>
      <c r="IE40" s="46"/>
      <c r="IF40" s="46"/>
      <c r="IG40" s="46"/>
      <c r="IH40" s="46"/>
      <c r="II40" s="46"/>
      <c r="IJ40" s="46"/>
      <c r="IK40" s="46"/>
      <c r="IL40" s="46"/>
      <c r="IM40" s="46"/>
      <c r="IN40" s="46"/>
      <c r="IO40" s="46"/>
      <c r="IP40" s="46"/>
      <c r="IQ40" s="46"/>
    </row>
    <row r="41" spans="1:251" s="135" customFormat="1" x14ac:dyDescent="0.2">
      <c r="A41" s="46" t="s">
        <v>44</v>
      </c>
      <c r="B41" s="46" t="s">
        <v>45</v>
      </c>
      <c r="C41" s="46" t="s">
        <v>3854</v>
      </c>
      <c r="D41" s="116">
        <v>6</v>
      </c>
      <c r="E41" s="117">
        <v>0.125</v>
      </c>
      <c r="F41" s="11">
        <v>3054</v>
      </c>
      <c r="G41" s="119">
        <v>45013</v>
      </c>
      <c r="H41" s="46"/>
      <c r="I41" s="46"/>
      <c r="J41" s="46"/>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6"/>
      <c r="AJ41" s="46"/>
      <c r="AK41" s="46"/>
      <c r="AL41" s="46"/>
      <c r="AM41" s="46"/>
      <c r="AN41" s="46"/>
      <c r="AO41" s="46"/>
      <c r="AP41" s="46"/>
      <c r="AQ41" s="46"/>
      <c r="AR41" s="46"/>
      <c r="AS41" s="46"/>
      <c r="AT41" s="46"/>
      <c r="AU41" s="46"/>
      <c r="AV41" s="46"/>
      <c r="AW41" s="46"/>
      <c r="AX41" s="46"/>
      <c r="AY41" s="46"/>
      <c r="AZ41" s="46"/>
      <c r="BA41" s="46"/>
      <c r="BB41" s="46"/>
      <c r="BC41" s="46"/>
      <c r="BD41" s="46"/>
      <c r="BE41" s="46"/>
      <c r="BF41" s="46"/>
      <c r="BG41" s="46"/>
      <c r="BH41" s="46"/>
      <c r="BI41" s="46"/>
      <c r="BJ41" s="46"/>
      <c r="BK41" s="46"/>
      <c r="BL41" s="46"/>
      <c r="BM41" s="46"/>
      <c r="BN41" s="46"/>
      <c r="BO41" s="46"/>
      <c r="BP41" s="46"/>
      <c r="BQ41" s="46"/>
      <c r="BR41" s="46"/>
      <c r="BS41" s="46"/>
      <c r="BT41" s="46"/>
      <c r="BU41" s="46"/>
      <c r="BV41" s="46"/>
      <c r="BW41" s="46"/>
      <c r="BX41" s="46"/>
      <c r="BY41" s="46"/>
      <c r="BZ41" s="46"/>
      <c r="CA41" s="46"/>
      <c r="CB41" s="46"/>
      <c r="CC41" s="46"/>
      <c r="CD41" s="46"/>
      <c r="CE41" s="46"/>
      <c r="CF41" s="46"/>
      <c r="CG41" s="46"/>
      <c r="CH41" s="46"/>
      <c r="CI41" s="46"/>
      <c r="CJ41" s="46"/>
      <c r="CK41" s="46"/>
      <c r="CL41" s="46"/>
      <c r="CM41" s="46"/>
      <c r="CN41" s="46"/>
      <c r="CO41" s="46"/>
      <c r="CP41" s="46"/>
      <c r="CQ41" s="46"/>
      <c r="CR41" s="46"/>
      <c r="CS41" s="46"/>
      <c r="CT41" s="46"/>
      <c r="CU41" s="46"/>
      <c r="CV41" s="46"/>
      <c r="CW41" s="46"/>
      <c r="CX41" s="46"/>
      <c r="CY41" s="46"/>
      <c r="CZ41" s="46"/>
      <c r="DA41" s="46"/>
      <c r="DB41" s="46"/>
      <c r="DC41" s="46"/>
      <c r="DD41" s="46"/>
      <c r="DE41" s="46"/>
      <c r="DF41" s="46"/>
      <c r="DG41" s="46"/>
      <c r="DH41" s="46"/>
      <c r="DI41" s="46"/>
      <c r="DJ41" s="46"/>
      <c r="DK41" s="46"/>
      <c r="DL41" s="46"/>
      <c r="DM41" s="46"/>
      <c r="DN41" s="46"/>
      <c r="DO41" s="46"/>
      <c r="DP41" s="46"/>
      <c r="DQ41" s="46"/>
      <c r="DR41" s="46"/>
      <c r="DS41" s="46"/>
      <c r="DT41" s="46"/>
      <c r="DU41" s="46"/>
      <c r="DV41" s="46"/>
      <c r="DW41" s="46"/>
      <c r="DX41" s="46"/>
      <c r="DY41" s="46"/>
      <c r="DZ41" s="46"/>
      <c r="EA41" s="46"/>
      <c r="EB41" s="46"/>
      <c r="EC41" s="46"/>
      <c r="ED41" s="46"/>
      <c r="EE41" s="46"/>
      <c r="EF41" s="46"/>
      <c r="EG41" s="46"/>
      <c r="EH41" s="46"/>
      <c r="EI41" s="46"/>
      <c r="EJ41" s="46"/>
      <c r="EK41" s="46"/>
      <c r="EL41" s="46"/>
      <c r="EM41" s="46"/>
      <c r="EN41" s="46"/>
      <c r="EO41" s="46"/>
      <c r="EP41" s="46"/>
      <c r="EQ41" s="46"/>
      <c r="ER41" s="46"/>
      <c r="ES41" s="46"/>
      <c r="ET41" s="46"/>
      <c r="EU41" s="46"/>
      <c r="EV41" s="46"/>
      <c r="EW41" s="46"/>
      <c r="EX41" s="46"/>
      <c r="EY41" s="46"/>
      <c r="EZ41" s="46"/>
      <c r="FA41" s="46"/>
      <c r="FB41" s="46"/>
      <c r="FC41" s="46"/>
      <c r="FD41" s="46"/>
      <c r="FE41" s="46"/>
      <c r="FF41" s="46"/>
      <c r="FG41" s="46"/>
      <c r="FH41" s="46"/>
      <c r="FI41" s="46"/>
      <c r="FJ41" s="46"/>
      <c r="FK41" s="46"/>
      <c r="FL41" s="46"/>
      <c r="FM41" s="46"/>
      <c r="FN41" s="46"/>
      <c r="FO41" s="46"/>
      <c r="FP41" s="46"/>
      <c r="FQ41" s="46"/>
      <c r="FR41" s="46"/>
      <c r="FS41" s="46"/>
      <c r="FT41" s="46"/>
      <c r="FU41" s="46"/>
      <c r="FV41" s="46"/>
      <c r="FW41" s="46"/>
      <c r="FX41" s="46"/>
      <c r="FY41" s="46"/>
      <c r="FZ41" s="46"/>
      <c r="GA41" s="46"/>
      <c r="GB41" s="46"/>
      <c r="GC41" s="46"/>
      <c r="GD41" s="46"/>
      <c r="GE41" s="46"/>
      <c r="GF41" s="46"/>
      <c r="GG41" s="46"/>
      <c r="GH41" s="46"/>
      <c r="GI41" s="46"/>
      <c r="GJ41" s="46"/>
      <c r="GK41" s="46"/>
      <c r="GL41" s="46"/>
      <c r="GM41" s="46"/>
      <c r="GN41" s="46"/>
      <c r="GO41" s="46"/>
      <c r="GP41" s="46"/>
      <c r="GQ41" s="46"/>
      <c r="GR41" s="46"/>
      <c r="GS41" s="46"/>
      <c r="GT41" s="46"/>
      <c r="GU41" s="46"/>
      <c r="GV41" s="46"/>
      <c r="GW41" s="46"/>
      <c r="GX41" s="46"/>
      <c r="GY41" s="46"/>
      <c r="GZ41" s="46"/>
      <c r="HA41" s="46"/>
      <c r="HB41" s="46"/>
      <c r="HC41" s="46"/>
      <c r="HD41" s="46"/>
      <c r="HE41" s="46"/>
      <c r="HF41" s="46"/>
      <c r="HG41" s="46"/>
      <c r="HH41" s="46"/>
      <c r="HI41" s="46"/>
      <c r="HJ41" s="46"/>
      <c r="HK41" s="46"/>
      <c r="HL41" s="46"/>
      <c r="HM41" s="46"/>
      <c r="HN41" s="46"/>
      <c r="HO41" s="46"/>
      <c r="HP41" s="46"/>
      <c r="HQ41" s="46"/>
      <c r="HR41" s="46"/>
      <c r="HS41" s="46"/>
      <c r="HT41" s="46"/>
      <c r="HU41" s="46"/>
      <c r="HV41" s="46"/>
      <c r="HW41" s="46"/>
      <c r="HX41" s="46"/>
      <c r="HY41" s="46"/>
      <c r="HZ41" s="46"/>
      <c r="IA41" s="46"/>
      <c r="IB41" s="46"/>
      <c r="IC41" s="46"/>
      <c r="ID41" s="46"/>
      <c r="IE41" s="46"/>
      <c r="IF41" s="46"/>
      <c r="IG41" s="46"/>
      <c r="IH41" s="46"/>
      <c r="II41" s="46"/>
      <c r="IJ41" s="46"/>
      <c r="IK41" s="46"/>
      <c r="IL41" s="46"/>
      <c r="IM41" s="46"/>
      <c r="IN41" s="46"/>
      <c r="IO41" s="46"/>
      <c r="IP41" s="46"/>
      <c r="IQ41" s="46"/>
    </row>
    <row r="42" spans="1:251" s="135" customFormat="1" x14ac:dyDescent="0.2">
      <c r="A42" s="46" t="s">
        <v>46</v>
      </c>
      <c r="B42" s="46" t="s">
        <v>37</v>
      </c>
      <c r="C42" s="46" t="s">
        <v>3854</v>
      </c>
      <c r="D42" s="116">
        <v>6</v>
      </c>
      <c r="E42" s="117">
        <v>0.125</v>
      </c>
      <c r="F42" s="11">
        <v>3054</v>
      </c>
      <c r="G42" s="119">
        <v>45013</v>
      </c>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6"/>
      <c r="AZ42" s="46"/>
      <c r="BA42" s="46"/>
      <c r="BB42" s="46"/>
      <c r="BC42" s="46"/>
      <c r="BD42" s="46"/>
      <c r="BE42" s="46"/>
      <c r="BF42" s="46"/>
      <c r="BG42" s="46"/>
      <c r="BH42" s="46"/>
      <c r="BI42" s="46"/>
      <c r="BJ42" s="46"/>
      <c r="BK42" s="46"/>
      <c r="BL42" s="46"/>
      <c r="BM42" s="46"/>
      <c r="BN42" s="46"/>
      <c r="BO42" s="46"/>
      <c r="BP42" s="46"/>
      <c r="BQ42" s="46"/>
      <c r="BR42" s="46"/>
      <c r="BS42" s="46"/>
      <c r="BT42" s="46"/>
      <c r="BU42" s="46"/>
      <c r="BV42" s="46"/>
      <c r="BW42" s="46"/>
      <c r="BX42" s="46"/>
      <c r="BY42" s="46"/>
      <c r="BZ42" s="46"/>
      <c r="CA42" s="46"/>
      <c r="CB42" s="46"/>
      <c r="CC42" s="46"/>
      <c r="CD42" s="46"/>
      <c r="CE42" s="46"/>
      <c r="CF42" s="46"/>
      <c r="CG42" s="46"/>
      <c r="CH42" s="46"/>
      <c r="CI42" s="46"/>
      <c r="CJ42" s="46"/>
      <c r="CK42" s="46"/>
      <c r="CL42" s="46"/>
      <c r="CM42" s="46"/>
      <c r="CN42" s="46"/>
      <c r="CO42" s="46"/>
      <c r="CP42" s="46"/>
      <c r="CQ42" s="46"/>
      <c r="CR42" s="46"/>
      <c r="CS42" s="46"/>
      <c r="CT42" s="46"/>
      <c r="CU42" s="46"/>
      <c r="CV42" s="46"/>
      <c r="CW42" s="46"/>
      <c r="CX42" s="46"/>
      <c r="CY42" s="46"/>
      <c r="CZ42" s="46"/>
      <c r="DA42" s="46"/>
      <c r="DB42" s="46"/>
      <c r="DC42" s="46"/>
      <c r="DD42" s="46"/>
      <c r="DE42" s="46"/>
      <c r="DF42" s="46"/>
      <c r="DG42" s="46"/>
      <c r="DH42" s="46"/>
      <c r="DI42" s="46"/>
      <c r="DJ42" s="46"/>
      <c r="DK42" s="46"/>
      <c r="DL42" s="46"/>
      <c r="DM42" s="46"/>
      <c r="DN42" s="46"/>
      <c r="DO42" s="46"/>
      <c r="DP42" s="46"/>
      <c r="DQ42" s="46"/>
      <c r="DR42" s="46"/>
      <c r="DS42" s="46"/>
      <c r="DT42" s="46"/>
      <c r="DU42" s="46"/>
      <c r="DV42" s="46"/>
      <c r="DW42" s="46"/>
      <c r="DX42" s="46"/>
      <c r="DY42" s="46"/>
      <c r="DZ42" s="46"/>
      <c r="EA42" s="46"/>
      <c r="EB42" s="46"/>
      <c r="EC42" s="46"/>
      <c r="ED42" s="46"/>
      <c r="EE42" s="46"/>
      <c r="EF42" s="46"/>
      <c r="EG42" s="46"/>
      <c r="EH42" s="46"/>
      <c r="EI42" s="46"/>
      <c r="EJ42" s="46"/>
      <c r="EK42" s="46"/>
      <c r="EL42" s="46"/>
      <c r="EM42" s="46"/>
      <c r="EN42" s="46"/>
      <c r="EO42" s="46"/>
      <c r="EP42" s="46"/>
      <c r="EQ42" s="46"/>
      <c r="ER42" s="46"/>
      <c r="ES42" s="46"/>
      <c r="ET42" s="46"/>
      <c r="EU42" s="46"/>
      <c r="EV42" s="46"/>
      <c r="EW42" s="46"/>
      <c r="EX42" s="46"/>
      <c r="EY42" s="46"/>
      <c r="EZ42" s="46"/>
      <c r="FA42" s="46"/>
      <c r="FB42" s="46"/>
      <c r="FC42" s="46"/>
      <c r="FD42" s="46"/>
      <c r="FE42" s="46"/>
      <c r="FF42" s="46"/>
      <c r="FG42" s="46"/>
      <c r="FH42" s="46"/>
      <c r="FI42" s="46"/>
      <c r="FJ42" s="46"/>
      <c r="FK42" s="46"/>
      <c r="FL42" s="46"/>
      <c r="FM42" s="46"/>
      <c r="FN42" s="46"/>
      <c r="FO42" s="46"/>
      <c r="FP42" s="46"/>
      <c r="FQ42" s="46"/>
      <c r="FR42" s="46"/>
      <c r="FS42" s="46"/>
      <c r="FT42" s="46"/>
      <c r="FU42" s="46"/>
      <c r="FV42" s="46"/>
      <c r="FW42" s="46"/>
      <c r="FX42" s="46"/>
      <c r="FY42" s="46"/>
      <c r="FZ42" s="46"/>
      <c r="GA42" s="46"/>
      <c r="GB42" s="46"/>
      <c r="GC42" s="46"/>
      <c r="GD42" s="46"/>
      <c r="GE42" s="46"/>
      <c r="GF42" s="46"/>
      <c r="GG42" s="46"/>
      <c r="GH42" s="46"/>
      <c r="GI42" s="46"/>
      <c r="GJ42" s="46"/>
      <c r="GK42" s="46"/>
      <c r="GL42" s="46"/>
      <c r="GM42" s="46"/>
      <c r="GN42" s="46"/>
      <c r="GO42" s="46"/>
      <c r="GP42" s="46"/>
      <c r="GQ42" s="46"/>
      <c r="GR42" s="46"/>
      <c r="GS42" s="46"/>
      <c r="GT42" s="46"/>
      <c r="GU42" s="46"/>
      <c r="GV42" s="46"/>
      <c r="GW42" s="46"/>
      <c r="GX42" s="46"/>
      <c r="GY42" s="46"/>
      <c r="GZ42" s="46"/>
      <c r="HA42" s="46"/>
      <c r="HB42" s="46"/>
      <c r="HC42" s="46"/>
      <c r="HD42" s="46"/>
      <c r="HE42" s="46"/>
      <c r="HF42" s="46"/>
      <c r="HG42" s="46"/>
      <c r="HH42" s="46"/>
      <c r="HI42" s="46"/>
      <c r="HJ42" s="46"/>
      <c r="HK42" s="46"/>
      <c r="HL42" s="46"/>
      <c r="HM42" s="46"/>
      <c r="HN42" s="46"/>
      <c r="HO42" s="46"/>
      <c r="HP42" s="46"/>
      <c r="HQ42" s="46"/>
      <c r="HR42" s="46"/>
      <c r="HS42" s="46"/>
      <c r="HT42" s="46"/>
      <c r="HU42" s="46"/>
      <c r="HV42" s="46"/>
      <c r="HW42" s="46"/>
      <c r="HX42" s="46"/>
      <c r="HY42" s="46"/>
      <c r="HZ42" s="46"/>
      <c r="IA42" s="46"/>
      <c r="IB42" s="46"/>
      <c r="IC42" s="46"/>
      <c r="ID42" s="46"/>
      <c r="IE42" s="46"/>
      <c r="IF42" s="46"/>
      <c r="IG42" s="46"/>
      <c r="IH42" s="46"/>
      <c r="II42" s="46"/>
      <c r="IJ42" s="46"/>
      <c r="IK42" s="46"/>
      <c r="IL42" s="46"/>
      <c r="IM42" s="46"/>
      <c r="IN42" s="46"/>
      <c r="IO42" s="46"/>
      <c r="IP42" s="46"/>
      <c r="IQ42" s="46"/>
    </row>
    <row r="43" spans="1:251" s="135" customFormat="1" x14ac:dyDescent="0.2">
      <c r="A43" s="46" t="s">
        <v>47</v>
      </c>
      <c r="B43" s="46" t="s">
        <v>45</v>
      </c>
      <c r="C43" s="46" t="s">
        <v>3854</v>
      </c>
      <c r="D43" s="116">
        <v>6</v>
      </c>
      <c r="E43" s="117">
        <v>0.125</v>
      </c>
      <c r="F43" s="11">
        <v>3054</v>
      </c>
      <c r="G43" s="119">
        <v>45013</v>
      </c>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6"/>
      <c r="BR43" s="46"/>
      <c r="BS43" s="46"/>
      <c r="BT43" s="46"/>
      <c r="BU43" s="46"/>
      <c r="BV43" s="46"/>
      <c r="BW43" s="46"/>
      <c r="BX43" s="46"/>
      <c r="BY43" s="46"/>
      <c r="BZ43" s="46"/>
      <c r="CA43" s="46"/>
      <c r="CB43" s="46"/>
      <c r="CC43" s="46"/>
      <c r="CD43" s="46"/>
      <c r="CE43" s="46"/>
      <c r="CF43" s="46"/>
      <c r="CG43" s="46"/>
      <c r="CH43" s="46"/>
      <c r="CI43" s="46"/>
      <c r="CJ43" s="46"/>
      <c r="CK43" s="46"/>
      <c r="CL43" s="46"/>
      <c r="CM43" s="46"/>
      <c r="CN43" s="46"/>
      <c r="CO43" s="46"/>
      <c r="CP43" s="46"/>
      <c r="CQ43" s="46"/>
      <c r="CR43" s="46"/>
      <c r="CS43" s="46"/>
      <c r="CT43" s="46"/>
      <c r="CU43" s="46"/>
      <c r="CV43" s="46"/>
      <c r="CW43" s="46"/>
      <c r="CX43" s="46"/>
      <c r="CY43" s="46"/>
      <c r="CZ43" s="46"/>
      <c r="DA43" s="46"/>
      <c r="DB43" s="46"/>
      <c r="DC43" s="46"/>
      <c r="DD43" s="46"/>
      <c r="DE43" s="46"/>
      <c r="DF43" s="46"/>
      <c r="DG43" s="46"/>
      <c r="DH43" s="46"/>
      <c r="DI43" s="46"/>
      <c r="DJ43" s="46"/>
      <c r="DK43" s="46"/>
      <c r="DL43" s="46"/>
      <c r="DM43" s="46"/>
      <c r="DN43" s="46"/>
      <c r="DO43" s="46"/>
      <c r="DP43" s="46"/>
      <c r="DQ43" s="46"/>
      <c r="DR43" s="46"/>
      <c r="DS43" s="46"/>
      <c r="DT43" s="46"/>
      <c r="DU43" s="46"/>
      <c r="DV43" s="46"/>
      <c r="DW43" s="46"/>
      <c r="DX43" s="46"/>
      <c r="DY43" s="46"/>
      <c r="DZ43" s="46"/>
      <c r="EA43" s="46"/>
      <c r="EB43" s="46"/>
      <c r="EC43" s="46"/>
      <c r="ED43" s="46"/>
      <c r="EE43" s="46"/>
      <c r="EF43" s="46"/>
      <c r="EG43" s="46"/>
      <c r="EH43" s="46"/>
      <c r="EI43" s="46"/>
      <c r="EJ43" s="46"/>
      <c r="EK43" s="46"/>
      <c r="EL43" s="46"/>
      <c r="EM43" s="46"/>
      <c r="EN43" s="46"/>
      <c r="EO43" s="46"/>
      <c r="EP43" s="46"/>
      <c r="EQ43" s="46"/>
      <c r="ER43" s="46"/>
      <c r="ES43" s="46"/>
      <c r="ET43" s="46"/>
      <c r="EU43" s="46"/>
      <c r="EV43" s="46"/>
      <c r="EW43" s="46"/>
      <c r="EX43" s="46"/>
      <c r="EY43" s="46"/>
      <c r="EZ43" s="46"/>
      <c r="FA43" s="46"/>
      <c r="FB43" s="46"/>
      <c r="FC43" s="46"/>
      <c r="FD43" s="46"/>
      <c r="FE43" s="46"/>
      <c r="FF43" s="46"/>
      <c r="FG43" s="46"/>
      <c r="FH43" s="46"/>
      <c r="FI43" s="46"/>
      <c r="FJ43" s="46"/>
      <c r="FK43" s="46"/>
      <c r="FL43" s="46"/>
      <c r="FM43" s="46"/>
      <c r="FN43" s="46"/>
      <c r="FO43" s="46"/>
      <c r="FP43" s="46"/>
      <c r="FQ43" s="46"/>
      <c r="FR43" s="46"/>
      <c r="FS43" s="46"/>
      <c r="FT43" s="46"/>
      <c r="FU43" s="46"/>
      <c r="FV43" s="46"/>
      <c r="FW43" s="46"/>
      <c r="FX43" s="46"/>
      <c r="FY43" s="46"/>
      <c r="FZ43" s="46"/>
      <c r="GA43" s="46"/>
      <c r="GB43" s="46"/>
      <c r="GC43" s="46"/>
      <c r="GD43" s="46"/>
      <c r="GE43" s="46"/>
      <c r="GF43" s="46"/>
      <c r="GG43" s="46"/>
      <c r="GH43" s="46"/>
      <c r="GI43" s="46"/>
      <c r="GJ43" s="46"/>
      <c r="GK43" s="46"/>
      <c r="GL43" s="46"/>
      <c r="GM43" s="46"/>
      <c r="GN43" s="46"/>
      <c r="GO43" s="46"/>
      <c r="GP43" s="46"/>
      <c r="GQ43" s="46"/>
      <c r="GR43" s="46"/>
      <c r="GS43" s="46"/>
      <c r="GT43" s="46"/>
      <c r="GU43" s="46"/>
      <c r="GV43" s="46"/>
      <c r="GW43" s="46"/>
      <c r="GX43" s="46"/>
      <c r="GY43" s="46"/>
      <c r="GZ43" s="46"/>
      <c r="HA43" s="46"/>
      <c r="HB43" s="46"/>
      <c r="HC43" s="46"/>
      <c r="HD43" s="46"/>
      <c r="HE43" s="46"/>
      <c r="HF43" s="46"/>
      <c r="HG43" s="46"/>
      <c r="HH43" s="46"/>
      <c r="HI43" s="46"/>
      <c r="HJ43" s="46"/>
      <c r="HK43" s="46"/>
      <c r="HL43" s="46"/>
      <c r="HM43" s="46"/>
      <c r="HN43" s="46"/>
      <c r="HO43" s="46"/>
      <c r="HP43" s="46"/>
      <c r="HQ43" s="46"/>
      <c r="HR43" s="46"/>
      <c r="HS43" s="46"/>
      <c r="HT43" s="46"/>
      <c r="HU43" s="46"/>
      <c r="HV43" s="46"/>
      <c r="HW43" s="46"/>
      <c r="HX43" s="46"/>
      <c r="HY43" s="46"/>
      <c r="HZ43" s="46"/>
      <c r="IA43" s="46"/>
      <c r="IB43" s="46"/>
      <c r="IC43" s="46"/>
      <c r="ID43" s="46"/>
      <c r="IE43" s="46"/>
      <c r="IF43" s="46"/>
      <c r="IG43" s="46"/>
      <c r="IH43" s="46"/>
      <c r="II43" s="46"/>
      <c r="IJ43" s="46"/>
      <c r="IK43" s="46"/>
      <c r="IL43" s="46"/>
      <c r="IM43" s="46"/>
      <c r="IN43" s="46"/>
      <c r="IO43" s="46"/>
      <c r="IP43" s="46"/>
      <c r="IQ43" s="46"/>
    </row>
    <row r="44" spans="1:251" s="135" customFormat="1" x14ac:dyDescent="0.2">
      <c r="A44" s="46" t="s">
        <v>48</v>
      </c>
      <c r="B44" s="46" t="s">
        <v>43</v>
      </c>
      <c r="C44" s="46" t="s">
        <v>3854</v>
      </c>
      <c r="D44" s="116">
        <v>6</v>
      </c>
      <c r="E44" s="117">
        <v>0.125</v>
      </c>
      <c r="F44" s="11">
        <v>3054</v>
      </c>
      <c r="G44" s="119">
        <v>45013</v>
      </c>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AY44" s="46"/>
      <c r="AZ44" s="46"/>
      <c r="BA44" s="46"/>
      <c r="BB44" s="46"/>
      <c r="BC44" s="46"/>
      <c r="BD44" s="46"/>
      <c r="BE44" s="46"/>
      <c r="BF44" s="46"/>
      <c r="BG44" s="46"/>
      <c r="BH44" s="46"/>
      <c r="BI44" s="46"/>
      <c r="BJ44" s="46"/>
      <c r="BK44" s="46"/>
      <c r="BL44" s="46"/>
      <c r="BM44" s="46"/>
      <c r="BN44" s="46"/>
      <c r="BO44" s="46"/>
      <c r="BP44" s="46"/>
      <c r="BQ44" s="46"/>
      <c r="BR44" s="46"/>
      <c r="BS44" s="46"/>
      <c r="BT44" s="46"/>
      <c r="BU44" s="46"/>
      <c r="BV44" s="46"/>
      <c r="BW44" s="46"/>
      <c r="BX44" s="46"/>
      <c r="BY44" s="46"/>
      <c r="BZ44" s="46"/>
      <c r="CA44" s="46"/>
      <c r="CB44" s="46"/>
      <c r="CC44" s="46"/>
      <c r="CD44" s="46"/>
      <c r="CE44" s="46"/>
      <c r="CF44" s="46"/>
      <c r="CG44" s="46"/>
      <c r="CH44" s="46"/>
      <c r="CI44" s="46"/>
      <c r="CJ44" s="46"/>
      <c r="CK44" s="46"/>
      <c r="CL44" s="46"/>
      <c r="CM44" s="46"/>
      <c r="CN44" s="46"/>
      <c r="CO44" s="46"/>
      <c r="CP44" s="46"/>
      <c r="CQ44" s="46"/>
      <c r="CR44" s="46"/>
      <c r="CS44" s="46"/>
      <c r="CT44" s="46"/>
      <c r="CU44" s="46"/>
      <c r="CV44" s="46"/>
      <c r="CW44" s="46"/>
      <c r="CX44" s="46"/>
      <c r="CY44" s="46"/>
      <c r="CZ44" s="46"/>
      <c r="DA44" s="46"/>
      <c r="DB44" s="46"/>
      <c r="DC44" s="46"/>
      <c r="DD44" s="46"/>
      <c r="DE44" s="46"/>
      <c r="DF44" s="46"/>
      <c r="DG44" s="46"/>
      <c r="DH44" s="46"/>
      <c r="DI44" s="46"/>
      <c r="DJ44" s="46"/>
      <c r="DK44" s="46"/>
      <c r="DL44" s="46"/>
      <c r="DM44" s="46"/>
      <c r="DN44" s="46"/>
      <c r="DO44" s="46"/>
      <c r="DP44" s="46"/>
      <c r="DQ44" s="46"/>
      <c r="DR44" s="46"/>
      <c r="DS44" s="46"/>
      <c r="DT44" s="46"/>
      <c r="DU44" s="46"/>
      <c r="DV44" s="46"/>
      <c r="DW44" s="46"/>
      <c r="DX44" s="46"/>
      <c r="DY44" s="46"/>
      <c r="DZ44" s="46"/>
      <c r="EA44" s="46"/>
      <c r="EB44" s="46"/>
      <c r="EC44" s="46"/>
      <c r="ED44" s="46"/>
      <c r="EE44" s="46"/>
      <c r="EF44" s="46"/>
      <c r="EG44" s="46"/>
      <c r="EH44" s="46"/>
      <c r="EI44" s="46"/>
      <c r="EJ44" s="46"/>
      <c r="EK44" s="46"/>
      <c r="EL44" s="46"/>
      <c r="EM44" s="46"/>
      <c r="EN44" s="46"/>
      <c r="EO44" s="46"/>
      <c r="EP44" s="46"/>
      <c r="EQ44" s="46"/>
      <c r="ER44" s="46"/>
      <c r="ES44" s="46"/>
      <c r="ET44" s="46"/>
      <c r="EU44" s="46"/>
      <c r="EV44" s="46"/>
      <c r="EW44" s="46"/>
      <c r="EX44" s="46"/>
      <c r="EY44" s="46"/>
      <c r="EZ44" s="46"/>
      <c r="FA44" s="46"/>
      <c r="FB44" s="46"/>
      <c r="FC44" s="46"/>
      <c r="FD44" s="46"/>
      <c r="FE44" s="46"/>
      <c r="FF44" s="46"/>
      <c r="FG44" s="46"/>
      <c r="FH44" s="46"/>
      <c r="FI44" s="46"/>
      <c r="FJ44" s="46"/>
      <c r="FK44" s="46"/>
      <c r="FL44" s="46"/>
      <c r="FM44" s="46"/>
      <c r="FN44" s="46"/>
      <c r="FO44" s="46"/>
      <c r="FP44" s="46"/>
      <c r="FQ44" s="46"/>
      <c r="FR44" s="46"/>
      <c r="FS44" s="46"/>
      <c r="FT44" s="46"/>
      <c r="FU44" s="46"/>
      <c r="FV44" s="46"/>
      <c r="FW44" s="46"/>
      <c r="FX44" s="46"/>
      <c r="FY44" s="46"/>
      <c r="FZ44" s="46"/>
      <c r="GA44" s="46"/>
      <c r="GB44" s="46"/>
      <c r="GC44" s="46"/>
      <c r="GD44" s="46"/>
      <c r="GE44" s="46"/>
      <c r="GF44" s="46"/>
      <c r="GG44" s="46"/>
      <c r="GH44" s="46"/>
      <c r="GI44" s="46"/>
      <c r="GJ44" s="46"/>
      <c r="GK44" s="46"/>
      <c r="GL44" s="46"/>
      <c r="GM44" s="46"/>
      <c r="GN44" s="46"/>
      <c r="GO44" s="46"/>
      <c r="GP44" s="46"/>
      <c r="GQ44" s="46"/>
      <c r="GR44" s="46"/>
      <c r="GS44" s="46"/>
      <c r="GT44" s="46"/>
      <c r="GU44" s="46"/>
      <c r="GV44" s="46"/>
      <c r="GW44" s="46"/>
      <c r="GX44" s="46"/>
      <c r="GY44" s="46"/>
      <c r="GZ44" s="46"/>
      <c r="HA44" s="46"/>
      <c r="HB44" s="46"/>
      <c r="HC44" s="46"/>
      <c r="HD44" s="46"/>
      <c r="HE44" s="46"/>
      <c r="HF44" s="46"/>
      <c r="HG44" s="46"/>
      <c r="HH44" s="46"/>
      <c r="HI44" s="46"/>
      <c r="HJ44" s="46"/>
      <c r="HK44" s="46"/>
      <c r="HL44" s="46"/>
      <c r="HM44" s="46"/>
      <c r="HN44" s="46"/>
      <c r="HO44" s="46"/>
      <c r="HP44" s="46"/>
      <c r="HQ44" s="46"/>
      <c r="HR44" s="46"/>
      <c r="HS44" s="46"/>
      <c r="HT44" s="46"/>
      <c r="HU44" s="46"/>
      <c r="HV44" s="46"/>
      <c r="HW44" s="46"/>
      <c r="HX44" s="46"/>
      <c r="HY44" s="46"/>
      <c r="HZ44" s="46"/>
      <c r="IA44" s="46"/>
      <c r="IB44" s="46"/>
      <c r="IC44" s="46"/>
      <c r="ID44" s="46"/>
      <c r="IE44" s="46"/>
      <c r="IF44" s="46"/>
      <c r="IG44" s="46"/>
      <c r="IH44" s="46"/>
      <c r="II44" s="46"/>
      <c r="IJ44" s="46"/>
      <c r="IK44" s="46"/>
      <c r="IL44" s="46"/>
      <c r="IM44" s="46"/>
      <c r="IN44" s="46"/>
      <c r="IO44" s="46"/>
      <c r="IP44" s="46"/>
      <c r="IQ44" s="46"/>
    </row>
    <row r="45" spans="1:251" s="135" customFormat="1" x14ac:dyDescent="0.2">
      <c r="A45" s="46" t="s">
        <v>49</v>
      </c>
      <c r="B45" s="46" t="s">
        <v>50</v>
      </c>
      <c r="C45" s="120" t="s">
        <v>3855</v>
      </c>
      <c r="D45" s="116" t="s">
        <v>3851</v>
      </c>
      <c r="E45" s="117">
        <v>0.5</v>
      </c>
      <c r="F45" s="11">
        <v>14814</v>
      </c>
      <c r="G45" s="119">
        <v>45106</v>
      </c>
    </row>
    <row r="46" spans="1:251" s="135" customFormat="1" x14ac:dyDescent="0.2">
      <c r="A46" s="46" t="s">
        <v>51</v>
      </c>
      <c r="B46" s="46" t="s">
        <v>52</v>
      </c>
      <c r="C46" s="120" t="s">
        <v>3855</v>
      </c>
      <c r="D46" s="116" t="s">
        <v>3851</v>
      </c>
      <c r="E46" s="117">
        <v>0.5</v>
      </c>
      <c r="F46" s="11">
        <v>16908</v>
      </c>
      <c r="G46" s="119">
        <v>45106</v>
      </c>
    </row>
    <row r="47" spans="1:251" s="135" customFormat="1" x14ac:dyDescent="0.2">
      <c r="A47" s="46" t="s">
        <v>53</v>
      </c>
      <c r="B47" s="46" t="s">
        <v>54</v>
      </c>
      <c r="C47" s="120" t="s">
        <v>3856</v>
      </c>
      <c r="D47" s="116">
        <v>6</v>
      </c>
      <c r="E47" s="117">
        <v>0.125</v>
      </c>
      <c r="F47" s="11">
        <v>4041</v>
      </c>
      <c r="G47" s="119">
        <v>45013</v>
      </c>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46"/>
      <c r="AI47" s="46"/>
      <c r="AJ47" s="46"/>
      <c r="AK47" s="46"/>
      <c r="AL47" s="46"/>
      <c r="AM47" s="46"/>
      <c r="AN47" s="46"/>
      <c r="AO47" s="46"/>
      <c r="AP47" s="46"/>
      <c r="AQ47" s="46"/>
      <c r="AR47" s="46"/>
      <c r="AS47" s="46"/>
      <c r="AT47" s="46"/>
      <c r="AU47" s="46"/>
      <c r="AV47" s="46"/>
      <c r="AW47" s="46"/>
      <c r="AX47" s="46"/>
      <c r="AY47" s="46"/>
      <c r="AZ47" s="46"/>
      <c r="BA47" s="46"/>
      <c r="BB47" s="46"/>
      <c r="BC47" s="46"/>
      <c r="BD47" s="46"/>
      <c r="BE47" s="46"/>
      <c r="BF47" s="46"/>
      <c r="BG47" s="46"/>
      <c r="BH47" s="46"/>
      <c r="BI47" s="46"/>
      <c r="BJ47" s="46"/>
      <c r="BK47" s="46"/>
      <c r="BL47" s="46"/>
      <c r="BM47" s="46"/>
      <c r="BN47" s="46"/>
      <c r="BO47" s="46"/>
      <c r="BP47" s="46"/>
      <c r="BQ47" s="46"/>
      <c r="BR47" s="46"/>
      <c r="BS47" s="46"/>
      <c r="BT47" s="46"/>
      <c r="BU47" s="46"/>
      <c r="BV47" s="46"/>
      <c r="BW47" s="46"/>
      <c r="BX47" s="46"/>
      <c r="BY47" s="46"/>
      <c r="BZ47" s="46"/>
      <c r="CA47" s="46"/>
      <c r="CB47" s="46"/>
      <c r="CC47" s="46"/>
      <c r="CD47" s="46"/>
      <c r="CE47" s="46"/>
      <c r="CF47" s="46"/>
      <c r="CG47" s="46"/>
      <c r="CH47" s="46"/>
      <c r="CI47" s="46"/>
      <c r="CJ47" s="46"/>
      <c r="CK47" s="46"/>
      <c r="CL47" s="46"/>
      <c r="CM47" s="46"/>
      <c r="CN47" s="46"/>
      <c r="CO47" s="46"/>
      <c r="CP47" s="46"/>
      <c r="CQ47" s="46"/>
      <c r="CR47" s="46"/>
      <c r="CS47" s="46"/>
      <c r="CT47" s="46"/>
      <c r="CU47" s="46"/>
      <c r="CV47" s="46"/>
      <c r="CW47" s="46"/>
      <c r="CX47" s="46"/>
      <c r="CY47" s="46"/>
      <c r="CZ47" s="46"/>
      <c r="DA47" s="46"/>
      <c r="DB47" s="46"/>
      <c r="DC47" s="46"/>
      <c r="DD47" s="46"/>
      <c r="DE47" s="46"/>
      <c r="DF47" s="46"/>
      <c r="DG47" s="46"/>
      <c r="DH47" s="46"/>
      <c r="DI47" s="46"/>
      <c r="DJ47" s="46"/>
      <c r="DK47" s="46"/>
      <c r="DL47" s="46"/>
      <c r="DM47" s="46"/>
      <c r="DN47" s="46"/>
      <c r="DO47" s="46"/>
      <c r="DP47" s="46"/>
      <c r="DQ47" s="46"/>
      <c r="DR47" s="46"/>
      <c r="DS47" s="46"/>
      <c r="DT47" s="46"/>
      <c r="DU47" s="46"/>
      <c r="DV47" s="46"/>
      <c r="DW47" s="46"/>
      <c r="DX47" s="46"/>
      <c r="DY47" s="46"/>
      <c r="DZ47" s="46"/>
      <c r="EA47" s="46"/>
      <c r="EB47" s="46"/>
      <c r="EC47" s="46"/>
      <c r="ED47" s="46"/>
      <c r="EE47" s="46"/>
      <c r="EF47" s="46"/>
      <c r="EG47" s="46"/>
      <c r="EH47" s="46"/>
      <c r="EI47" s="46"/>
      <c r="EJ47" s="46"/>
      <c r="EK47" s="46"/>
      <c r="EL47" s="46"/>
      <c r="EM47" s="46"/>
      <c r="EN47" s="46"/>
      <c r="EO47" s="46"/>
      <c r="EP47" s="46"/>
      <c r="EQ47" s="46"/>
      <c r="ER47" s="46"/>
      <c r="ES47" s="46"/>
      <c r="ET47" s="46"/>
      <c r="EU47" s="46"/>
      <c r="EV47" s="46"/>
      <c r="EW47" s="46"/>
      <c r="EX47" s="46"/>
      <c r="EY47" s="46"/>
      <c r="EZ47" s="46"/>
      <c r="FA47" s="46"/>
      <c r="FB47" s="46"/>
      <c r="FC47" s="46"/>
      <c r="FD47" s="46"/>
      <c r="FE47" s="46"/>
      <c r="FF47" s="46"/>
      <c r="FG47" s="46"/>
      <c r="FH47" s="46"/>
      <c r="FI47" s="46"/>
      <c r="FJ47" s="46"/>
      <c r="FK47" s="46"/>
      <c r="FL47" s="46"/>
      <c r="FM47" s="46"/>
      <c r="FN47" s="46"/>
      <c r="FO47" s="46"/>
      <c r="FP47" s="46"/>
      <c r="FQ47" s="46"/>
      <c r="FR47" s="46"/>
      <c r="FS47" s="46"/>
      <c r="FT47" s="46"/>
      <c r="FU47" s="46"/>
      <c r="FV47" s="46"/>
      <c r="FW47" s="46"/>
      <c r="FX47" s="46"/>
      <c r="FY47" s="46"/>
      <c r="FZ47" s="46"/>
      <c r="GA47" s="46"/>
      <c r="GB47" s="46"/>
      <c r="GC47" s="46"/>
      <c r="GD47" s="46"/>
      <c r="GE47" s="46"/>
      <c r="GF47" s="46"/>
      <c r="GG47" s="46"/>
      <c r="GH47" s="46"/>
      <c r="GI47" s="46"/>
      <c r="GJ47" s="46"/>
      <c r="GK47" s="46"/>
      <c r="GL47" s="46"/>
      <c r="GM47" s="46"/>
      <c r="GN47" s="46"/>
      <c r="GO47" s="46"/>
      <c r="GP47" s="46"/>
      <c r="GQ47" s="46"/>
      <c r="GR47" s="46"/>
      <c r="GS47" s="46"/>
      <c r="GT47" s="46"/>
      <c r="GU47" s="46"/>
      <c r="GV47" s="46"/>
      <c r="GW47" s="46"/>
      <c r="GX47" s="46"/>
      <c r="GY47" s="46"/>
      <c r="GZ47" s="46"/>
      <c r="HA47" s="46"/>
      <c r="HB47" s="46"/>
      <c r="HC47" s="46"/>
      <c r="HD47" s="46"/>
      <c r="HE47" s="46"/>
      <c r="HF47" s="46"/>
      <c r="HG47" s="46"/>
      <c r="HH47" s="46"/>
      <c r="HI47" s="46"/>
      <c r="HJ47" s="46"/>
      <c r="HK47" s="46"/>
      <c r="HL47" s="46"/>
      <c r="HM47" s="46"/>
      <c r="HN47" s="46"/>
      <c r="HO47" s="46"/>
      <c r="HP47" s="46"/>
      <c r="HQ47" s="46"/>
      <c r="HR47" s="46"/>
      <c r="HS47" s="46"/>
      <c r="HT47" s="46"/>
      <c r="HU47" s="46"/>
      <c r="HV47" s="46"/>
      <c r="HW47" s="46"/>
      <c r="HX47" s="46"/>
      <c r="HY47" s="46"/>
      <c r="HZ47" s="46"/>
      <c r="IA47" s="46"/>
      <c r="IB47" s="46"/>
      <c r="IC47" s="46"/>
      <c r="ID47" s="46"/>
      <c r="IE47" s="46"/>
      <c r="IF47" s="46"/>
      <c r="IG47" s="46"/>
      <c r="IH47" s="46"/>
      <c r="II47" s="46"/>
      <c r="IJ47" s="46"/>
      <c r="IK47" s="46"/>
      <c r="IL47" s="46"/>
      <c r="IM47" s="46"/>
      <c r="IN47" s="46"/>
      <c r="IO47" s="46"/>
      <c r="IP47" s="46"/>
      <c r="IQ47" s="46"/>
    </row>
    <row r="48" spans="1:251" s="135" customFormat="1" x14ac:dyDescent="0.2">
      <c r="A48" s="46" t="s">
        <v>55</v>
      </c>
      <c r="B48" s="46" t="s">
        <v>56</v>
      </c>
      <c r="C48" s="120" t="s">
        <v>3856</v>
      </c>
      <c r="D48" s="116">
        <v>6</v>
      </c>
      <c r="E48" s="117">
        <v>0.125</v>
      </c>
      <c r="F48" s="11">
        <v>4041</v>
      </c>
      <c r="G48" s="119">
        <v>45013</v>
      </c>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c r="AM48" s="46"/>
      <c r="AN48" s="46"/>
      <c r="AO48" s="46"/>
      <c r="AP48" s="46"/>
      <c r="AQ48" s="46"/>
      <c r="AR48" s="46"/>
      <c r="AS48" s="46"/>
      <c r="AT48" s="46"/>
      <c r="AU48" s="46"/>
      <c r="AV48" s="46"/>
      <c r="AW48" s="46"/>
      <c r="AX48" s="46"/>
      <c r="AY48" s="46"/>
      <c r="AZ48" s="46"/>
      <c r="BA48" s="46"/>
      <c r="BB48" s="46"/>
      <c r="BC48" s="46"/>
      <c r="BD48" s="46"/>
      <c r="BE48" s="46"/>
      <c r="BF48" s="46"/>
      <c r="BG48" s="46"/>
      <c r="BH48" s="46"/>
      <c r="BI48" s="46"/>
      <c r="BJ48" s="46"/>
      <c r="BK48" s="46"/>
      <c r="BL48" s="46"/>
      <c r="BM48" s="46"/>
      <c r="BN48" s="46"/>
      <c r="BO48" s="46"/>
      <c r="BP48" s="46"/>
      <c r="BQ48" s="46"/>
      <c r="BR48" s="46"/>
      <c r="BS48" s="46"/>
      <c r="BT48" s="46"/>
      <c r="BU48" s="46"/>
      <c r="BV48" s="46"/>
      <c r="BW48" s="46"/>
      <c r="BX48" s="46"/>
      <c r="BY48" s="46"/>
      <c r="BZ48" s="46"/>
      <c r="CA48" s="46"/>
      <c r="CB48" s="46"/>
      <c r="CC48" s="46"/>
      <c r="CD48" s="46"/>
      <c r="CE48" s="46"/>
      <c r="CF48" s="46"/>
      <c r="CG48" s="46"/>
      <c r="CH48" s="46"/>
      <c r="CI48" s="46"/>
      <c r="CJ48" s="46"/>
      <c r="CK48" s="46"/>
      <c r="CL48" s="46"/>
      <c r="CM48" s="46"/>
      <c r="CN48" s="46"/>
      <c r="CO48" s="46"/>
      <c r="CP48" s="46"/>
      <c r="CQ48" s="46"/>
      <c r="CR48" s="46"/>
      <c r="CS48" s="46"/>
      <c r="CT48" s="46"/>
      <c r="CU48" s="46"/>
      <c r="CV48" s="46"/>
      <c r="CW48" s="46"/>
      <c r="CX48" s="46"/>
      <c r="CY48" s="46"/>
      <c r="CZ48" s="46"/>
      <c r="DA48" s="46"/>
      <c r="DB48" s="46"/>
      <c r="DC48" s="46"/>
      <c r="DD48" s="46"/>
      <c r="DE48" s="46"/>
      <c r="DF48" s="46"/>
      <c r="DG48" s="46"/>
      <c r="DH48" s="46"/>
      <c r="DI48" s="46"/>
      <c r="DJ48" s="46"/>
      <c r="DK48" s="46"/>
      <c r="DL48" s="46"/>
      <c r="DM48" s="46"/>
      <c r="DN48" s="46"/>
      <c r="DO48" s="46"/>
      <c r="DP48" s="46"/>
      <c r="DQ48" s="46"/>
      <c r="DR48" s="46"/>
      <c r="DS48" s="46"/>
      <c r="DT48" s="46"/>
      <c r="DU48" s="46"/>
      <c r="DV48" s="46"/>
      <c r="DW48" s="46"/>
      <c r="DX48" s="46"/>
      <c r="DY48" s="46"/>
      <c r="DZ48" s="46"/>
      <c r="EA48" s="46"/>
      <c r="EB48" s="46"/>
      <c r="EC48" s="46"/>
      <c r="ED48" s="46"/>
      <c r="EE48" s="46"/>
      <c r="EF48" s="46"/>
      <c r="EG48" s="46"/>
      <c r="EH48" s="46"/>
      <c r="EI48" s="46"/>
      <c r="EJ48" s="46"/>
      <c r="EK48" s="46"/>
      <c r="EL48" s="46"/>
      <c r="EM48" s="46"/>
      <c r="EN48" s="46"/>
      <c r="EO48" s="46"/>
      <c r="EP48" s="46"/>
      <c r="EQ48" s="46"/>
      <c r="ER48" s="46"/>
      <c r="ES48" s="46"/>
      <c r="ET48" s="46"/>
      <c r="EU48" s="46"/>
      <c r="EV48" s="46"/>
      <c r="EW48" s="46"/>
      <c r="EX48" s="46"/>
      <c r="EY48" s="46"/>
      <c r="EZ48" s="46"/>
      <c r="FA48" s="46"/>
      <c r="FB48" s="46"/>
      <c r="FC48" s="46"/>
      <c r="FD48" s="46"/>
      <c r="FE48" s="46"/>
      <c r="FF48" s="46"/>
      <c r="FG48" s="46"/>
      <c r="FH48" s="46"/>
      <c r="FI48" s="46"/>
      <c r="FJ48" s="46"/>
      <c r="FK48" s="46"/>
      <c r="FL48" s="46"/>
      <c r="FM48" s="46"/>
      <c r="FN48" s="46"/>
      <c r="FO48" s="46"/>
      <c r="FP48" s="46"/>
      <c r="FQ48" s="46"/>
      <c r="FR48" s="46"/>
      <c r="FS48" s="46"/>
      <c r="FT48" s="46"/>
      <c r="FU48" s="46"/>
      <c r="FV48" s="46"/>
      <c r="FW48" s="46"/>
      <c r="FX48" s="46"/>
      <c r="FY48" s="46"/>
      <c r="FZ48" s="46"/>
      <c r="GA48" s="46"/>
      <c r="GB48" s="46"/>
      <c r="GC48" s="46"/>
      <c r="GD48" s="46"/>
      <c r="GE48" s="46"/>
      <c r="GF48" s="46"/>
      <c r="GG48" s="46"/>
      <c r="GH48" s="46"/>
      <c r="GI48" s="46"/>
      <c r="GJ48" s="46"/>
      <c r="GK48" s="46"/>
      <c r="GL48" s="46"/>
      <c r="GM48" s="46"/>
      <c r="GN48" s="46"/>
      <c r="GO48" s="46"/>
      <c r="GP48" s="46"/>
      <c r="GQ48" s="46"/>
      <c r="GR48" s="46"/>
      <c r="GS48" s="46"/>
      <c r="GT48" s="46"/>
      <c r="GU48" s="46"/>
      <c r="GV48" s="46"/>
      <c r="GW48" s="46"/>
      <c r="GX48" s="46"/>
      <c r="GY48" s="46"/>
      <c r="GZ48" s="46"/>
      <c r="HA48" s="46"/>
      <c r="HB48" s="46"/>
      <c r="HC48" s="46"/>
      <c r="HD48" s="46"/>
      <c r="HE48" s="46"/>
      <c r="HF48" s="46"/>
      <c r="HG48" s="46"/>
      <c r="HH48" s="46"/>
      <c r="HI48" s="46"/>
      <c r="HJ48" s="46"/>
      <c r="HK48" s="46"/>
      <c r="HL48" s="46"/>
      <c r="HM48" s="46"/>
      <c r="HN48" s="46"/>
      <c r="HO48" s="46"/>
      <c r="HP48" s="46"/>
      <c r="HQ48" s="46"/>
      <c r="HR48" s="46"/>
      <c r="HS48" s="46"/>
      <c r="HT48" s="46"/>
      <c r="HU48" s="46"/>
      <c r="HV48" s="46"/>
      <c r="HW48" s="46"/>
      <c r="HX48" s="46"/>
      <c r="HY48" s="46"/>
      <c r="HZ48" s="46"/>
      <c r="IA48" s="46"/>
      <c r="IB48" s="46"/>
      <c r="IC48" s="46"/>
      <c r="ID48" s="46"/>
      <c r="IE48" s="46"/>
      <c r="IF48" s="46"/>
      <c r="IG48" s="46"/>
      <c r="IH48" s="46"/>
      <c r="II48" s="46"/>
      <c r="IJ48" s="46"/>
      <c r="IK48" s="46"/>
      <c r="IL48" s="46"/>
      <c r="IM48" s="46"/>
      <c r="IN48" s="46"/>
      <c r="IO48" s="46"/>
      <c r="IP48" s="46"/>
      <c r="IQ48" s="46"/>
    </row>
    <row r="49" spans="1:251" s="135" customFormat="1" x14ac:dyDescent="0.2">
      <c r="A49" s="46" t="s">
        <v>57</v>
      </c>
      <c r="B49" s="46" t="s">
        <v>58</v>
      </c>
      <c r="C49" s="120" t="s">
        <v>3856</v>
      </c>
      <c r="D49" s="116">
        <v>6</v>
      </c>
      <c r="E49" s="117">
        <v>0.125</v>
      </c>
      <c r="F49" s="11">
        <v>4041</v>
      </c>
      <c r="G49" s="119">
        <v>45013</v>
      </c>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46"/>
      <c r="AL49" s="46"/>
      <c r="AM49" s="46"/>
      <c r="AN49" s="46"/>
      <c r="AO49" s="46"/>
      <c r="AP49" s="46"/>
      <c r="AQ49" s="46"/>
      <c r="AR49" s="46"/>
      <c r="AS49" s="46"/>
      <c r="AT49" s="46"/>
      <c r="AU49" s="46"/>
      <c r="AV49" s="46"/>
      <c r="AW49" s="46"/>
      <c r="AX49" s="46"/>
      <c r="AY49" s="46"/>
      <c r="AZ49" s="46"/>
      <c r="BA49" s="46"/>
      <c r="BB49" s="46"/>
      <c r="BC49" s="46"/>
      <c r="BD49" s="46"/>
      <c r="BE49" s="46"/>
      <c r="BF49" s="46"/>
      <c r="BG49" s="46"/>
      <c r="BH49" s="46"/>
      <c r="BI49" s="46"/>
      <c r="BJ49" s="46"/>
      <c r="BK49" s="46"/>
      <c r="BL49" s="46"/>
      <c r="BM49" s="46"/>
      <c r="BN49" s="46"/>
      <c r="BO49" s="46"/>
      <c r="BP49" s="46"/>
      <c r="BQ49" s="46"/>
      <c r="BR49" s="46"/>
      <c r="BS49" s="46"/>
      <c r="BT49" s="46"/>
      <c r="BU49" s="46"/>
      <c r="BV49" s="46"/>
      <c r="BW49" s="46"/>
      <c r="BX49" s="46"/>
      <c r="BY49" s="46"/>
      <c r="BZ49" s="46"/>
      <c r="CA49" s="46"/>
      <c r="CB49" s="46"/>
      <c r="CC49" s="46"/>
      <c r="CD49" s="46"/>
      <c r="CE49" s="46"/>
      <c r="CF49" s="46"/>
      <c r="CG49" s="46"/>
      <c r="CH49" s="46"/>
      <c r="CI49" s="46"/>
      <c r="CJ49" s="46"/>
      <c r="CK49" s="46"/>
      <c r="CL49" s="46"/>
      <c r="CM49" s="46"/>
      <c r="CN49" s="46"/>
      <c r="CO49" s="46"/>
      <c r="CP49" s="46"/>
      <c r="CQ49" s="46"/>
      <c r="CR49" s="46"/>
      <c r="CS49" s="46"/>
      <c r="CT49" s="46"/>
      <c r="CU49" s="46"/>
      <c r="CV49" s="46"/>
      <c r="CW49" s="46"/>
      <c r="CX49" s="46"/>
      <c r="CY49" s="46"/>
      <c r="CZ49" s="46"/>
      <c r="DA49" s="46"/>
      <c r="DB49" s="46"/>
      <c r="DC49" s="46"/>
      <c r="DD49" s="46"/>
      <c r="DE49" s="46"/>
      <c r="DF49" s="46"/>
      <c r="DG49" s="46"/>
      <c r="DH49" s="46"/>
      <c r="DI49" s="46"/>
      <c r="DJ49" s="46"/>
      <c r="DK49" s="46"/>
      <c r="DL49" s="46"/>
      <c r="DM49" s="46"/>
      <c r="DN49" s="46"/>
      <c r="DO49" s="46"/>
      <c r="DP49" s="46"/>
      <c r="DQ49" s="46"/>
      <c r="DR49" s="46"/>
      <c r="DS49" s="46"/>
      <c r="DT49" s="46"/>
      <c r="DU49" s="46"/>
      <c r="DV49" s="46"/>
      <c r="DW49" s="46"/>
      <c r="DX49" s="46"/>
      <c r="DY49" s="46"/>
      <c r="DZ49" s="46"/>
      <c r="EA49" s="46"/>
      <c r="EB49" s="46"/>
      <c r="EC49" s="46"/>
      <c r="ED49" s="46"/>
      <c r="EE49" s="46"/>
      <c r="EF49" s="46"/>
      <c r="EG49" s="46"/>
      <c r="EH49" s="46"/>
      <c r="EI49" s="46"/>
      <c r="EJ49" s="46"/>
      <c r="EK49" s="46"/>
      <c r="EL49" s="46"/>
      <c r="EM49" s="46"/>
      <c r="EN49" s="46"/>
      <c r="EO49" s="46"/>
      <c r="EP49" s="46"/>
      <c r="EQ49" s="46"/>
      <c r="ER49" s="46"/>
      <c r="ES49" s="46"/>
      <c r="ET49" s="46"/>
      <c r="EU49" s="46"/>
      <c r="EV49" s="46"/>
      <c r="EW49" s="46"/>
      <c r="EX49" s="46"/>
      <c r="EY49" s="46"/>
      <c r="EZ49" s="46"/>
      <c r="FA49" s="46"/>
      <c r="FB49" s="46"/>
      <c r="FC49" s="46"/>
      <c r="FD49" s="46"/>
      <c r="FE49" s="46"/>
      <c r="FF49" s="46"/>
      <c r="FG49" s="46"/>
      <c r="FH49" s="46"/>
      <c r="FI49" s="46"/>
      <c r="FJ49" s="46"/>
      <c r="FK49" s="46"/>
      <c r="FL49" s="46"/>
      <c r="FM49" s="46"/>
      <c r="FN49" s="46"/>
      <c r="FO49" s="46"/>
      <c r="FP49" s="46"/>
      <c r="FQ49" s="46"/>
      <c r="FR49" s="46"/>
      <c r="FS49" s="46"/>
      <c r="FT49" s="46"/>
      <c r="FU49" s="46"/>
      <c r="FV49" s="46"/>
      <c r="FW49" s="46"/>
      <c r="FX49" s="46"/>
      <c r="FY49" s="46"/>
      <c r="FZ49" s="46"/>
      <c r="GA49" s="46"/>
      <c r="GB49" s="46"/>
      <c r="GC49" s="46"/>
      <c r="GD49" s="46"/>
      <c r="GE49" s="46"/>
      <c r="GF49" s="46"/>
      <c r="GG49" s="46"/>
      <c r="GH49" s="46"/>
      <c r="GI49" s="46"/>
      <c r="GJ49" s="46"/>
      <c r="GK49" s="46"/>
      <c r="GL49" s="46"/>
      <c r="GM49" s="46"/>
      <c r="GN49" s="46"/>
      <c r="GO49" s="46"/>
      <c r="GP49" s="46"/>
      <c r="GQ49" s="46"/>
      <c r="GR49" s="46"/>
      <c r="GS49" s="46"/>
      <c r="GT49" s="46"/>
      <c r="GU49" s="46"/>
      <c r="GV49" s="46"/>
      <c r="GW49" s="46"/>
      <c r="GX49" s="46"/>
      <c r="GY49" s="46"/>
      <c r="GZ49" s="46"/>
      <c r="HA49" s="46"/>
      <c r="HB49" s="46"/>
      <c r="HC49" s="46"/>
      <c r="HD49" s="46"/>
      <c r="HE49" s="46"/>
      <c r="HF49" s="46"/>
      <c r="HG49" s="46"/>
      <c r="HH49" s="46"/>
      <c r="HI49" s="46"/>
      <c r="HJ49" s="46"/>
      <c r="HK49" s="46"/>
      <c r="HL49" s="46"/>
      <c r="HM49" s="46"/>
      <c r="HN49" s="46"/>
      <c r="HO49" s="46"/>
      <c r="HP49" s="46"/>
      <c r="HQ49" s="46"/>
      <c r="HR49" s="46"/>
      <c r="HS49" s="46"/>
      <c r="HT49" s="46"/>
      <c r="HU49" s="46"/>
      <c r="HV49" s="46"/>
      <c r="HW49" s="46"/>
      <c r="HX49" s="46"/>
      <c r="HY49" s="46"/>
      <c r="HZ49" s="46"/>
      <c r="IA49" s="46"/>
      <c r="IB49" s="46"/>
      <c r="IC49" s="46"/>
      <c r="ID49" s="46"/>
      <c r="IE49" s="46"/>
      <c r="IF49" s="46"/>
      <c r="IG49" s="46"/>
      <c r="IH49" s="46"/>
      <c r="II49" s="46"/>
      <c r="IJ49" s="46"/>
      <c r="IK49" s="46"/>
      <c r="IL49" s="46"/>
      <c r="IM49" s="46"/>
      <c r="IN49" s="46"/>
      <c r="IO49" s="46"/>
      <c r="IP49" s="46"/>
      <c r="IQ49" s="46"/>
    </row>
    <row r="50" spans="1:251" s="135" customFormat="1" x14ac:dyDescent="0.2">
      <c r="A50" s="46" t="s">
        <v>59</v>
      </c>
      <c r="B50" s="46" t="s">
        <v>60</v>
      </c>
      <c r="C50" s="120" t="s">
        <v>3856</v>
      </c>
      <c r="D50" s="116">
        <v>6</v>
      </c>
      <c r="E50" s="117">
        <v>0.125</v>
      </c>
      <c r="F50" s="11">
        <v>4041</v>
      </c>
      <c r="G50" s="119">
        <v>45013</v>
      </c>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c r="AM50" s="46"/>
      <c r="AN50" s="46"/>
      <c r="AO50" s="46"/>
      <c r="AP50" s="46"/>
      <c r="AQ50" s="46"/>
      <c r="AR50" s="46"/>
      <c r="AS50" s="46"/>
      <c r="AT50" s="46"/>
      <c r="AU50" s="46"/>
      <c r="AV50" s="46"/>
      <c r="AW50" s="46"/>
      <c r="AX50" s="46"/>
      <c r="AY50" s="46"/>
      <c r="AZ50" s="46"/>
      <c r="BA50" s="46"/>
      <c r="BB50" s="46"/>
      <c r="BC50" s="46"/>
      <c r="BD50" s="46"/>
      <c r="BE50" s="46"/>
      <c r="BF50" s="46"/>
      <c r="BG50" s="46"/>
      <c r="BH50" s="46"/>
      <c r="BI50" s="46"/>
      <c r="BJ50" s="46"/>
      <c r="BK50" s="46"/>
      <c r="BL50" s="46"/>
      <c r="BM50" s="46"/>
      <c r="BN50" s="46"/>
      <c r="BO50" s="46"/>
      <c r="BP50" s="46"/>
      <c r="BQ50" s="46"/>
      <c r="BR50" s="46"/>
      <c r="BS50" s="46"/>
      <c r="BT50" s="46"/>
      <c r="BU50" s="46"/>
      <c r="BV50" s="46"/>
      <c r="BW50" s="46"/>
      <c r="BX50" s="46"/>
      <c r="BY50" s="46"/>
      <c r="BZ50" s="46"/>
      <c r="CA50" s="46"/>
      <c r="CB50" s="46"/>
      <c r="CC50" s="46"/>
      <c r="CD50" s="46"/>
      <c r="CE50" s="46"/>
      <c r="CF50" s="46"/>
      <c r="CG50" s="46"/>
      <c r="CH50" s="46"/>
      <c r="CI50" s="46"/>
      <c r="CJ50" s="46"/>
      <c r="CK50" s="46"/>
      <c r="CL50" s="46"/>
      <c r="CM50" s="46"/>
      <c r="CN50" s="46"/>
      <c r="CO50" s="46"/>
      <c r="CP50" s="46"/>
      <c r="CQ50" s="46"/>
      <c r="CR50" s="46"/>
      <c r="CS50" s="46"/>
      <c r="CT50" s="46"/>
      <c r="CU50" s="46"/>
      <c r="CV50" s="46"/>
      <c r="CW50" s="46"/>
      <c r="CX50" s="46"/>
      <c r="CY50" s="46"/>
      <c r="CZ50" s="46"/>
      <c r="DA50" s="46"/>
      <c r="DB50" s="46"/>
      <c r="DC50" s="46"/>
      <c r="DD50" s="46"/>
      <c r="DE50" s="46"/>
      <c r="DF50" s="46"/>
      <c r="DG50" s="46"/>
      <c r="DH50" s="46"/>
      <c r="DI50" s="46"/>
      <c r="DJ50" s="46"/>
      <c r="DK50" s="46"/>
      <c r="DL50" s="46"/>
      <c r="DM50" s="46"/>
      <c r="DN50" s="46"/>
      <c r="DO50" s="46"/>
      <c r="DP50" s="46"/>
      <c r="DQ50" s="46"/>
      <c r="DR50" s="46"/>
      <c r="DS50" s="46"/>
      <c r="DT50" s="46"/>
      <c r="DU50" s="46"/>
      <c r="DV50" s="46"/>
      <c r="DW50" s="46"/>
      <c r="DX50" s="46"/>
      <c r="DY50" s="46"/>
      <c r="DZ50" s="46"/>
      <c r="EA50" s="46"/>
      <c r="EB50" s="46"/>
      <c r="EC50" s="46"/>
      <c r="ED50" s="46"/>
      <c r="EE50" s="46"/>
      <c r="EF50" s="46"/>
      <c r="EG50" s="46"/>
      <c r="EH50" s="46"/>
      <c r="EI50" s="46"/>
      <c r="EJ50" s="46"/>
      <c r="EK50" s="46"/>
      <c r="EL50" s="46"/>
      <c r="EM50" s="46"/>
      <c r="EN50" s="46"/>
      <c r="EO50" s="46"/>
      <c r="EP50" s="46"/>
      <c r="EQ50" s="46"/>
      <c r="ER50" s="46"/>
      <c r="ES50" s="46"/>
      <c r="ET50" s="46"/>
      <c r="EU50" s="46"/>
      <c r="EV50" s="46"/>
      <c r="EW50" s="46"/>
      <c r="EX50" s="46"/>
      <c r="EY50" s="46"/>
      <c r="EZ50" s="46"/>
      <c r="FA50" s="46"/>
      <c r="FB50" s="46"/>
      <c r="FC50" s="46"/>
      <c r="FD50" s="46"/>
      <c r="FE50" s="46"/>
      <c r="FF50" s="46"/>
      <c r="FG50" s="46"/>
      <c r="FH50" s="46"/>
      <c r="FI50" s="46"/>
      <c r="FJ50" s="46"/>
      <c r="FK50" s="46"/>
      <c r="FL50" s="46"/>
      <c r="FM50" s="46"/>
      <c r="FN50" s="46"/>
      <c r="FO50" s="46"/>
      <c r="FP50" s="46"/>
      <c r="FQ50" s="46"/>
      <c r="FR50" s="46"/>
      <c r="FS50" s="46"/>
      <c r="FT50" s="46"/>
      <c r="FU50" s="46"/>
      <c r="FV50" s="46"/>
      <c r="FW50" s="46"/>
      <c r="FX50" s="46"/>
      <c r="FY50" s="46"/>
      <c r="FZ50" s="46"/>
      <c r="GA50" s="46"/>
      <c r="GB50" s="46"/>
      <c r="GC50" s="46"/>
      <c r="GD50" s="46"/>
      <c r="GE50" s="46"/>
      <c r="GF50" s="46"/>
      <c r="GG50" s="46"/>
      <c r="GH50" s="46"/>
      <c r="GI50" s="46"/>
      <c r="GJ50" s="46"/>
      <c r="GK50" s="46"/>
      <c r="GL50" s="46"/>
      <c r="GM50" s="46"/>
      <c r="GN50" s="46"/>
      <c r="GO50" s="46"/>
      <c r="GP50" s="46"/>
      <c r="GQ50" s="46"/>
      <c r="GR50" s="46"/>
      <c r="GS50" s="46"/>
      <c r="GT50" s="46"/>
      <c r="GU50" s="46"/>
      <c r="GV50" s="46"/>
      <c r="GW50" s="46"/>
      <c r="GX50" s="46"/>
      <c r="GY50" s="46"/>
      <c r="GZ50" s="46"/>
      <c r="HA50" s="46"/>
      <c r="HB50" s="46"/>
      <c r="HC50" s="46"/>
      <c r="HD50" s="46"/>
      <c r="HE50" s="46"/>
      <c r="HF50" s="46"/>
      <c r="HG50" s="46"/>
      <c r="HH50" s="46"/>
      <c r="HI50" s="46"/>
      <c r="HJ50" s="46"/>
      <c r="HK50" s="46"/>
      <c r="HL50" s="46"/>
      <c r="HM50" s="46"/>
      <c r="HN50" s="46"/>
      <c r="HO50" s="46"/>
      <c r="HP50" s="46"/>
      <c r="HQ50" s="46"/>
      <c r="HR50" s="46"/>
      <c r="HS50" s="46"/>
      <c r="HT50" s="46"/>
      <c r="HU50" s="46"/>
      <c r="HV50" s="46"/>
      <c r="HW50" s="46"/>
      <c r="HX50" s="46"/>
      <c r="HY50" s="46"/>
      <c r="HZ50" s="46"/>
      <c r="IA50" s="46"/>
      <c r="IB50" s="46"/>
      <c r="IC50" s="46"/>
      <c r="ID50" s="46"/>
      <c r="IE50" s="46"/>
      <c r="IF50" s="46"/>
      <c r="IG50" s="46"/>
      <c r="IH50" s="46"/>
      <c r="II50" s="46"/>
      <c r="IJ50" s="46"/>
      <c r="IK50" s="46"/>
      <c r="IL50" s="46"/>
      <c r="IM50" s="46"/>
      <c r="IN50" s="46"/>
      <c r="IO50" s="46"/>
      <c r="IP50" s="46"/>
      <c r="IQ50" s="46"/>
    </row>
    <row r="51" spans="1:251" s="135" customFormat="1" x14ac:dyDescent="0.2">
      <c r="A51" s="46" t="s">
        <v>61</v>
      </c>
      <c r="B51" s="46" t="s">
        <v>62</v>
      </c>
      <c r="C51" s="120" t="s">
        <v>3856</v>
      </c>
      <c r="D51" s="116">
        <v>6</v>
      </c>
      <c r="E51" s="117">
        <v>0.125</v>
      </c>
      <c r="F51" s="11">
        <v>2037</v>
      </c>
      <c r="G51" s="119">
        <v>45013</v>
      </c>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6"/>
      <c r="AK51" s="46"/>
      <c r="AL51" s="46"/>
      <c r="AM51" s="46"/>
      <c r="AN51" s="46"/>
      <c r="AO51" s="46"/>
      <c r="AP51" s="46"/>
      <c r="AQ51" s="46"/>
      <c r="AR51" s="46"/>
      <c r="AS51" s="46"/>
      <c r="AT51" s="46"/>
      <c r="AU51" s="46"/>
      <c r="AV51" s="46"/>
      <c r="AW51" s="46"/>
      <c r="AX51" s="46"/>
      <c r="AY51" s="46"/>
      <c r="AZ51" s="46"/>
      <c r="BA51" s="46"/>
      <c r="BB51" s="46"/>
      <c r="BC51" s="46"/>
      <c r="BD51" s="46"/>
      <c r="BE51" s="46"/>
      <c r="BF51" s="46"/>
      <c r="BG51" s="46"/>
      <c r="BH51" s="46"/>
      <c r="BI51" s="46"/>
      <c r="BJ51" s="46"/>
      <c r="BK51" s="46"/>
      <c r="BL51" s="46"/>
      <c r="BM51" s="46"/>
      <c r="BN51" s="46"/>
      <c r="BO51" s="46"/>
      <c r="BP51" s="46"/>
      <c r="BQ51" s="46"/>
      <c r="BR51" s="46"/>
      <c r="BS51" s="46"/>
      <c r="BT51" s="46"/>
      <c r="BU51" s="46"/>
      <c r="BV51" s="46"/>
      <c r="BW51" s="46"/>
      <c r="BX51" s="46"/>
      <c r="BY51" s="46"/>
      <c r="BZ51" s="46"/>
      <c r="CA51" s="46"/>
      <c r="CB51" s="46"/>
      <c r="CC51" s="46"/>
      <c r="CD51" s="46"/>
      <c r="CE51" s="46"/>
      <c r="CF51" s="46"/>
      <c r="CG51" s="46"/>
      <c r="CH51" s="46"/>
      <c r="CI51" s="46"/>
      <c r="CJ51" s="46"/>
      <c r="CK51" s="46"/>
      <c r="CL51" s="46"/>
      <c r="CM51" s="46"/>
      <c r="CN51" s="46"/>
      <c r="CO51" s="46"/>
      <c r="CP51" s="46"/>
      <c r="CQ51" s="46"/>
      <c r="CR51" s="46"/>
      <c r="CS51" s="46"/>
      <c r="CT51" s="46"/>
      <c r="CU51" s="46"/>
      <c r="CV51" s="46"/>
      <c r="CW51" s="46"/>
      <c r="CX51" s="46"/>
      <c r="CY51" s="46"/>
      <c r="CZ51" s="46"/>
      <c r="DA51" s="46"/>
      <c r="DB51" s="46"/>
      <c r="DC51" s="46"/>
      <c r="DD51" s="46"/>
      <c r="DE51" s="46"/>
      <c r="DF51" s="46"/>
      <c r="DG51" s="46"/>
      <c r="DH51" s="46"/>
      <c r="DI51" s="46"/>
      <c r="DJ51" s="46"/>
      <c r="DK51" s="46"/>
      <c r="DL51" s="46"/>
      <c r="DM51" s="46"/>
      <c r="DN51" s="46"/>
      <c r="DO51" s="46"/>
      <c r="DP51" s="46"/>
      <c r="DQ51" s="46"/>
      <c r="DR51" s="46"/>
      <c r="DS51" s="46"/>
      <c r="DT51" s="46"/>
      <c r="DU51" s="46"/>
      <c r="DV51" s="46"/>
      <c r="DW51" s="46"/>
      <c r="DX51" s="46"/>
      <c r="DY51" s="46"/>
      <c r="DZ51" s="46"/>
      <c r="EA51" s="46"/>
      <c r="EB51" s="46"/>
      <c r="EC51" s="46"/>
      <c r="ED51" s="46"/>
      <c r="EE51" s="46"/>
      <c r="EF51" s="46"/>
      <c r="EG51" s="46"/>
      <c r="EH51" s="46"/>
      <c r="EI51" s="46"/>
      <c r="EJ51" s="46"/>
      <c r="EK51" s="46"/>
      <c r="EL51" s="46"/>
      <c r="EM51" s="46"/>
      <c r="EN51" s="46"/>
      <c r="EO51" s="46"/>
      <c r="EP51" s="46"/>
      <c r="EQ51" s="46"/>
      <c r="ER51" s="46"/>
      <c r="ES51" s="46"/>
      <c r="ET51" s="46"/>
      <c r="EU51" s="46"/>
      <c r="EV51" s="46"/>
      <c r="EW51" s="46"/>
      <c r="EX51" s="46"/>
      <c r="EY51" s="46"/>
      <c r="EZ51" s="46"/>
      <c r="FA51" s="46"/>
      <c r="FB51" s="46"/>
      <c r="FC51" s="46"/>
      <c r="FD51" s="46"/>
      <c r="FE51" s="46"/>
      <c r="FF51" s="46"/>
      <c r="FG51" s="46"/>
      <c r="FH51" s="46"/>
      <c r="FI51" s="46"/>
      <c r="FJ51" s="46"/>
      <c r="FK51" s="46"/>
      <c r="FL51" s="46"/>
      <c r="FM51" s="46"/>
      <c r="FN51" s="46"/>
      <c r="FO51" s="46"/>
      <c r="FP51" s="46"/>
      <c r="FQ51" s="46"/>
      <c r="FR51" s="46"/>
      <c r="FS51" s="46"/>
      <c r="FT51" s="46"/>
      <c r="FU51" s="46"/>
      <c r="FV51" s="46"/>
      <c r="FW51" s="46"/>
      <c r="FX51" s="46"/>
      <c r="FY51" s="46"/>
      <c r="FZ51" s="46"/>
      <c r="GA51" s="46"/>
      <c r="GB51" s="46"/>
      <c r="GC51" s="46"/>
      <c r="GD51" s="46"/>
      <c r="GE51" s="46"/>
      <c r="GF51" s="46"/>
      <c r="GG51" s="46"/>
      <c r="GH51" s="46"/>
      <c r="GI51" s="46"/>
      <c r="GJ51" s="46"/>
      <c r="GK51" s="46"/>
      <c r="GL51" s="46"/>
      <c r="GM51" s="46"/>
      <c r="GN51" s="46"/>
      <c r="GO51" s="46"/>
      <c r="GP51" s="46"/>
      <c r="GQ51" s="46"/>
      <c r="GR51" s="46"/>
      <c r="GS51" s="46"/>
      <c r="GT51" s="46"/>
      <c r="GU51" s="46"/>
      <c r="GV51" s="46"/>
      <c r="GW51" s="46"/>
      <c r="GX51" s="46"/>
      <c r="GY51" s="46"/>
      <c r="GZ51" s="46"/>
      <c r="HA51" s="46"/>
      <c r="HB51" s="46"/>
      <c r="HC51" s="46"/>
      <c r="HD51" s="46"/>
      <c r="HE51" s="46"/>
      <c r="HF51" s="46"/>
      <c r="HG51" s="46"/>
      <c r="HH51" s="46"/>
      <c r="HI51" s="46"/>
      <c r="HJ51" s="46"/>
      <c r="HK51" s="46"/>
      <c r="HL51" s="46"/>
      <c r="HM51" s="46"/>
      <c r="HN51" s="46"/>
      <c r="HO51" s="46"/>
      <c r="HP51" s="46"/>
      <c r="HQ51" s="46"/>
      <c r="HR51" s="46"/>
      <c r="HS51" s="46"/>
      <c r="HT51" s="46"/>
      <c r="HU51" s="46"/>
      <c r="HV51" s="46"/>
      <c r="HW51" s="46"/>
      <c r="HX51" s="46"/>
      <c r="HY51" s="46"/>
      <c r="HZ51" s="46"/>
      <c r="IA51" s="46"/>
      <c r="IB51" s="46"/>
      <c r="IC51" s="46"/>
      <c r="ID51" s="46"/>
      <c r="IE51" s="46"/>
      <c r="IF51" s="46"/>
      <c r="IG51" s="46"/>
      <c r="IH51" s="46"/>
      <c r="II51" s="46"/>
      <c r="IJ51" s="46"/>
      <c r="IK51" s="46"/>
      <c r="IL51" s="46"/>
      <c r="IM51" s="46"/>
      <c r="IN51" s="46"/>
      <c r="IO51" s="46"/>
      <c r="IP51" s="46"/>
      <c r="IQ51" s="46"/>
    </row>
    <row r="52" spans="1:251" s="135" customFormat="1" x14ac:dyDescent="0.2">
      <c r="A52" s="46" t="s">
        <v>63</v>
      </c>
      <c r="B52" s="46" t="s">
        <v>64</v>
      </c>
      <c r="C52" s="120" t="s">
        <v>3856</v>
      </c>
      <c r="D52" s="116">
        <v>6</v>
      </c>
      <c r="E52" s="117">
        <v>0.125</v>
      </c>
      <c r="F52" s="11">
        <v>4041</v>
      </c>
      <c r="G52" s="119">
        <v>45013</v>
      </c>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6"/>
      <c r="BQ52" s="46"/>
      <c r="BR52" s="46"/>
      <c r="BS52" s="46"/>
      <c r="BT52" s="46"/>
      <c r="BU52" s="46"/>
      <c r="BV52" s="46"/>
      <c r="BW52" s="46"/>
      <c r="BX52" s="46"/>
      <c r="BY52" s="46"/>
      <c r="BZ52" s="46"/>
      <c r="CA52" s="46"/>
      <c r="CB52" s="46"/>
      <c r="CC52" s="46"/>
      <c r="CD52" s="46"/>
      <c r="CE52" s="46"/>
      <c r="CF52" s="46"/>
      <c r="CG52" s="46"/>
      <c r="CH52" s="46"/>
      <c r="CI52" s="46"/>
      <c r="CJ52" s="46"/>
      <c r="CK52" s="46"/>
      <c r="CL52" s="46"/>
      <c r="CM52" s="46"/>
      <c r="CN52" s="46"/>
      <c r="CO52" s="46"/>
      <c r="CP52" s="46"/>
      <c r="CQ52" s="46"/>
      <c r="CR52" s="46"/>
      <c r="CS52" s="46"/>
      <c r="CT52" s="46"/>
      <c r="CU52" s="46"/>
      <c r="CV52" s="46"/>
      <c r="CW52" s="46"/>
      <c r="CX52" s="46"/>
      <c r="CY52" s="46"/>
      <c r="CZ52" s="46"/>
      <c r="DA52" s="46"/>
      <c r="DB52" s="46"/>
      <c r="DC52" s="46"/>
      <c r="DD52" s="46"/>
      <c r="DE52" s="46"/>
      <c r="DF52" s="46"/>
      <c r="DG52" s="46"/>
      <c r="DH52" s="46"/>
      <c r="DI52" s="46"/>
      <c r="DJ52" s="46"/>
      <c r="DK52" s="46"/>
      <c r="DL52" s="46"/>
      <c r="DM52" s="46"/>
      <c r="DN52" s="46"/>
      <c r="DO52" s="46"/>
      <c r="DP52" s="46"/>
      <c r="DQ52" s="46"/>
      <c r="DR52" s="46"/>
      <c r="DS52" s="46"/>
      <c r="DT52" s="46"/>
      <c r="DU52" s="46"/>
      <c r="DV52" s="46"/>
      <c r="DW52" s="46"/>
      <c r="DX52" s="46"/>
      <c r="DY52" s="46"/>
      <c r="DZ52" s="46"/>
      <c r="EA52" s="46"/>
      <c r="EB52" s="46"/>
      <c r="EC52" s="46"/>
      <c r="ED52" s="46"/>
      <c r="EE52" s="46"/>
      <c r="EF52" s="46"/>
      <c r="EG52" s="46"/>
      <c r="EH52" s="46"/>
      <c r="EI52" s="46"/>
      <c r="EJ52" s="46"/>
      <c r="EK52" s="46"/>
      <c r="EL52" s="46"/>
      <c r="EM52" s="46"/>
      <c r="EN52" s="46"/>
      <c r="EO52" s="46"/>
      <c r="EP52" s="46"/>
      <c r="EQ52" s="46"/>
      <c r="ER52" s="46"/>
      <c r="ES52" s="46"/>
      <c r="ET52" s="46"/>
      <c r="EU52" s="46"/>
      <c r="EV52" s="46"/>
      <c r="EW52" s="46"/>
      <c r="EX52" s="46"/>
      <c r="EY52" s="46"/>
      <c r="EZ52" s="46"/>
      <c r="FA52" s="46"/>
      <c r="FB52" s="46"/>
      <c r="FC52" s="46"/>
      <c r="FD52" s="46"/>
      <c r="FE52" s="46"/>
      <c r="FF52" s="46"/>
      <c r="FG52" s="46"/>
      <c r="FH52" s="46"/>
      <c r="FI52" s="46"/>
      <c r="FJ52" s="46"/>
      <c r="FK52" s="46"/>
      <c r="FL52" s="46"/>
      <c r="FM52" s="46"/>
      <c r="FN52" s="46"/>
      <c r="FO52" s="46"/>
      <c r="FP52" s="46"/>
      <c r="FQ52" s="46"/>
      <c r="FR52" s="46"/>
      <c r="FS52" s="46"/>
      <c r="FT52" s="46"/>
      <c r="FU52" s="46"/>
      <c r="FV52" s="46"/>
      <c r="FW52" s="46"/>
      <c r="FX52" s="46"/>
      <c r="FY52" s="46"/>
      <c r="FZ52" s="46"/>
      <c r="GA52" s="46"/>
      <c r="GB52" s="46"/>
      <c r="GC52" s="46"/>
      <c r="GD52" s="46"/>
      <c r="GE52" s="46"/>
      <c r="GF52" s="46"/>
      <c r="GG52" s="46"/>
      <c r="GH52" s="46"/>
      <c r="GI52" s="46"/>
      <c r="GJ52" s="46"/>
      <c r="GK52" s="46"/>
      <c r="GL52" s="46"/>
      <c r="GM52" s="46"/>
      <c r="GN52" s="46"/>
      <c r="GO52" s="46"/>
      <c r="GP52" s="46"/>
      <c r="GQ52" s="46"/>
      <c r="GR52" s="46"/>
      <c r="GS52" s="46"/>
      <c r="GT52" s="46"/>
      <c r="GU52" s="46"/>
      <c r="GV52" s="46"/>
      <c r="GW52" s="46"/>
      <c r="GX52" s="46"/>
      <c r="GY52" s="46"/>
      <c r="GZ52" s="46"/>
      <c r="HA52" s="46"/>
      <c r="HB52" s="46"/>
      <c r="HC52" s="46"/>
      <c r="HD52" s="46"/>
      <c r="HE52" s="46"/>
      <c r="HF52" s="46"/>
      <c r="HG52" s="46"/>
      <c r="HH52" s="46"/>
      <c r="HI52" s="46"/>
      <c r="HJ52" s="46"/>
      <c r="HK52" s="46"/>
      <c r="HL52" s="46"/>
      <c r="HM52" s="46"/>
      <c r="HN52" s="46"/>
      <c r="HO52" s="46"/>
      <c r="HP52" s="46"/>
      <c r="HQ52" s="46"/>
      <c r="HR52" s="46"/>
      <c r="HS52" s="46"/>
      <c r="HT52" s="46"/>
      <c r="HU52" s="46"/>
      <c r="HV52" s="46"/>
      <c r="HW52" s="46"/>
      <c r="HX52" s="46"/>
      <c r="HY52" s="46"/>
      <c r="HZ52" s="46"/>
      <c r="IA52" s="46"/>
      <c r="IB52" s="46"/>
      <c r="IC52" s="46"/>
      <c r="ID52" s="46"/>
      <c r="IE52" s="46"/>
      <c r="IF52" s="46"/>
      <c r="IG52" s="46"/>
      <c r="IH52" s="46"/>
      <c r="II52" s="46"/>
      <c r="IJ52" s="46"/>
      <c r="IK52" s="46"/>
      <c r="IL52" s="46"/>
      <c r="IM52" s="46"/>
      <c r="IN52" s="46"/>
      <c r="IO52" s="46"/>
      <c r="IP52" s="46"/>
      <c r="IQ52" s="46"/>
    </row>
    <row r="53" spans="1:251" s="135" customFormat="1" x14ac:dyDescent="0.2">
      <c r="A53" s="46" t="s">
        <v>65</v>
      </c>
      <c r="B53" s="46" t="s">
        <v>66</v>
      </c>
      <c r="C53" s="120" t="s">
        <v>3856</v>
      </c>
      <c r="D53" s="116">
        <v>6</v>
      </c>
      <c r="E53" s="117">
        <v>0.125</v>
      </c>
      <c r="F53" s="11">
        <v>4041</v>
      </c>
      <c r="G53" s="119">
        <v>45013</v>
      </c>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46"/>
      <c r="AN53" s="46"/>
      <c r="AO53" s="46"/>
      <c r="AP53" s="46"/>
      <c r="AQ53" s="46"/>
      <c r="AR53" s="46"/>
      <c r="AS53" s="46"/>
      <c r="AT53" s="46"/>
      <c r="AU53" s="46"/>
      <c r="AV53" s="46"/>
      <c r="AW53" s="46"/>
      <c r="AX53" s="46"/>
      <c r="AY53" s="46"/>
      <c r="AZ53" s="46"/>
      <c r="BA53" s="46"/>
      <c r="BB53" s="46"/>
      <c r="BC53" s="46"/>
      <c r="BD53" s="46"/>
      <c r="BE53" s="46"/>
      <c r="BF53" s="46"/>
      <c r="BG53" s="46"/>
      <c r="BH53" s="46"/>
      <c r="BI53" s="46"/>
      <c r="BJ53" s="46"/>
      <c r="BK53" s="46"/>
      <c r="BL53" s="46"/>
      <c r="BM53" s="46"/>
      <c r="BN53" s="46"/>
      <c r="BO53" s="46"/>
      <c r="BP53" s="46"/>
      <c r="BQ53" s="46"/>
      <c r="BR53" s="46"/>
      <c r="BS53" s="46"/>
      <c r="BT53" s="46"/>
      <c r="BU53" s="46"/>
      <c r="BV53" s="46"/>
      <c r="BW53" s="46"/>
      <c r="BX53" s="46"/>
      <c r="BY53" s="46"/>
      <c r="BZ53" s="46"/>
      <c r="CA53" s="46"/>
      <c r="CB53" s="46"/>
      <c r="CC53" s="46"/>
      <c r="CD53" s="46"/>
      <c r="CE53" s="46"/>
      <c r="CF53" s="46"/>
      <c r="CG53" s="46"/>
      <c r="CH53" s="46"/>
      <c r="CI53" s="46"/>
      <c r="CJ53" s="46"/>
      <c r="CK53" s="46"/>
      <c r="CL53" s="46"/>
      <c r="CM53" s="46"/>
      <c r="CN53" s="46"/>
      <c r="CO53" s="46"/>
      <c r="CP53" s="46"/>
      <c r="CQ53" s="46"/>
      <c r="CR53" s="46"/>
      <c r="CS53" s="46"/>
      <c r="CT53" s="46"/>
      <c r="CU53" s="46"/>
      <c r="CV53" s="46"/>
      <c r="CW53" s="46"/>
      <c r="CX53" s="46"/>
      <c r="CY53" s="46"/>
      <c r="CZ53" s="46"/>
      <c r="DA53" s="46"/>
      <c r="DB53" s="46"/>
      <c r="DC53" s="46"/>
      <c r="DD53" s="46"/>
      <c r="DE53" s="46"/>
      <c r="DF53" s="46"/>
      <c r="DG53" s="46"/>
      <c r="DH53" s="46"/>
      <c r="DI53" s="46"/>
      <c r="DJ53" s="46"/>
      <c r="DK53" s="46"/>
      <c r="DL53" s="46"/>
      <c r="DM53" s="46"/>
      <c r="DN53" s="46"/>
      <c r="DO53" s="46"/>
      <c r="DP53" s="46"/>
      <c r="DQ53" s="46"/>
      <c r="DR53" s="46"/>
      <c r="DS53" s="46"/>
      <c r="DT53" s="46"/>
      <c r="DU53" s="46"/>
      <c r="DV53" s="46"/>
      <c r="DW53" s="46"/>
      <c r="DX53" s="46"/>
      <c r="DY53" s="46"/>
      <c r="DZ53" s="46"/>
      <c r="EA53" s="46"/>
      <c r="EB53" s="46"/>
      <c r="EC53" s="46"/>
      <c r="ED53" s="46"/>
      <c r="EE53" s="46"/>
      <c r="EF53" s="46"/>
      <c r="EG53" s="46"/>
      <c r="EH53" s="46"/>
      <c r="EI53" s="46"/>
      <c r="EJ53" s="46"/>
      <c r="EK53" s="46"/>
      <c r="EL53" s="46"/>
      <c r="EM53" s="46"/>
      <c r="EN53" s="46"/>
      <c r="EO53" s="46"/>
      <c r="EP53" s="46"/>
      <c r="EQ53" s="46"/>
      <c r="ER53" s="46"/>
      <c r="ES53" s="46"/>
      <c r="ET53" s="46"/>
      <c r="EU53" s="46"/>
      <c r="EV53" s="46"/>
      <c r="EW53" s="46"/>
      <c r="EX53" s="46"/>
      <c r="EY53" s="46"/>
      <c r="EZ53" s="46"/>
      <c r="FA53" s="46"/>
      <c r="FB53" s="46"/>
      <c r="FC53" s="46"/>
      <c r="FD53" s="46"/>
      <c r="FE53" s="46"/>
      <c r="FF53" s="46"/>
      <c r="FG53" s="46"/>
      <c r="FH53" s="46"/>
      <c r="FI53" s="46"/>
      <c r="FJ53" s="46"/>
      <c r="FK53" s="46"/>
      <c r="FL53" s="46"/>
      <c r="FM53" s="46"/>
      <c r="FN53" s="46"/>
      <c r="FO53" s="46"/>
      <c r="FP53" s="46"/>
      <c r="FQ53" s="46"/>
      <c r="FR53" s="46"/>
      <c r="FS53" s="46"/>
      <c r="FT53" s="46"/>
      <c r="FU53" s="46"/>
      <c r="FV53" s="46"/>
      <c r="FW53" s="46"/>
      <c r="FX53" s="46"/>
      <c r="FY53" s="46"/>
      <c r="FZ53" s="46"/>
      <c r="GA53" s="46"/>
      <c r="GB53" s="46"/>
      <c r="GC53" s="46"/>
      <c r="GD53" s="46"/>
      <c r="GE53" s="46"/>
      <c r="GF53" s="46"/>
      <c r="GG53" s="46"/>
      <c r="GH53" s="46"/>
      <c r="GI53" s="46"/>
      <c r="GJ53" s="46"/>
      <c r="GK53" s="46"/>
      <c r="GL53" s="46"/>
      <c r="GM53" s="46"/>
      <c r="GN53" s="46"/>
      <c r="GO53" s="46"/>
      <c r="GP53" s="46"/>
      <c r="GQ53" s="46"/>
      <c r="GR53" s="46"/>
      <c r="GS53" s="46"/>
      <c r="GT53" s="46"/>
      <c r="GU53" s="46"/>
      <c r="GV53" s="46"/>
      <c r="GW53" s="46"/>
      <c r="GX53" s="46"/>
      <c r="GY53" s="46"/>
      <c r="GZ53" s="46"/>
      <c r="HA53" s="46"/>
      <c r="HB53" s="46"/>
      <c r="HC53" s="46"/>
      <c r="HD53" s="46"/>
      <c r="HE53" s="46"/>
      <c r="HF53" s="46"/>
      <c r="HG53" s="46"/>
      <c r="HH53" s="46"/>
      <c r="HI53" s="46"/>
      <c r="HJ53" s="46"/>
      <c r="HK53" s="46"/>
      <c r="HL53" s="46"/>
      <c r="HM53" s="46"/>
      <c r="HN53" s="46"/>
      <c r="HO53" s="46"/>
      <c r="HP53" s="46"/>
      <c r="HQ53" s="46"/>
      <c r="HR53" s="46"/>
      <c r="HS53" s="46"/>
      <c r="HT53" s="46"/>
      <c r="HU53" s="46"/>
      <c r="HV53" s="46"/>
      <c r="HW53" s="46"/>
      <c r="HX53" s="46"/>
      <c r="HY53" s="46"/>
      <c r="HZ53" s="46"/>
      <c r="IA53" s="46"/>
      <c r="IB53" s="46"/>
      <c r="IC53" s="46"/>
      <c r="ID53" s="46"/>
      <c r="IE53" s="46"/>
      <c r="IF53" s="46"/>
      <c r="IG53" s="46"/>
      <c r="IH53" s="46"/>
      <c r="II53" s="46"/>
      <c r="IJ53" s="46"/>
      <c r="IK53" s="46"/>
      <c r="IL53" s="46"/>
      <c r="IM53" s="46"/>
      <c r="IN53" s="46"/>
      <c r="IO53" s="46"/>
      <c r="IP53" s="46"/>
      <c r="IQ53" s="46"/>
    </row>
    <row r="54" spans="1:251" s="135" customFormat="1" x14ac:dyDescent="0.2">
      <c r="A54" s="46" t="s">
        <v>67</v>
      </c>
      <c r="B54" s="46" t="s">
        <v>68</v>
      </c>
      <c r="C54" s="120" t="s">
        <v>3856</v>
      </c>
      <c r="D54" s="116">
        <v>6</v>
      </c>
      <c r="E54" s="117">
        <v>0.125</v>
      </c>
      <c r="F54" s="11">
        <v>4041</v>
      </c>
      <c r="G54" s="119">
        <v>45013</v>
      </c>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c r="AJ54" s="46"/>
      <c r="AK54" s="46"/>
      <c r="AL54" s="46"/>
      <c r="AM54" s="46"/>
      <c r="AN54" s="46"/>
      <c r="AO54" s="46"/>
      <c r="AP54" s="46"/>
      <c r="AQ54" s="46"/>
      <c r="AR54" s="46"/>
      <c r="AS54" s="46"/>
      <c r="AT54" s="46"/>
      <c r="AU54" s="46"/>
      <c r="AV54" s="46"/>
      <c r="AW54" s="46"/>
      <c r="AX54" s="46"/>
      <c r="AY54" s="46"/>
      <c r="AZ54" s="46"/>
      <c r="BA54" s="46"/>
      <c r="BB54" s="46"/>
      <c r="BC54" s="46"/>
      <c r="BD54" s="46"/>
      <c r="BE54" s="46"/>
      <c r="BF54" s="46"/>
      <c r="BG54" s="46"/>
      <c r="BH54" s="46"/>
      <c r="BI54" s="46"/>
      <c r="BJ54" s="46"/>
      <c r="BK54" s="46"/>
      <c r="BL54" s="46"/>
      <c r="BM54" s="46"/>
      <c r="BN54" s="46"/>
      <c r="BO54" s="46"/>
      <c r="BP54" s="46"/>
      <c r="BQ54" s="46"/>
      <c r="BR54" s="46"/>
      <c r="BS54" s="46"/>
      <c r="BT54" s="46"/>
      <c r="BU54" s="46"/>
      <c r="BV54" s="46"/>
      <c r="BW54" s="46"/>
      <c r="BX54" s="46"/>
      <c r="BY54" s="46"/>
      <c r="BZ54" s="46"/>
      <c r="CA54" s="46"/>
      <c r="CB54" s="46"/>
      <c r="CC54" s="46"/>
      <c r="CD54" s="46"/>
      <c r="CE54" s="46"/>
      <c r="CF54" s="46"/>
      <c r="CG54" s="46"/>
      <c r="CH54" s="46"/>
      <c r="CI54" s="46"/>
      <c r="CJ54" s="46"/>
      <c r="CK54" s="46"/>
      <c r="CL54" s="46"/>
      <c r="CM54" s="46"/>
      <c r="CN54" s="46"/>
      <c r="CO54" s="46"/>
      <c r="CP54" s="46"/>
      <c r="CQ54" s="46"/>
      <c r="CR54" s="46"/>
      <c r="CS54" s="46"/>
      <c r="CT54" s="46"/>
      <c r="CU54" s="46"/>
      <c r="CV54" s="46"/>
      <c r="CW54" s="46"/>
      <c r="CX54" s="46"/>
      <c r="CY54" s="46"/>
      <c r="CZ54" s="46"/>
      <c r="DA54" s="46"/>
      <c r="DB54" s="46"/>
      <c r="DC54" s="46"/>
      <c r="DD54" s="46"/>
      <c r="DE54" s="46"/>
      <c r="DF54" s="46"/>
      <c r="DG54" s="46"/>
      <c r="DH54" s="46"/>
      <c r="DI54" s="46"/>
      <c r="DJ54" s="46"/>
      <c r="DK54" s="46"/>
      <c r="DL54" s="46"/>
      <c r="DM54" s="46"/>
      <c r="DN54" s="46"/>
      <c r="DO54" s="46"/>
      <c r="DP54" s="46"/>
      <c r="DQ54" s="46"/>
      <c r="DR54" s="46"/>
      <c r="DS54" s="46"/>
      <c r="DT54" s="46"/>
      <c r="DU54" s="46"/>
      <c r="DV54" s="46"/>
      <c r="DW54" s="46"/>
      <c r="DX54" s="46"/>
      <c r="DY54" s="46"/>
      <c r="DZ54" s="46"/>
      <c r="EA54" s="46"/>
      <c r="EB54" s="46"/>
      <c r="EC54" s="46"/>
      <c r="ED54" s="46"/>
      <c r="EE54" s="46"/>
      <c r="EF54" s="46"/>
      <c r="EG54" s="46"/>
      <c r="EH54" s="46"/>
      <c r="EI54" s="46"/>
      <c r="EJ54" s="46"/>
      <c r="EK54" s="46"/>
      <c r="EL54" s="46"/>
      <c r="EM54" s="46"/>
      <c r="EN54" s="46"/>
      <c r="EO54" s="46"/>
      <c r="EP54" s="46"/>
      <c r="EQ54" s="46"/>
      <c r="ER54" s="46"/>
      <c r="ES54" s="46"/>
      <c r="ET54" s="46"/>
      <c r="EU54" s="46"/>
      <c r="EV54" s="46"/>
      <c r="EW54" s="46"/>
      <c r="EX54" s="46"/>
      <c r="EY54" s="46"/>
      <c r="EZ54" s="46"/>
      <c r="FA54" s="46"/>
      <c r="FB54" s="46"/>
      <c r="FC54" s="46"/>
      <c r="FD54" s="46"/>
      <c r="FE54" s="46"/>
      <c r="FF54" s="46"/>
      <c r="FG54" s="46"/>
      <c r="FH54" s="46"/>
      <c r="FI54" s="46"/>
      <c r="FJ54" s="46"/>
      <c r="FK54" s="46"/>
      <c r="FL54" s="46"/>
      <c r="FM54" s="46"/>
      <c r="FN54" s="46"/>
      <c r="FO54" s="46"/>
      <c r="FP54" s="46"/>
      <c r="FQ54" s="46"/>
      <c r="FR54" s="46"/>
      <c r="FS54" s="46"/>
      <c r="FT54" s="46"/>
      <c r="FU54" s="46"/>
      <c r="FV54" s="46"/>
      <c r="FW54" s="46"/>
      <c r="FX54" s="46"/>
      <c r="FY54" s="46"/>
      <c r="FZ54" s="46"/>
      <c r="GA54" s="46"/>
      <c r="GB54" s="46"/>
      <c r="GC54" s="46"/>
      <c r="GD54" s="46"/>
      <c r="GE54" s="46"/>
      <c r="GF54" s="46"/>
      <c r="GG54" s="46"/>
      <c r="GH54" s="46"/>
      <c r="GI54" s="46"/>
      <c r="GJ54" s="46"/>
      <c r="GK54" s="46"/>
      <c r="GL54" s="46"/>
      <c r="GM54" s="46"/>
      <c r="GN54" s="46"/>
      <c r="GO54" s="46"/>
      <c r="GP54" s="46"/>
      <c r="GQ54" s="46"/>
      <c r="GR54" s="46"/>
      <c r="GS54" s="46"/>
      <c r="GT54" s="46"/>
      <c r="GU54" s="46"/>
      <c r="GV54" s="46"/>
      <c r="GW54" s="46"/>
      <c r="GX54" s="46"/>
      <c r="GY54" s="46"/>
      <c r="GZ54" s="46"/>
      <c r="HA54" s="46"/>
      <c r="HB54" s="46"/>
      <c r="HC54" s="46"/>
      <c r="HD54" s="46"/>
      <c r="HE54" s="46"/>
      <c r="HF54" s="46"/>
      <c r="HG54" s="46"/>
      <c r="HH54" s="46"/>
      <c r="HI54" s="46"/>
      <c r="HJ54" s="46"/>
      <c r="HK54" s="46"/>
      <c r="HL54" s="46"/>
      <c r="HM54" s="46"/>
      <c r="HN54" s="46"/>
      <c r="HO54" s="46"/>
      <c r="HP54" s="46"/>
      <c r="HQ54" s="46"/>
      <c r="HR54" s="46"/>
      <c r="HS54" s="46"/>
      <c r="HT54" s="46"/>
      <c r="HU54" s="46"/>
      <c r="HV54" s="46"/>
      <c r="HW54" s="46"/>
      <c r="HX54" s="46"/>
      <c r="HY54" s="46"/>
      <c r="HZ54" s="46"/>
      <c r="IA54" s="46"/>
      <c r="IB54" s="46"/>
      <c r="IC54" s="46"/>
      <c r="ID54" s="46"/>
      <c r="IE54" s="46"/>
      <c r="IF54" s="46"/>
      <c r="IG54" s="46"/>
      <c r="IH54" s="46"/>
      <c r="II54" s="46"/>
      <c r="IJ54" s="46"/>
      <c r="IK54" s="46"/>
      <c r="IL54" s="46"/>
      <c r="IM54" s="46"/>
      <c r="IN54" s="46"/>
      <c r="IO54" s="46"/>
      <c r="IP54" s="46"/>
      <c r="IQ54" s="46"/>
    </row>
    <row r="55" spans="1:251" s="135" customFormat="1" x14ac:dyDescent="0.2">
      <c r="A55" s="46" t="s">
        <v>69</v>
      </c>
      <c r="B55" s="46" t="s">
        <v>70</v>
      </c>
      <c r="C55" s="120" t="s">
        <v>3856</v>
      </c>
      <c r="D55" s="116">
        <v>6</v>
      </c>
      <c r="E55" s="117">
        <v>0.125</v>
      </c>
      <c r="F55" s="11">
        <v>4041</v>
      </c>
      <c r="G55" s="119">
        <v>45013</v>
      </c>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c r="AJ55" s="46"/>
      <c r="AK55" s="46"/>
      <c r="AL55" s="46"/>
      <c r="AM55" s="46"/>
      <c r="AN55" s="46"/>
      <c r="AO55" s="46"/>
      <c r="AP55" s="46"/>
      <c r="AQ55" s="46"/>
      <c r="AR55" s="46"/>
      <c r="AS55" s="46"/>
      <c r="AT55" s="46"/>
      <c r="AU55" s="46"/>
      <c r="AV55" s="46"/>
      <c r="AW55" s="46"/>
      <c r="AX55" s="46"/>
      <c r="AY55" s="46"/>
      <c r="AZ55" s="46"/>
      <c r="BA55" s="46"/>
      <c r="BB55" s="46"/>
      <c r="BC55" s="46"/>
      <c r="BD55" s="46"/>
      <c r="BE55" s="46"/>
      <c r="BF55" s="46"/>
      <c r="BG55" s="46"/>
      <c r="BH55" s="46"/>
      <c r="BI55" s="46"/>
      <c r="BJ55" s="46"/>
      <c r="BK55" s="46"/>
      <c r="BL55" s="46"/>
      <c r="BM55" s="46"/>
      <c r="BN55" s="46"/>
      <c r="BO55" s="46"/>
      <c r="BP55" s="46"/>
      <c r="BQ55" s="46"/>
      <c r="BR55" s="46"/>
      <c r="BS55" s="46"/>
      <c r="BT55" s="46"/>
      <c r="BU55" s="46"/>
      <c r="BV55" s="46"/>
      <c r="BW55" s="46"/>
      <c r="BX55" s="46"/>
      <c r="BY55" s="46"/>
      <c r="BZ55" s="46"/>
      <c r="CA55" s="46"/>
      <c r="CB55" s="46"/>
      <c r="CC55" s="46"/>
      <c r="CD55" s="46"/>
      <c r="CE55" s="46"/>
      <c r="CF55" s="46"/>
      <c r="CG55" s="46"/>
      <c r="CH55" s="46"/>
      <c r="CI55" s="46"/>
      <c r="CJ55" s="46"/>
      <c r="CK55" s="46"/>
      <c r="CL55" s="46"/>
      <c r="CM55" s="46"/>
      <c r="CN55" s="46"/>
      <c r="CO55" s="46"/>
      <c r="CP55" s="46"/>
      <c r="CQ55" s="46"/>
      <c r="CR55" s="46"/>
      <c r="CS55" s="46"/>
      <c r="CT55" s="46"/>
      <c r="CU55" s="46"/>
      <c r="CV55" s="46"/>
      <c r="CW55" s="46"/>
      <c r="CX55" s="46"/>
      <c r="CY55" s="46"/>
      <c r="CZ55" s="46"/>
      <c r="DA55" s="46"/>
      <c r="DB55" s="46"/>
      <c r="DC55" s="46"/>
      <c r="DD55" s="46"/>
      <c r="DE55" s="46"/>
      <c r="DF55" s="46"/>
      <c r="DG55" s="46"/>
      <c r="DH55" s="46"/>
      <c r="DI55" s="46"/>
      <c r="DJ55" s="46"/>
      <c r="DK55" s="46"/>
      <c r="DL55" s="46"/>
      <c r="DM55" s="46"/>
      <c r="DN55" s="46"/>
      <c r="DO55" s="46"/>
      <c r="DP55" s="46"/>
      <c r="DQ55" s="46"/>
      <c r="DR55" s="46"/>
      <c r="DS55" s="46"/>
      <c r="DT55" s="46"/>
      <c r="DU55" s="46"/>
      <c r="DV55" s="46"/>
      <c r="DW55" s="46"/>
      <c r="DX55" s="46"/>
      <c r="DY55" s="46"/>
      <c r="DZ55" s="46"/>
      <c r="EA55" s="46"/>
      <c r="EB55" s="46"/>
      <c r="EC55" s="46"/>
      <c r="ED55" s="46"/>
      <c r="EE55" s="46"/>
      <c r="EF55" s="46"/>
      <c r="EG55" s="46"/>
      <c r="EH55" s="46"/>
      <c r="EI55" s="46"/>
      <c r="EJ55" s="46"/>
      <c r="EK55" s="46"/>
      <c r="EL55" s="46"/>
      <c r="EM55" s="46"/>
      <c r="EN55" s="46"/>
      <c r="EO55" s="46"/>
      <c r="EP55" s="46"/>
      <c r="EQ55" s="46"/>
      <c r="ER55" s="46"/>
      <c r="ES55" s="46"/>
      <c r="ET55" s="46"/>
      <c r="EU55" s="46"/>
      <c r="EV55" s="46"/>
      <c r="EW55" s="46"/>
      <c r="EX55" s="46"/>
      <c r="EY55" s="46"/>
      <c r="EZ55" s="46"/>
      <c r="FA55" s="46"/>
      <c r="FB55" s="46"/>
      <c r="FC55" s="46"/>
      <c r="FD55" s="46"/>
      <c r="FE55" s="46"/>
      <c r="FF55" s="46"/>
      <c r="FG55" s="46"/>
      <c r="FH55" s="46"/>
      <c r="FI55" s="46"/>
      <c r="FJ55" s="46"/>
      <c r="FK55" s="46"/>
      <c r="FL55" s="46"/>
      <c r="FM55" s="46"/>
      <c r="FN55" s="46"/>
      <c r="FO55" s="46"/>
      <c r="FP55" s="46"/>
      <c r="FQ55" s="46"/>
      <c r="FR55" s="46"/>
      <c r="FS55" s="46"/>
      <c r="FT55" s="46"/>
      <c r="FU55" s="46"/>
      <c r="FV55" s="46"/>
      <c r="FW55" s="46"/>
      <c r="FX55" s="46"/>
      <c r="FY55" s="46"/>
      <c r="FZ55" s="46"/>
      <c r="GA55" s="46"/>
      <c r="GB55" s="46"/>
      <c r="GC55" s="46"/>
      <c r="GD55" s="46"/>
      <c r="GE55" s="46"/>
      <c r="GF55" s="46"/>
      <c r="GG55" s="46"/>
      <c r="GH55" s="46"/>
      <c r="GI55" s="46"/>
      <c r="GJ55" s="46"/>
      <c r="GK55" s="46"/>
      <c r="GL55" s="46"/>
      <c r="GM55" s="46"/>
      <c r="GN55" s="46"/>
      <c r="GO55" s="46"/>
      <c r="GP55" s="46"/>
      <c r="GQ55" s="46"/>
      <c r="GR55" s="46"/>
      <c r="GS55" s="46"/>
      <c r="GT55" s="46"/>
      <c r="GU55" s="46"/>
      <c r="GV55" s="46"/>
      <c r="GW55" s="46"/>
      <c r="GX55" s="46"/>
      <c r="GY55" s="46"/>
      <c r="GZ55" s="46"/>
      <c r="HA55" s="46"/>
      <c r="HB55" s="46"/>
      <c r="HC55" s="46"/>
      <c r="HD55" s="46"/>
      <c r="HE55" s="46"/>
      <c r="HF55" s="46"/>
      <c r="HG55" s="46"/>
      <c r="HH55" s="46"/>
      <c r="HI55" s="46"/>
      <c r="HJ55" s="46"/>
      <c r="HK55" s="46"/>
      <c r="HL55" s="46"/>
      <c r="HM55" s="46"/>
      <c r="HN55" s="46"/>
      <c r="HO55" s="46"/>
      <c r="HP55" s="46"/>
      <c r="HQ55" s="46"/>
      <c r="HR55" s="46"/>
      <c r="HS55" s="46"/>
      <c r="HT55" s="46"/>
      <c r="HU55" s="46"/>
      <c r="HV55" s="46"/>
      <c r="HW55" s="46"/>
      <c r="HX55" s="46"/>
      <c r="HY55" s="46"/>
      <c r="HZ55" s="46"/>
      <c r="IA55" s="46"/>
      <c r="IB55" s="46"/>
      <c r="IC55" s="46"/>
      <c r="ID55" s="46"/>
      <c r="IE55" s="46"/>
      <c r="IF55" s="46"/>
      <c r="IG55" s="46"/>
      <c r="IH55" s="46"/>
      <c r="II55" s="46"/>
      <c r="IJ55" s="46"/>
      <c r="IK55" s="46"/>
      <c r="IL55" s="46"/>
      <c r="IM55" s="46"/>
      <c r="IN55" s="46"/>
      <c r="IO55" s="46"/>
      <c r="IP55" s="46"/>
      <c r="IQ55" s="46"/>
    </row>
    <row r="56" spans="1:251" s="135" customFormat="1" x14ac:dyDescent="0.2">
      <c r="A56" s="46" t="s">
        <v>71</v>
      </c>
      <c r="B56" s="46" t="s">
        <v>72</v>
      </c>
      <c r="C56" s="120" t="s">
        <v>3856</v>
      </c>
      <c r="D56" s="116">
        <v>6</v>
      </c>
      <c r="E56" s="117">
        <v>0.125</v>
      </c>
      <c r="F56" s="11">
        <v>4041</v>
      </c>
      <c r="G56" s="119">
        <v>45013</v>
      </c>
      <c r="H56" s="46"/>
      <c r="I56" s="46"/>
      <c r="J56" s="46"/>
      <c r="K56" s="46"/>
      <c r="L56" s="46"/>
      <c r="M56" s="46"/>
      <c r="N56" s="46"/>
      <c r="O56" s="46"/>
      <c r="P56" s="46"/>
      <c r="Q56" s="46"/>
      <c r="R56" s="46"/>
      <c r="S56" s="46"/>
      <c r="T56" s="46"/>
      <c r="U56" s="46"/>
      <c r="V56" s="46"/>
      <c r="W56" s="46"/>
      <c r="X56" s="46"/>
      <c r="Y56" s="46"/>
      <c r="Z56" s="46"/>
      <c r="AA56" s="46"/>
      <c r="AB56" s="46"/>
      <c r="AC56" s="46"/>
      <c r="AD56" s="46"/>
      <c r="AE56" s="46"/>
      <c r="AF56" s="46"/>
      <c r="AG56" s="46"/>
      <c r="AH56" s="46"/>
      <c r="AI56" s="46"/>
      <c r="AJ56" s="46"/>
      <c r="AK56" s="46"/>
      <c r="AL56" s="46"/>
      <c r="AM56" s="46"/>
      <c r="AN56" s="46"/>
      <c r="AO56" s="46"/>
      <c r="AP56" s="46"/>
      <c r="AQ56" s="46"/>
      <c r="AR56" s="46"/>
      <c r="AS56" s="46"/>
      <c r="AT56" s="46"/>
      <c r="AU56" s="46"/>
      <c r="AV56" s="46"/>
      <c r="AW56" s="46"/>
      <c r="AX56" s="46"/>
      <c r="AY56" s="46"/>
      <c r="AZ56" s="46"/>
      <c r="BA56" s="46"/>
      <c r="BB56" s="46"/>
      <c r="BC56" s="46"/>
      <c r="BD56" s="46"/>
      <c r="BE56" s="46"/>
      <c r="BF56" s="46"/>
      <c r="BG56" s="46"/>
      <c r="BH56" s="46"/>
      <c r="BI56" s="46"/>
      <c r="BJ56" s="46"/>
      <c r="BK56" s="46"/>
      <c r="BL56" s="46"/>
      <c r="BM56" s="46"/>
      <c r="BN56" s="46"/>
      <c r="BO56" s="46"/>
      <c r="BP56" s="46"/>
      <c r="BQ56" s="46"/>
      <c r="BR56" s="46"/>
      <c r="BS56" s="46"/>
      <c r="BT56" s="46"/>
      <c r="BU56" s="46"/>
      <c r="BV56" s="46"/>
      <c r="BW56" s="46"/>
      <c r="BX56" s="46"/>
      <c r="BY56" s="46"/>
      <c r="BZ56" s="46"/>
      <c r="CA56" s="46"/>
      <c r="CB56" s="46"/>
      <c r="CC56" s="46"/>
      <c r="CD56" s="46"/>
      <c r="CE56" s="46"/>
      <c r="CF56" s="46"/>
      <c r="CG56" s="46"/>
      <c r="CH56" s="46"/>
      <c r="CI56" s="46"/>
      <c r="CJ56" s="46"/>
      <c r="CK56" s="46"/>
      <c r="CL56" s="46"/>
      <c r="CM56" s="46"/>
      <c r="CN56" s="46"/>
      <c r="CO56" s="46"/>
      <c r="CP56" s="46"/>
      <c r="CQ56" s="46"/>
      <c r="CR56" s="46"/>
      <c r="CS56" s="46"/>
      <c r="CT56" s="46"/>
      <c r="CU56" s="46"/>
      <c r="CV56" s="46"/>
      <c r="CW56" s="46"/>
      <c r="CX56" s="46"/>
      <c r="CY56" s="46"/>
      <c r="CZ56" s="46"/>
      <c r="DA56" s="46"/>
      <c r="DB56" s="46"/>
      <c r="DC56" s="46"/>
      <c r="DD56" s="46"/>
      <c r="DE56" s="46"/>
      <c r="DF56" s="46"/>
      <c r="DG56" s="46"/>
      <c r="DH56" s="46"/>
      <c r="DI56" s="46"/>
      <c r="DJ56" s="46"/>
      <c r="DK56" s="46"/>
      <c r="DL56" s="46"/>
      <c r="DM56" s="46"/>
      <c r="DN56" s="46"/>
      <c r="DO56" s="46"/>
      <c r="DP56" s="46"/>
      <c r="DQ56" s="46"/>
      <c r="DR56" s="46"/>
      <c r="DS56" s="46"/>
      <c r="DT56" s="46"/>
      <c r="DU56" s="46"/>
      <c r="DV56" s="46"/>
      <c r="DW56" s="46"/>
      <c r="DX56" s="46"/>
      <c r="DY56" s="46"/>
      <c r="DZ56" s="46"/>
      <c r="EA56" s="46"/>
      <c r="EB56" s="46"/>
      <c r="EC56" s="46"/>
      <c r="ED56" s="46"/>
      <c r="EE56" s="46"/>
      <c r="EF56" s="46"/>
      <c r="EG56" s="46"/>
      <c r="EH56" s="46"/>
      <c r="EI56" s="46"/>
      <c r="EJ56" s="46"/>
      <c r="EK56" s="46"/>
      <c r="EL56" s="46"/>
      <c r="EM56" s="46"/>
      <c r="EN56" s="46"/>
      <c r="EO56" s="46"/>
      <c r="EP56" s="46"/>
      <c r="EQ56" s="46"/>
      <c r="ER56" s="46"/>
      <c r="ES56" s="46"/>
      <c r="ET56" s="46"/>
      <c r="EU56" s="46"/>
      <c r="EV56" s="46"/>
      <c r="EW56" s="46"/>
      <c r="EX56" s="46"/>
      <c r="EY56" s="46"/>
      <c r="EZ56" s="46"/>
      <c r="FA56" s="46"/>
      <c r="FB56" s="46"/>
      <c r="FC56" s="46"/>
      <c r="FD56" s="46"/>
      <c r="FE56" s="46"/>
      <c r="FF56" s="46"/>
      <c r="FG56" s="46"/>
      <c r="FH56" s="46"/>
      <c r="FI56" s="46"/>
      <c r="FJ56" s="46"/>
      <c r="FK56" s="46"/>
      <c r="FL56" s="46"/>
      <c r="FM56" s="46"/>
      <c r="FN56" s="46"/>
      <c r="FO56" s="46"/>
      <c r="FP56" s="46"/>
      <c r="FQ56" s="46"/>
      <c r="FR56" s="46"/>
      <c r="FS56" s="46"/>
      <c r="FT56" s="46"/>
      <c r="FU56" s="46"/>
      <c r="FV56" s="46"/>
      <c r="FW56" s="46"/>
      <c r="FX56" s="46"/>
      <c r="FY56" s="46"/>
      <c r="FZ56" s="46"/>
      <c r="GA56" s="46"/>
      <c r="GB56" s="46"/>
      <c r="GC56" s="46"/>
      <c r="GD56" s="46"/>
      <c r="GE56" s="46"/>
      <c r="GF56" s="46"/>
      <c r="GG56" s="46"/>
      <c r="GH56" s="46"/>
      <c r="GI56" s="46"/>
      <c r="GJ56" s="46"/>
      <c r="GK56" s="46"/>
      <c r="GL56" s="46"/>
      <c r="GM56" s="46"/>
      <c r="GN56" s="46"/>
      <c r="GO56" s="46"/>
      <c r="GP56" s="46"/>
      <c r="GQ56" s="46"/>
      <c r="GR56" s="46"/>
      <c r="GS56" s="46"/>
      <c r="GT56" s="46"/>
      <c r="GU56" s="46"/>
      <c r="GV56" s="46"/>
      <c r="GW56" s="46"/>
      <c r="GX56" s="46"/>
      <c r="GY56" s="46"/>
      <c r="GZ56" s="46"/>
      <c r="HA56" s="46"/>
      <c r="HB56" s="46"/>
      <c r="HC56" s="46"/>
      <c r="HD56" s="46"/>
      <c r="HE56" s="46"/>
      <c r="HF56" s="46"/>
      <c r="HG56" s="46"/>
      <c r="HH56" s="46"/>
      <c r="HI56" s="46"/>
      <c r="HJ56" s="46"/>
      <c r="HK56" s="46"/>
      <c r="HL56" s="46"/>
      <c r="HM56" s="46"/>
      <c r="HN56" s="46"/>
      <c r="HO56" s="46"/>
      <c r="HP56" s="46"/>
      <c r="HQ56" s="46"/>
      <c r="HR56" s="46"/>
      <c r="HS56" s="46"/>
      <c r="HT56" s="46"/>
      <c r="HU56" s="46"/>
      <c r="HV56" s="46"/>
      <c r="HW56" s="46"/>
      <c r="HX56" s="46"/>
      <c r="HY56" s="46"/>
      <c r="HZ56" s="46"/>
      <c r="IA56" s="46"/>
      <c r="IB56" s="46"/>
      <c r="IC56" s="46"/>
      <c r="ID56" s="46"/>
      <c r="IE56" s="46"/>
      <c r="IF56" s="46"/>
      <c r="IG56" s="46"/>
      <c r="IH56" s="46"/>
      <c r="II56" s="46"/>
      <c r="IJ56" s="46"/>
      <c r="IK56" s="46"/>
      <c r="IL56" s="46"/>
      <c r="IM56" s="46"/>
      <c r="IN56" s="46"/>
      <c r="IO56" s="46"/>
      <c r="IP56" s="46"/>
      <c r="IQ56" s="46"/>
    </row>
    <row r="57" spans="1:251" s="135" customFormat="1" x14ac:dyDescent="0.2">
      <c r="A57" s="46" t="s">
        <v>73</v>
      </c>
      <c r="B57" s="46" t="s">
        <v>74</v>
      </c>
      <c r="C57" s="120" t="s">
        <v>3856</v>
      </c>
      <c r="D57" s="116">
        <v>6</v>
      </c>
      <c r="E57" s="117">
        <v>0.125</v>
      </c>
      <c r="F57" s="11">
        <v>4041</v>
      </c>
      <c r="G57" s="119">
        <v>45013</v>
      </c>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46"/>
      <c r="AS57" s="46"/>
      <c r="AT57" s="46"/>
      <c r="AU57" s="46"/>
      <c r="AV57" s="46"/>
      <c r="AW57" s="46"/>
      <c r="AX57" s="46"/>
      <c r="AY57" s="46"/>
      <c r="AZ57" s="46"/>
      <c r="BA57" s="46"/>
      <c r="BB57" s="46"/>
      <c r="BC57" s="46"/>
      <c r="BD57" s="46"/>
      <c r="BE57" s="46"/>
      <c r="BF57" s="46"/>
      <c r="BG57" s="46"/>
      <c r="BH57" s="46"/>
      <c r="BI57" s="46"/>
      <c r="BJ57" s="46"/>
      <c r="BK57" s="46"/>
      <c r="BL57" s="46"/>
      <c r="BM57" s="46"/>
      <c r="BN57" s="46"/>
      <c r="BO57" s="46"/>
      <c r="BP57" s="46"/>
      <c r="BQ57" s="46"/>
      <c r="BR57" s="46"/>
      <c r="BS57" s="46"/>
      <c r="BT57" s="46"/>
      <c r="BU57" s="46"/>
      <c r="BV57" s="46"/>
      <c r="BW57" s="46"/>
      <c r="BX57" s="46"/>
      <c r="BY57" s="46"/>
      <c r="BZ57" s="46"/>
      <c r="CA57" s="46"/>
      <c r="CB57" s="46"/>
      <c r="CC57" s="46"/>
      <c r="CD57" s="46"/>
      <c r="CE57" s="46"/>
      <c r="CF57" s="46"/>
      <c r="CG57" s="46"/>
      <c r="CH57" s="46"/>
      <c r="CI57" s="46"/>
      <c r="CJ57" s="46"/>
      <c r="CK57" s="46"/>
      <c r="CL57" s="46"/>
      <c r="CM57" s="46"/>
      <c r="CN57" s="46"/>
      <c r="CO57" s="46"/>
      <c r="CP57" s="46"/>
      <c r="CQ57" s="46"/>
      <c r="CR57" s="46"/>
      <c r="CS57" s="46"/>
      <c r="CT57" s="46"/>
      <c r="CU57" s="46"/>
      <c r="CV57" s="46"/>
      <c r="CW57" s="46"/>
      <c r="CX57" s="46"/>
      <c r="CY57" s="46"/>
      <c r="CZ57" s="46"/>
      <c r="DA57" s="46"/>
      <c r="DB57" s="46"/>
      <c r="DC57" s="46"/>
      <c r="DD57" s="46"/>
      <c r="DE57" s="46"/>
      <c r="DF57" s="46"/>
      <c r="DG57" s="46"/>
      <c r="DH57" s="46"/>
      <c r="DI57" s="46"/>
      <c r="DJ57" s="46"/>
      <c r="DK57" s="46"/>
      <c r="DL57" s="46"/>
      <c r="DM57" s="46"/>
      <c r="DN57" s="46"/>
      <c r="DO57" s="46"/>
      <c r="DP57" s="46"/>
      <c r="DQ57" s="46"/>
      <c r="DR57" s="46"/>
      <c r="DS57" s="46"/>
      <c r="DT57" s="46"/>
      <c r="DU57" s="46"/>
      <c r="DV57" s="46"/>
      <c r="DW57" s="46"/>
      <c r="DX57" s="46"/>
      <c r="DY57" s="46"/>
      <c r="DZ57" s="46"/>
      <c r="EA57" s="46"/>
      <c r="EB57" s="46"/>
      <c r="EC57" s="46"/>
      <c r="ED57" s="46"/>
      <c r="EE57" s="46"/>
      <c r="EF57" s="46"/>
      <c r="EG57" s="46"/>
      <c r="EH57" s="46"/>
      <c r="EI57" s="46"/>
      <c r="EJ57" s="46"/>
      <c r="EK57" s="46"/>
      <c r="EL57" s="46"/>
      <c r="EM57" s="46"/>
      <c r="EN57" s="46"/>
      <c r="EO57" s="46"/>
      <c r="EP57" s="46"/>
      <c r="EQ57" s="46"/>
      <c r="ER57" s="46"/>
      <c r="ES57" s="46"/>
      <c r="ET57" s="46"/>
      <c r="EU57" s="46"/>
      <c r="EV57" s="46"/>
      <c r="EW57" s="46"/>
      <c r="EX57" s="46"/>
      <c r="EY57" s="46"/>
      <c r="EZ57" s="46"/>
      <c r="FA57" s="46"/>
      <c r="FB57" s="46"/>
      <c r="FC57" s="46"/>
      <c r="FD57" s="46"/>
      <c r="FE57" s="46"/>
      <c r="FF57" s="46"/>
      <c r="FG57" s="46"/>
      <c r="FH57" s="46"/>
      <c r="FI57" s="46"/>
      <c r="FJ57" s="46"/>
      <c r="FK57" s="46"/>
      <c r="FL57" s="46"/>
      <c r="FM57" s="46"/>
      <c r="FN57" s="46"/>
      <c r="FO57" s="46"/>
      <c r="FP57" s="46"/>
      <c r="FQ57" s="46"/>
      <c r="FR57" s="46"/>
      <c r="FS57" s="46"/>
      <c r="FT57" s="46"/>
      <c r="FU57" s="46"/>
      <c r="FV57" s="46"/>
      <c r="FW57" s="46"/>
      <c r="FX57" s="46"/>
      <c r="FY57" s="46"/>
      <c r="FZ57" s="46"/>
      <c r="GA57" s="46"/>
      <c r="GB57" s="46"/>
      <c r="GC57" s="46"/>
      <c r="GD57" s="46"/>
      <c r="GE57" s="46"/>
      <c r="GF57" s="46"/>
      <c r="GG57" s="46"/>
      <c r="GH57" s="46"/>
      <c r="GI57" s="46"/>
      <c r="GJ57" s="46"/>
      <c r="GK57" s="46"/>
      <c r="GL57" s="46"/>
      <c r="GM57" s="46"/>
      <c r="GN57" s="46"/>
      <c r="GO57" s="46"/>
      <c r="GP57" s="46"/>
      <c r="GQ57" s="46"/>
      <c r="GR57" s="46"/>
      <c r="GS57" s="46"/>
      <c r="GT57" s="46"/>
      <c r="GU57" s="46"/>
      <c r="GV57" s="46"/>
      <c r="GW57" s="46"/>
      <c r="GX57" s="46"/>
      <c r="GY57" s="46"/>
      <c r="GZ57" s="46"/>
      <c r="HA57" s="46"/>
      <c r="HB57" s="46"/>
      <c r="HC57" s="46"/>
      <c r="HD57" s="46"/>
      <c r="HE57" s="46"/>
      <c r="HF57" s="46"/>
      <c r="HG57" s="46"/>
      <c r="HH57" s="46"/>
      <c r="HI57" s="46"/>
      <c r="HJ57" s="46"/>
      <c r="HK57" s="46"/>
      <c r="HL57" s="46"/>
      <c r="HM57" s="46"/>
      <c r="HN57" s="46"/>
      <c r="HO57" s="46"/>
      <c r="HP57" s="46"/>
      <c r="HQ57" s="46"/>
      <c r="HR57" s="46"/>
      <c r="HS57" s="46"/>
      <c r="HT57" s="46"/>
      <c r="HU57" s="46"/>
      <c r="HV57" s="46"/>
      <c r="HW57" s="46"/>
      <c r="HX57" s="46"/>
      <c r="HY57" s="46"/>
      <c r="HZ57" s="46"/>
      <c r="IA57" s="46"/>
      <c r="IB57" s="46"/>
      <c r="IC57" s="46"/>
      <c r="ID57" s="46"/>
      <c r="IE57" s="46"/>
      <c r="IF57" s="46"/>
      <c r="IG57" s="46"/>
      <c r="IH57" s="46"/>
      <c r="II57" s="46"/>
      <c r="IJ57" s="46"/>
      <c r="IK57" s="46"/>
      <c r="IL57" s="46"/>
      <c r="IM57" s="46"/>
      <c r="IN57" s="46"/>
      <c r="IO57" s="46"/>
      <c r="IP57" s="46"/>
      <c r="IQ57" s="46"/>
    </row>
    <row r="58" spans="1:251" s="135" customFormat="1" x14ac:dyDescent="0.2">
      <c r="A58" s="46" t="s">
        <v>75</v>
      </c>
      <c r="B58" s="46" t="s">
        <v>76</v>
      </c>
      <c r="C58" s="120" t="s">
        <v>3856</v>
      </c>
      <c r="D58" s="116">
        <v>6</v>
      </c>
      <c r="E58" s="117">
        <v>0.125</v>
      </c>
      <c r="F58" s="11">
        <v>4041</v>
      </c>
      <c r="G58" s="119">
        <v>45013</v>
      </c>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46"/>
      <c r="AS58" s="46"/>
      <c r="AT58" s="46"/>
      <c r="AU58" s="46"/>
      <c r="AV58" s="46"/>
      <c r="AW58" s="46"/>
      <c r="AX58" s="46"/>
      <c r="AY58" s="46"/>
      <c r="AZ58" s="46"/>
      <c r="BA58" s="46"/>
      <c r="BB58" s="46"/>
      <c r="BC58" s="46"/>
      <c r="BD58" s="46"/>
      <c r="BE58" s="46"/>
      <c r="BF58" s="46"/>
      <c r="BG58" s="46"/>
      <c r="BH58" s="46"/>
      <c r="BI58" s="46"/>
      <c r="BJ58" s="46"/>
      <c r="BK58" s="46"/>
      <c r="BL58" s="46"/>
      <c r="BM58" s="46"/>
      <c r="BN58" s="46"/>
      <c r="BO58" s="46"/>
      <c r="BP58" s="46"/>
      <c r="BQ58" s="46"/>
      <c r="BR58" s="46"/>
      <c r="BS58" s="46"/>
      <c r="BT58" s="46"/>
      <c r="BU58" s="46"/>
      <c r="BV58" s="46"/>
      <c r="BW58" s="46"/>
      <c r="BX58" s="46"/>
      <c r="BY58" s="46"/>
      <c r="BZ58" s="46"/>
      <c r="CA58" s="46"/>
      <c r="CB58" s="46"/>
      <c r="CC58" s="46"/>
      <c r="CD58" s="46"/>
      <c r="CE58" s="46"/>
      <c r="CF58" s="46"/>
      <c r="CG58" s="46"/>
      <c r="CH58" s="46"/>
      <c r="CI58" s="46"/>
      <c r="CJ58" s="46"/>
      <c r="CK58" s="46"/>
      <c r="CL58" s="46"/>
      <c r="CM58" s="46"/>
      <c r="CN58" s="46"/>
      <c r="CO58" s="46"/>
      <c r="CP58" s="46"/>
      <c r="CQ58" s="46"/>
      <c r="CR58" s="46"/>
      <c r="CS58" s="46"/>
      <c r="CT58" s="46"/>
      <c r="CU58" s="46"/>
      <c r="CV58" s="46"/>
      <c r="CW58" s="46"/>
      <c r="CX58" s="46"/>
      <c r="CY58" s="46"/>
      <c r="CZ58" s="46"/>
      <c r="DA58" s="46"/>
      <c r="DB58" s="46"/>
      <c r="DC58" s="46"/>
      <c r="DD58" s="46"/>
      <c r="DE58" s="46"/>
      <c r="DF58" s="46"/>
      <c r="DG58" s="46"/>
      <c r="DH58" s="46"/>
      <c r="DI58" s="46"/>
      <c r="DJ58" s="46"/>
      <c r="DK58" s="46"/>
      <c r="DL58" s="46"/>
      <c r="DM58" s="46"/>
      <c r="DN58" s="46"/>
      <c r="DO58" s="46"/>
      <c r="DP58" s="46"/>
      <c r="DQ58" s="46"/>
      <c r="DR58" s="46"/>
      <c r="DS58" s="46"/>
      <c r="DT58" s="46"/>
      <c r="DU58" s="46"/>
      <c r="DV58" s="46"/>
      <c r="DW58" s="46"/>
      <c r="DX58" s="46"/>
      <c r="DY58" s="46"/>
      <c r="DZ58" s="46"/>
      <c r="EA58" s="46"/>
      <c r="EB58" s="46"/>
      <c r="EC58" s="46"/>
      <c r="ED58" s="46"/>
      <c r="EE58" s="46"/>
      <c r="EF58" s="46"/>
      <c r="EG58" s="46"/>
      <c r="EH58" s="46"/>
      <c r="EI58" s="46"/>
      <c r="EJ58" s="46"/>
      <c r="EK58" s="46"/>
      <c r="EL58" s="46"/>
      <c r="EM58" s="46"/>
      <c r="EN58" s="46"/>
      <c r="EO58" s="46"/>
      <c r="EP58" s="46"/>
      <c r="EQ58" s="46"/>
      <c r="ER58" s="46"/>
      <c r="ES58" s="46"/>
      <c r="ET58" s="46"/>
      <c r="EU58" s="46"/>
      <c r="EV58" s="46"/>
      <c r="EW58" s="46"/>
      <c r="EX58" s="46"/>
      <c r="EY58" s="46"/>
      <c r="EZ58" s="46"/>
      <c r="FA58" s="46"/>
      <c r="FB58" s="46"/>
      <c r="FC58" s="46"/>
      <c r="FD58" s="46"/>
      <c r="FE58" s="46"/>
      <c r="FF58" s="46"/>
      <c r="FG58" s="46"/>
      <c r="FH58" s="46"/>
      <c r="FI58" s="46"/>
      <c r="FJ58" s="46"/>
      <c r="FK58" s="46"/>
      <c r="FL58" s="46"/>
      <c r="FM58" s="46"/>
      <c r="FN58" s="46"/>
      <c r="FO58" s="46"/>
      <c r="FP58" s="46"/>
      <c r="FQ58" s="46"/>
      <c r="FR58" s="46"/>
      <c r="FS58" s="46"/>
      <c r="FT58" s="46"/>
      <c r="FU58" s="46"/>
      <c r="FV58" s="46"/>
      <c r="FW58" s="46"/>
      <c r="FX58" s="46"/>
      <c r="FY58" s="46"/>
      <c r="FZ58" s="46"/>
      <c r="GA58" s="46"/>
      <c r="GB58" s="46"/>
      <c r="GC58" s="46"/>
      <c r="GD58" s="46"/>
      <c r="GE58" s="46"/>
      <c r="GF58" s="46"/>
      <c r="GG58" s="46"/>
      <c r="GH58" s="46"/>
      <c r="GI58" s="46"/>
      <c r="GJ58" s="46"/>
      <c r="GK58" s="46"/>
      <c r="GL58" s="46"/>
      <c r="GM58" s="46"/>
      <c r="GN58" s="46"/>
      <c r="GO58" s="46"/>
      <c r="GP58" s="46"/>
      <c r="GQ58" s="46"/>
      <c r="GR58" s="46"/>
      <c r="GS58" s="46"/>
      <c r="GT58" s="46"/>
      <c r="GU58" s="46"/>
      <c r="GV58" s="46"/>
      <c r="GW58" s="46"/>
      <c r="GX58" s="46"/>
      <c r="GY58" s="46"/>
      <c r="GZ58" s="46"/>
      <c r="HA58" s="46"/>
      <c r="HB58" s="46"/>
      <c r="HC58" s="46"/>
      <c r="HD58" s="46"/>
      <c r="HE58" s="46"/>
      <c r="HF58" s="46"/>
      <c r="HG58" s="46"/>
      <c r="HH58" s="46"/>
      <c r="HI58" s="46"/>
      <c r="HJ58" s="46"/>
      <c r="HK58" s="46"/>
      <c r="HL58" s="46"/>
      <c r="HM58" s="46"/>
      <c r="HN58" s="46"/>
      <c r="HO58" s="46"/>
      <c r="HP58" s="46"/>
      <c r="HQ58" s="46"/>
      <c r="HR58" s="46"/>
      <c r="HS58" s="46"/>
      <c r="HT58" s="46"/>
      <c r="HU58" s="46"/>
      <c r="HV58" s="46"/>
      <c r="HW58" s="46"/>
      <c r="HX58" s="46"/>
      <c r="HY58" s="46"/>
      <c r="HZ58" s="46"/>
      <c r="IA58" s="46"/>
      <c r="IB58" s="46"/>
      <c r="IC58" s="46"/>
      <c r="ID58" s="46"/>
      <c r="IE58" s="46"/>
      <c r="IF58" s="46"/>
      <c r="IG58" s="46"/>
      <c r="IH58" s="46"/>
      <c r="II58" s="46"/>
      <c r="IJ58" s="46"/>
      <c r="IK58" s="46"/>
      <c r="IL58" s="46"/>
      <c r="IM58" s="46"/>
      <c r="IN58" s="46"/>
      <c r="IO58" s="46"/>
      <c r="IP58" s="46"/>
      <c r="IQ58" s="46"/>
    </row>
    <row r="59" spans="1:251" s="135" customFormat="1" x14ac:dyDescent="0.2">
      <c r="A59" s="46" t="s">
        <v>77</v>
      </c>
      <c r="B59" s="46" t="s">
        <v>78</v>
      </c>
      <c r="C59" s="120" t="s">
        <v>3856</v>
      </c>
      <c r="D59" s="116">
        <v>6</v>
      </c>
      <c r="E59" s="117">
        <v>0.125</v>
      </c>
      <c r="F59" s="11">
        <v>4041</v>
      </c>
      <c r="G59" s="119">
        <v>45013</v>
      </c>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c r="AJ59" s="46"/>
      <c r="AK59" s="46"/>
      <c r="AL59" s="46"/>
      <c r="AM59" s="46"/>
      <c r="AN59" s="46"/>
      <c r="AO59" s="46"/>
      <c r="AP59" s="46"/>
      <c r="AQ59" s="46"/>
      <c r="AR59" s="46"/>
      <c r="AS59" s="46"/>
      <c r="AT59" s="46"/>
      <c r="AU59" s="46"/>
      <c r="AV59" s="46"/>
      <c r="AW59" s="46"/>
      <c r="AX59" s="46"/>
      <c r="AY59" s="46"/>
      <c r="AZ59" s="46"/>
      <c r="BA59" s="46"/>
      <c r="BB59" s="46"/>
      <c r="BC59" s="46"/>
      <c r="BD59" s="46"/>
      <c r="BE59" s="46"/>
      <c r="BF59" s="46"/>
      <c r="BG59" s="46"/>
      <c r="BH59" s="46"/>
      <c r="BI59" s="46"/>
      <c r="BJ59" s="46"/>
      <c r="BK59" s="46"/>
      <c r="BL59" s="46"/>
      <c r="BM59" s="46"/>
      <c r="BN59" s="46"/>
      <c r="BO59" s="46"/>
      <c r="BP59" s="46"/>
      <c r="BQ59" s="46"/>
      <c r="BR59" s="46"/>
      <c r="BS59" s="46"/>
      <c r="BT59" s="46"/>
      <c r="BU59" s="46"/>
      <c r="BV59" s="46"/>
      <c r="BW59" s="46"/>
      <c r="BX59" s="46"/>
      <c r="BY59" s="46"/>
      <c r="BZ59" s="46"/>
      <c r="CA59" s="46"/>
      <c r="CB59" s="46"/>
      <c r="CC59" s="46"/>
      <c r="CD59" s="46"/>
      <c r="CE59" s="46"/>
      <c r="CF59" s="46"/>
      <c r="CG59" s="46"/>
      <c r="CH59" s="46"/>
      <c r="CI59" s="46"/>
      <c r="CJ59" s="46"/>
      <c r="CK59" s="46"/>
      <c r="CL59" s="46"/>
      <c r="CM59" s="46"/>
      <c r="CN59" s="46"/>
      <c r="CO59" s="46"/>
      <c r="CP59" s="46"/>
      <c r="CQ59" s="46"/>
      <c r="CR59" s="46"/>
      <c r="CS59" s="46"/>
      <c r="CT59" s="46"/>
      <c r="CU59" s="46"/>
      <c r="CV59" s="46"/>
      <c r="CW59" s="46"/>
      <c r="CX59" s="46"/>
      <c r="CY59" s="46"/>
      <c r="CZ59" s="46"/>
      <c r="DA59" s="46"/>
      <c r="DB59" s="46"/>
      <c r="DC59" s="46"/>
      <c r="DD59" s="46"/>
      <c r="DE59" s="46"/>
      <c r="DF59" s="46"/>
      <c r="DG59" s="46"/>
      <c r="DH59" s="46"/>
      <c r="DI59" s="46"/>
      <c r="DJ59" s="46"/>
      <c r="DK59" s="46"/>
      <c r="DL59" s="46"/>
      <c r="DM59" s="46"/>
      <c r="DN59" s="46"/>
      <c r="DO59" s="46"/>
      <c r="DP59" s="46"/>
      <c r="DQ59" s="46"/>
      <c r="DR59" s="46"/>
      <c r="DS59" s="46"/>
      <c r="DT59" s="46"/>
      <c r="DU59" s="46"/>
      <c r="DV59" s="46"/>
      <c r="DW59" s="46"/>
      <c r="DX59" s="46"/>
      <c r="DY59" s="46"/>
      <c r="DZ59" s="46"/>
      <c r="EA59" s="46"/>
      <c r="EB59" s="46"/>
      <c r="EC59" s="46"/>
      <c r="ED59" s="46"/>
      <c r="EE59" s="46"/>
      <c r="EF59" s="46"/>
      <c r="EG59" s="46"/>
      <c r="EH59" s="46"/>
      <c r="EI59" s="46"/>
      <c r="EJ59" s="46"/>
      <c r="EK59" s="46"/>
      <c r="EL59" s="46"/>
      <c r="EM59" s="46"/>
      <c r="EN59" s="46"/>
      <c r="EO59" s="46"/>
      <c r="EP59" s="46"/>
      <c r="EQ59" s="46"/>
      <c r="ER59" s="46"/>
      <c r="ES59" s="46"/>
      <c r="ET59" s="46"/>
      <c r="EU59" s="46"/>
      <c r="EV59" s="46"/>
      <c r="EW59" s="46"/>
      <c r="EX59" s="46"/>
      <c r="EY59" s="46"/>
      <c r="EZ59" s="46"/>
      <c r="FA59" s="46"/>
      <c r="FB59" s="46"/>
      <c r="FC59" s="46"/>
      <c r="FD59" s="46"/>
      <c r="FE59" s="46"/>
      <c r="FF59" s="46"/>
      <c r="FG59" s="46"/>
      <c r="FH59" s="46"/>
      <c r="FI59" s="46"/>
      <c r="FJ59" s="46"/>
      <c r="FK59" s="46"/>
      <c r="FL59" s="46"/>
      <c r="FM59" s="46"/>
      <c r="FN59" s="46"/>
      <c r="FO59" s="46"/>
      <c r="FP59" s="46"/>
      <c r="FQ59" s="46"/>
      <c r="FR59" s="46"/>
      <c r="FS59" s="46"/>
      <c r="FT59" s="46"/>
      <c r="FU59" s="46"/>
      <c r="FV59" s="46"/>
      <c r="FW59" s="46"/>
      <c r="FX59" s="46"/>
      <c r="FY59" s="46"/>
      <c r="FZ59" s="46"/>
      <c r="GA59" s="46"/>
      <c r="GB59" s="46"/>
      <c r="GC59" s="46"/>
      <c r="GD59" s="46"/>
      <c r="GE59" s="46"/>
      <c r="GF59" s="46"/>
      <c r="GG59" s="46"/>
      <c r="GH59" s="46"/>
      <c r="GI59" s="46"/>
      <c r="GJ59" s="46"/>
      <c r="GK59" s="46"/>
      <c r="GL59" s="46"/>
      <c r="GM59" s="46"/>
      <c r="GN59" s="46"/>
      <c r="GO59" s="46"/>
      <c r="GP59" s="46"/>
      <c r="GQ59" s="46"/>
      <c r="GR59" s="46"/>
      <c r="GS59" s="46"/>
      <c r="GT59" s="46"/>
      <c r="GU59" s="46"/>
      <c r="GV59" s="46"/>
      <c r="GW59" s="46"/>
      <c r="GX59" s="46"/>
      <c r="GY59" s="46"/>
      <c r="GZ59" s="46"/>
      <c r="HA59" s="46"/>
      <c r="HB59" s="46"/>
      <c r="HC59" s="46"/>
      <c r="HD59" s="46"/>
      <c r="HE59" s="46"/>
      <c r="HF59" s="46"/>
      <c r="HG59" s="46"/>
      <c r="HH59" s="46"/>
      <c r="HI59" s="46"/>
      <c r="HJ59" s="46"/>
      <c r="HK59" s="46"/>
      <c r="HL59" s="46"/>
      <c r="HM59" s="46"/>
      <c r="HN59" s="46"/>
      <c r="HO59" s="46"/>
      <c r="HP59" s="46"/>
      <c r="HQ59" s="46"/>
      <c r="HR59" s="46"/>
      <c r="HS59" s="46"/>
      <c r="HT59" s="46"/>
      <c r="HU59" s="46"/>
      <c r="HV59" s="46"/>
      <c r="HW59" s="46"/>
      <c r="HX59" s="46"/>
      <c r="HY59" s="46"/>
      <c r="HZ59" s="46"/>
      <c r="IA59" s="46"/>
      <c r="IB59" s="46"/>
      <c r="IC59" s="46"/>
      <c r="ID59" s="46"/>
      <c r="IE59" s="46"/>
      <c r="IF59" s="46"/>
      <c r="IG59" s="46"/>
      <c r="IH59" s="46"/>
      <c r="II59" s="46"/>
      <c r="IJ59" s="46"/>
      <c r="IK59" s="46"/>
      <c r="IL59" s="46"/>
      <c r="IM59" s="46"/>
      <c r="IN59" s="46"/>
      <c r="IO59" s="46"/>
      <c r="IP59" s="46"/>
      <c r="IQ59" s="46"/>
    </row>
    <row r="60" spans="1:251" s="135" customFormat="1" x14ac:dyDescent="0.2">
      <c r="A60" s="46" t="s">
        <v>79</v>
      </c>
      <c r="B60" s="46" t="s">
        <v>80</v>
      </c>
      <c r="C60" s="120" t="s">
        <v>3856</v>
      </c>
      <c r="D60" s="116">
        <v>6</v>
      </c>
      <c r="E60" s="117">
        <v>0.125</v>
      </c>
      <c r="F60" s="11">
        <v>4041</v>
      </c>
      <c r="G60" s="119">
        <v>45013</v>
      </c>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6"/>
      <c r="BK60" s="46"/>
      <c r="BL60" s="46"/>
      <c r="BM60" s="46"/>
      <c r="BN60" s="46"/>
      <c r="BO60" s="46"/>
      <c r="BP60" s="46"/>
      <c r="BQ60" s="46"/>
      <c r="BR60" s="46"/>
      <c r="BS60" s="46"/>
      <c r="BT60" s="46"/>
      <c r="BU60" s="46"/>
      <c r="BV60" s="46"/>
      <c r="BW60" s="46"/>
      <c r="BX60" s="46"/>
      <c r="BY60" s="46"/>
      <c r="BZ60" s="46"/>
      <c r="CA60" s="46"/>
      <c r="CB60" s="46"/>
      <c r="CC60" s="46"/>
      <c r="CD60" s="46"/>
      <c r="CE60" s="46"/>
      <c r="CF60" s="46"/>
      <c r="CG60" s="46"/>
      <c r="CH60" s="46"/>
      <c r="CI60" s="46"/>
      <c r="CJ60" s="46"/>
      <c r="CK60" s="46"/>
      <c r="CL60" s="46"/>
      <c r="CM60" s="46"/>
      <c r="CN60" s="46"/>
      <c r="CO60" s="46"/>
      <c r="CP60" s="46"/>
      <c r="CQ60" s="46"/>
      <c r="CR60" s="46"/>
      <c r="CS60" s="46"/>
      <c r="CT60" s="46"/>
      <c r="CU60" s="46"/>
      <c r="CV60" s="46"/>
      <c r="CW60" s="46"/>
      <c r="CX60" s="46"/>
      <c r="CY60" s="46"/>
      <c r="CZ60" s="46"/>
      <c r="DA60" s="46"/>
      <c r="DB60" s="46"/>
      <c r="DC60" s="46"/>
      <c r="DD60" s="46"/>
      <c r="DE60" s="46"/>
      <c r="DF60" s="46"/>
      <c r="DG60" s="46"/>
      <c r="DH60" s="46"/>
      <c r="DI60" s="46"/>
      <c r="DJ60" s="46"/>
      <c r="DK60" s="46"/>
      <c r="DL60" s="46"/>
      <c r="DM60" s="46"/>
      <c r="DN60" s="46"/>
      <c r="DO60" s="46"/>
      <c r="DP60" s="46"/>
      <c r="DQ60" s="46"/>
      <c r="DR60" s="46"/>
      <c r="DS60" s="46"/>
      <c r="DT60" s="46"/>
      <c r="DU60" s="46"/>
      <c r="DV60" s="46"/>
      <c r="DW60" s="46"/>
      <c r="DX60" s="46"/>
      <c r="DY60" s="46"/>
      <c r="DZ60" s="46"/>
      <c r="EA60" s="46"/>
      <c r="EB60" s="46"/>
      <c r="EC60" s="46"/>
      <c r="ED60" s="46"/>
      <c r="EE60" s="46"/>
      <c r="EF60" s="46"/>
      <c r="EG60" s="46"/>
      <c r="EH60" s="46"/>
      <c r="EI60" s="46"/>
      <c r="EJ60" s="46"/>
      <c r="EK60" s="46"/>
      <c r="EL60" s="46"/>
      <c r="EM60" s="46"/>
      <c r="EN60" s="46"/>
      <c r="EO60" s="46"/>
      <c r="EP60" s="46"/>
      <c r="EQ60" s="46"/>
      <c r="ER60" s="46"/>
      <c r="ES60" s="46"/>
      <c r="ET60" s="46"/>
      <c r="EU60" s="46"/>
      <c r="EV60" s="46"/>
      <c r="EW60" s="46"/>
      <c r="EX60" s="46"/>
      <c r="EY60" s="46"/>
      <c r="EZ60" s="46"/>
      <c r="FA60" s="46"/>
      <c r="FB60" s="46"/>
      <c r="FC60" s="46"/>
      <c r="FD60" s="46"/>
      <c r="FE60" s="46"/>
      <c r="FF60" s="46"/>
      <c r="FG60" s="46"/>
      <c r="FH60" s="46"/>
      <c r="FI60" s="46"/>
      <c r="FJ60" s="46"/>
      <c r="FK60" s="46"/>
      <c r="FL60" s="46"/>
      <c r="FM60" s="46"/>
      <c r="FN60" s="46"/>
      <c r="FO60" s="46"/>
      <c r="FP60" s="46"/>
      <c r="FQ60" s="46"/>
      <c r="FR60" s="46"/>
      <c r="FS60" s="46"/>
      <c r="FT60" s="46"/>
      <c r="FU60" s="46"/>
      <c r="FV60" s="46"/>
      <c r="FW60" s="46"/>
      <c r="FX60" s="46"/>
      <c r="FY60" s="46"/>
      <c r="FZ60" s="46"/>
      <c r="GA60" s="46"/>
      <c r="GB60" s="46"/>
      <c r="GC60" s="46"/>
      <c r="GD60" s="46"/>
      <c r="GE60" s="46"/>
      <c r="GF60" s="46"/>
      <c r="GG60" s="46"/>
      <c r="GH60" s="46"/>
      <c r="GI60" s="46"/>
      <c r="GJ60" s="46"/>
      <c r="GK60" s="46"/>
      <c r="GL60" s="46"/>
      <c r="GM60" s="46"/>
      <c r="GN60" s="46"/>
      <c r="GO60" s="46"/>
      <c r="GP60" s="46"/>
      <c r="GQ60" s="46"/>
      <c r="GR60" s="46"/>
      <c r="GS60" s="46"/>
      <c r="GT60" s="46"/>
      <c r="GU60" s="46"/>
      <c r="GV60" s="46"/>
      <c r="GW60" s="46"/>
      <c r="GX60" s="46"/>
      <c r="GY60" s="46"/>
      <c r="GZ60" s="46"/>
      <c r="HA60" s="46"/>
      <c r="HB60" s="46"/>
      <c r="HC60" s="46"/>
      <c r="HD60" s="46"/>
      <c r="HE60" s="46"/>
      <c r="HF60" s="46"/>
      <c r="HG60" s="46"/>
      <c r="HH60" s="46"/>
      <c r="HI60" s="46"/>
      <c r="HJ60" s="46"/>
      <c r="HK60" s="46"/>
      <c r="HL60" s="46"/>
      <c r="HM60" s="46"/>
      <c r="HN60" s="46"/>
      <c r="HO60" s="46"/>
      <c r="HP60" s="46"/>
      <c r="HQ60" s="46"/>
      <c r="HR60" s="46"/>
      <c r="HS60" s="46"/>
      <c r="HT60" s="46"/>
      <c r="HU60" s="46"/>
      <c r="HV60" s="46"/>
      <c r="HW60" s="46"/>
      <c r="HX60" s="46"/>
      <c r="HY60" s="46"/>
      <c r="HZ60" s="46"/>
      <c r="IA60" s="46"/>
      <c r="IB60" s="46"/>
      <c r="IC60" s="46"/>
      <c r="ID60" s="46"/>
      <c r="IE60" s="46"/>
      <c r="IF60" s="46"/>
      <c r="IG60" s="46"/>
      <c r="IH60" s="46"/>
      <c r="II60" s="46"/>
      <c r="IJ60" s="46"/>
      <c r="IK60" s="46"/>
      <c r="IL60" s="46"/>
      <c r="IM60" s="46"/>
      <c r="IN60" s="46"/>
      <c r="IO60" s="46"/>
      <c r="IP60" s="46"/>
      <c r="IQ60" s="46"/>
    </row>
    <row r="61" spans="1:251" s="135" customFormat="1" x14ac:dyDescent="0.2">
      <c r="A61" s="46" t="s">
        <v>81</v>
      </c>
      <c r="B61" s="46" t="s">
        <v>82</v>
      </c>
      <c r="C61" s="120" t="s">
        <v>3856</v>
      </c>
      <c r="D61" s="116">
        <v>6</v>
      </c>
      <c r="E61" s="117">
        <v>0.125</v>
      </c>
      <c r="F61" s="11">
        <v>4041</v>
      </c>
      <c r="G61" s="119">
        <v>45013</v>
      </c>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6"/>
      <c r="BK61" s="46"/>
      <c r="BL61" s="46"/>
      <c r="BM61" s="46"/>
      <c r="BN61" s="46"/>
      <c r="BO61" s="46"/>
      <c r="BP61" s="46"/>
      <c r="BQ61" s="46"/>
      <c r="BR61" s="46"/>
      <c r="BS61" s="46"/>
      <c r="BT61" s="46"/>
      <c r="BU61" s="46"/>
      <c r="BV61" s="46"/>
      <c r="BW61" s="46"/>
      <c r="BX61" s="46"/>
      <c r="BY61" s="46"/>
      <c r="BZ61" s="46"/>
      <c r="CA61" s="46"/>
      <c r="CB61" s="46"/>
      <c r="CC61" s="46"/>
      <c r="CD61" s="46"/>
      <c r="CE61" s="46"/>
      <c r="CF61" s="46"/>
      <c r="CG61" s="46"/>
      <c r="CH61" s="46"/>
      <c r="CI61" s="46"/>
      <c r="CJ61" s="46"/>
      <c r="CK61" s="46"/>
      <c r="CL61" s="46"/>
      <c r="CM61" s="46"/>
      <c r="CN61" s="46"/>
      <c r="CO61" s="46"/>
      <c r="CP61" s="46"/>
      <c r="CQ61" s="46"/>
      <c r="CR61" s="46"/>
      <c r="CS61" s="46"/>
      <c r="CT61" s="46"/>
      <c r="CU61" s="46"/>
      <c r="CV61" s="46"/>
      <c r="CW61" s="46"/>
      <c r="CX61" s="46"/>
      <c r="CY61" s="46"/>
      <c r="CZ61" s="46"/>
      <c r="DA61" s="46"/>
      <c r="DB61" s="46"/>
      <c r="DC61" s="46"/>
      <c r="DD61" s="46"/>
      <c r="DE61" s="46"/>
      <c r="DF61" s="46"/>
      <c r="DG61" s="46"/>
      <c r="DH61" s="46"/>
      <c r="DI61" s="46"/>
      <c r="DJ61" s="46"/>
      <c r="DK61" s="46"/>
      <c r="DL61" s="46"/>
      <c r="DM61" s="46"/>
      <c r="DN61" s="46"/>
      <c r="DO61" s="46"/>
      <c r="DP61" s="46"/>
      <c r="DQ61" s="46"/>
      <c r="DR61" s="46"/>
      <c r="DS61" s="46"/>
      <c r="DT61" s="46"/>
      <c r="DU61" s="46"/>
      <c r="DV61" s="46"/>
      <c r="DW61" s="46"/>
      <c r="DX61" s="46"/>
      <c r="DY61" s="46"/>
      <c r="DZ61" s="46"/>
      <c r="EA61" s="46"/>
      <c r="EB61" s="46"/>
      <c r="EC61" s="46"/>
      <c r="ED61" s="46"/>
      <c r="EE61" s="46"/>
      <c r="EF61" s="46"/>
      <c r="EG61" s="46"/>
      <c r="EH61" s="46"/>
      <c r="EI61" s="46"/>
      <c r="EJ61" s="46"/>
      <c r="EK61" s="46"/>
      <c r="EL61" s="46"/>
      <c r="EM61" s="46"/>
      <c r="EN61" s="46"/>
      <c r="EO61" s="46"/>
      <c r="EP61" s="46"/>
      <c r="EQ61" s="46"/>
      <c r="ER61" s="46"/>
      <c r="ES61" s="46"/>
      <c r="ET61" s="46"/>
      <c r="EU61" s="46"/>
      <c r="EV61" s="46"/>
      <c r="EW61" s="46"/>
      <c r="EX61" s="46"/>
      <c r="EY61" s="46"/>
      <c r="EZ61" s="46"/>
      <c r="FA61" s="46"/>
      <c r="FB61" s="46"/>
      <c r="FC61" s="46"/>
      <c r="FD61" s="46"/>
      <c r="FE61" s="46"/>
      <c r="FF61" s="46"/>
      <c r="FG61" s="46"/>
      <c r="FH61" s="46"/>
      <c r="FI61" s="46"/>
      <c r="FJ61" s="46"/>
      <c r="FK61" s="46"/>
      <c r="FL61" s="46"/>
      <c r="FM61" s="46"/>
      <c r="FN61" s="46"/>
      <c r="FO61" s="46"/>
      <c r="FP61" s="46"/>
      <c r="FQ61" s="46"/>
      <c r="FR61" s="46"/>
      <c r="FS61" s="46"/>
      <c r="FT61" s="46"/>
      <c r="FU61" s="46"/>
      <c r="FV61" s="46"/>
      <c r="FW61" s="46"/>
      <c r="FX61" s="46"/>
      <c r="FY61" s="46"/>
      <c r="FZ61" s="46"/>
      <c r="GA61" s="46"/>
      <c r="GB61" s="46"/>
      <c r="GC61" s="46"/>
      <c r="GD61" s="46"/>
      <c r="GE61" s="46"/>
      <c r="GF61" s="46"/>
      <c r="GG61" s="46"/>
      <c r="GH61" s="46"/>
      <c r="GI61" s="46"/>
      <c r="GJ61" s="46"/>
      <c r="GK61" s="46"/>
      <c r="GL61" s="46"/>
      <c r="GM61" s="46"/>
      <c r="GN61" s="46"/>
      <c r="GO61" s="46"/>
      <c r="GP61" s="46"/>
      <c r="GQ61" s="46"/>
      <c r="GR61" s="46"/>
      <c r="GS61" s="46"/>
      <c r="GT61" s="46"/>
      <c r="GU61" s="46"/>
      <c r="GV61" s="46"/>
      <c r="GW61" s="46"/>
      <c r="GX61" s="46"/>
      <c r="GY61" s="46"/>
      <c r="GZ61" s="46"/>
      <c r="HA61" s="46"/>
      <c r="HB61" s="46"/>
      <c r="HC61" s="46"/>
      <c r="HD61" s="46"/>
      <c r="HE61" s="46"/>
      <c r="HF61" s="46"/>
      <c r="HG61" s="46"/>
      <c r="HH61" s="46"/>
      <c r="HI61" s="46"/>
      <c r="HJ61" s="46"/>
      <c r="HK61" s="46"/>
      <c r="HL61" s="46"/>
      <c r="HM61" s="46"/>
      <c r="HN61" s="46"/>
      <c r="HO61" s="46"/>
      <c r="HP61" s="46"/>
      <c r="HQ61" s="46"/>
      <c r="HR61" s="46"/>
      <c r="HS61" s="46"/>
      <c r="HT61" s="46"/>
      <c r="HU61" s="46"/>
      <c r="HV61" s="46"/>
      <c r="HW61" s="46"/>
      <c r="HX61" s="46"/>
      <c r="HY61" s="46"/>
      <c r="HZ61" s="46"/>
      <c r="IA61" s="46"/>
      <c r="IB61" s="46"/>
      <c r="IC61" s="46"/>
      <c r="ID61" s="46"/>
      <c r="IE61" s="46"/>
      <c r="IF61" s="46"/>
      <c r="IG61" s="46"/>
      <c r="IH61" s="46"/>
      <c r="II61" s="46"/>
      <c r="IJ61" s="46"/>
      <c r="IK61" s="46"/>
      <c r="IL61" s="46"/>
      <c r="IM61" s="46"/>
      <c r="IN61" s="46"/>
      <c r="IO61" s="46"/>
      <c r="IP61" s="46"/>
      <c r="IQ61" s="46"/>
    </row>
    <row r="62" spans="1:251" s="135" customFormat="1" x14ac:dyDescent="0.2">
      <c r="A62" s="46" t="s">
        <v>83</v>
      </c>
      <c r="B62" s="46" t="s">
        <v>84</v>
      </c>
      <c r="C62" s="120" t="s">
        <v>3856</v>
      </c>
      <c r="D62" s="116">
        <v>6</v>
      </c>
      <c r="E62" s="117">
        <v>0.125</v>
      </c>
      <c r="F62" s="11">
        <v>4041</v>
      </c>
      <c r="G62" s="119">
        <v>45013</v>
      </c>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6"/>
      <c r="AM62" s="46"/>
      <c r="AN62" s="46"/>
      <c r="AO62" s="46"/>
      <c r="AP62" s="46"/>
      <c r="AQ62" s="46"/>
      <c r="AR62" s="46"/>
      <c r="AS62" s="46"/>
      <c r="AT62" s="46"/>
      <c r="AU62" s="46"/>
      <c r="AV62" s="46"/>
      <c r="AW62" s="46"/>
      <c r="AX62" s="46"/>
      <c r="AY62" s="46"/>
      <c r="AZ62" s="46"/>
      <c r="BA62" s="46"/>
      <c r="BB62" s="46"/>
      <c r="BC62" s="46"/>
      <c r="BD62" s="46"/>
      <c r="BE62" s="46"/>
      <c r="BF62" s="46"/>
      <c r="BG62" s="46"/>
      <c r="BH62" s="46"/>
      <c r="BI62" s="46"/>
      <c r="BJ62" s="46"/>
      <c r="BK62" s="46"/>
      <c r="BL62" s="46"/>
      <c r="BM62" s="46"/>
      <c r="BN62" s="46"/>
      <c r="BO62" s="46"/>
      <c r="BP62" s="46"/>
      <c r="BQ62" s="46"/>
      <c r="BR62" s="46"/>
      <c r="BS62" s="46"/>
      <c r="BT62" s="46"/>
      <c r="BU62" s="46"/>
      <c r="BV62" s="46"/>
      <c r="BW62" s="46"/>
      <c r="BX62" s="46"/>
      <c r="BY62" s="46"/>
      <c r="BZ62" s="46"/>
      <c r="CA62" s="46"/>
      <c r="CB62" s="46"/>
      <c r="CC62" s="46"/>
      <c r="CD62" s="46"/>
      <c r="CE62" s="46"/>
      <c r="CF62" s="46"/>
      <c r="CG62" s="46"/>
      <c r="CH62" s="46"/>
      <c r="CI62" s="46"/>
      <c r="CJ62" s="46"/>
      <c r="CK62" s="46"/>
      <c r="CL62" s="46"/>
      <c r="CM62" s="46"/>
      <c r="CN62" s="46"/>
      <c r="CO62" s="46"/>
      <c r="CP62" s="46"/>
      <c r="CQ62" s="46"/>
      <c r="CR62" s="46"/>
      <c r="CS62" s="46"/>
      <c r="CT62" s="46"/>
      <c r="CU62" s="46"/>
      <c r="CV62" s="46"/>
      <c r="CW62" s="46"/>
      <c r="CX62" s="46"/>
      <c r="CY62" s="46"/>
      <c r="CZ62" s="46"/>
      <c r="DA62" s="46"/>
      <c r="DB62" s="46"/>
      <c r="DC62" s="46"/>
      <c r="DD62" s="46"/>
      <c r="DE62" s="46"/>
      <c r="DF62" s="46"/>
      <c r="DG62" s="46"/>
      <c r="DH62" s="46"/>
      <c r="DI62" s="46"/>
      <c r="DJ62" s="46"/>
      <c r="DK62" s="46"/>
      <c r="DL62" s="46"/>
      <c r="DM62" s="46"/>
      <c r="DN62" s="46"/>
      <c r="DO62" s="46"/>
      <c r="DP62" s="46"/>
      <c r="DQ62" s="46"/>
      <c r="DR62" s="46"/>
      <c r="DS62" s="46"/>
      <c r="DT62" s="46"/>
      <c r="DU62" s="46"/>
      <c r="DV62" s="46"/>
      <c r="DW62" s="46"/>
      <c r="DX62" s="46"/>
      <c r="DY62" s="46"/>
      <c r="DZ62" s="46"/>
      <c r="EA62" s="46"/>
      <c r="EB62" s="46"/>
      <c r="EC62" s="46"/>
      <c r="ED62" s="46"/>
      <c r="EE62" s="46"/>
      <c r="EF62" s="46"/>
      <c r="EG62" s="46"/>
      <c r="EH62" s="46"/>
      <c r="EI62" s="46"/>
      <c r="EJ62" s="46"/>
      <c r="EK62" s="46"/>
      <c r="EL62" s="46"/>
      <c r="EM62" s="46"/>
      <c r="EN62" s="46"/>
      <c r="EO62" s="46"/>
      <c r="EP62" s="46"/>
      <c r="EQ62" s="46"/>
      <c r="ER62" s="46"/>
      <c r="ES62" s="46"/>
      <c r="ET62" s="46"/>
      <c r="EU62" s="46"/>
      <c r="EV62" s="46"/>
      <c r="EW62" s="46"/>
      <c r="EX62" s="46"/>
      <c r="EY62" s="46"/>
      <c r="EZ62" s="46"/>
      <c r="FA62" s="46"/>
      <c r="FB62" s="46"/>
      <c r="FC62" s="46"/>
      <c r="FD62" s="46"/>
      <c r="FE62" s="46"/>
      <c r="FF62" s="46"/>
      <c r="FG62" s="46"/>
      <c r="FH62" s="46"/>
      <c r="FI62" s="46"/>
      <c r="FJ62" s="46"/>
      <c r="FK62" s="46"/>
      <c r="FL62" s="46"/>
      <c r="FM62" s="46"/>
      <c r="FN62" s="46"/>
      <c r="FO62" s="46"/>
      <c r="FP62" s="46"/>
      <c r="FQ62" s="46"/>
      <c r="FR62" s="46"/>
      <c r="FS62" s="46"/>
      <c r="FT62" s="46"/>
      <c r="FU62" s="46"/>
      <c r="FV62" s="46"/>
      <c r="FW62" s="46"/>
      <c r="FX62" s="46"/>
      <c r="FY62" s="46"/>
      <c r="FZ62" s="46"/>
      <c r="GA62" s="46"/>
      <c r="GB62" s="46"/>
      <c r="GC62" s="46"/>
      <c r="GD62" s="46"/>
      <c r="GE62" s="46"/>
      <c r="GF62" s="46"/>
      <c r="GG62" s="46"/>
      <c r="GH62" s="46"/>
      <c r="GI62" s="46"/>
      <c r="GJ62" s="46"/>
      <c r="GK62" s="46"/>
      <c r="GL62" s="46"/>
      <c r="GM62" s="46"/>
      <c r="GN62" s="46"/>
      <c r="GO62" s="46"/>
      <c r="GP62" s="46"/>
      <c r="GQ62" s="46"/>
      <c r="GR62" s="46"/>
      <c r="GS62" s="46"/>
      <c r="GT62" s="46"/>
      <c r="GU62" s="46"/>
      <c r="GV62" s="46"/>
      <c r="GW62" s="46"/>
      <c r="GX62" s="46"/>
      <c r="GY62" s="46"/>
      <c r="GZ62" s="46"/>
      <c r="HA62" s="46"/>
      <c r="HB62" s="46"/>
      <c r="HC62" s="46"/>
      <c r="HD62" s="46"/>
      <c r="HE62" s="46"/>
      <c r="HF62" s="46"/>
      <c r="HG62" s="46"/>
      <c r="HH62" s="46"/>
      <c r="HI62" s="46"/>
      <c r="HJ62" s="46"/>
      <c r="HK62" s="46"/>
      <c r="HL62" s="46"/>
      <c r="HM62" s="46"/>
      <c r="HN62" s="46"/>
      <c r="HO62" s="46"/>
      <c r="HP62" s="46"/>
      <c r="HQ62" s="46"/>
      <c r="HR62" s="46"/>
      <c r="HS62" s="46"/>
      <c r="HT62" s="46"/>
      <c r="HU62" s="46"/>
      <c r="HV62" s="46"/>
      <c r="HW62" s="46"/>
      <c r="HX62" s="46"/>
      <c r="HY62" s="46"/>
      <c r="HZ62" s="46"/>
      <c r="IA62" s="46"/>
      <c r="IB62" s="46"/>
      <c r="IC62" s="46"/>
      <c r="ID62" s="46"/>
      <c r="IE62" s="46"/>
      <c r="IF62" s="46"/>
      <c r="IG62" s="46"/>
      <c r="IH62" s="46"/>
      <c r="II62" s="46"/>
      <c r="IJ62" s="46"/>
      <c r="IK62" s="46"/>
      <c r="IL62" s="46"/>
      <c r="IM62" s="46"/>
      <c r="IN62" s="46"/>
      <c r="IO62" s="46"/>
      <c r="IP62" s="46"/>
      <c r="IQ62" s="46"/>
    </row>
    <row r="63" spans="1:251" s="135" customFormat="1" x14ac:dyDescent="0.2">
      <c r="A63" s="46" t="s">
        <v>85</v>
      </c>
      <c r="B63" s="46" t="s">
        <v>86</v>
      </c>
      <c r="C63" s="120" t="s">
        <v>3856</v>
      </c>
      <c r="D63" s="116">
        <v>6</v>
      </c>
      <c r="E63" s="117">
        <v>0.125</v>
      </c>
      <c r="F63" s="11">
        <v>4041</v>
      </c>
      <c r="G63" s="119">
        <v>45013</v>
      </c>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c r="AO63" s="46"/>
      <c r="AP63" s="46"/>
      <c r="AQ63" s="46"/>
      <c r="AR63" s="46"/>
      <c r="AS63" s="46"/>
      <c r="AT63" s="46"/>
      <c r="AU63" s="46"/>
      <c r="AV63" s="46"/>
      <c r="AW63" s="46"/>
      <c r="AX63" s="46"/>
      <c r="AY63" s="46"/>
      <c r="AZ63" s="46"/>
      <c r="BA63" s="46"/>
      <c r="BB63" s="46"/>
      <c r="BC63" s="46"/>
      <c r="BD63" s="46"/>
      <c r="BE63" s="46"/>
      <c r="BF63" s="46"/>
      <c r="BG63" s="46"/>
      <c r="BH63" s="46"/>
      <c r="BI63" s="46"/>
      <c r="BJ63" s="46"/>
      <c r="BK63" s="46"/>
      <c r="BL63" s="46"/>
      <c r="BM63" s="46"/>
      <c r="BN63" s="46"/>
      <c r="BO63" s="46"/>
      <c r="BP63" s="46"/>
      <c r="BQ63" s="46"/>
      <c r="BR63" s="46"/>
      <c r="BS63" s="46"/>
      <c r="BT63" s="46"/>
      <c r="BU63" s="46"/>
      <c r="BV63" s="46"/>
      <c r="BW63" s="46"/>
      <c r="BX63" s="46"/>
      <c r="BY63" s="46"/>
      <c r="BZ63" s="46"/>
      <c r="CA63" s="46"/>
      <c r="CB63" s="46"/>
      <c r="CC63" s="46"/>
      <c r="CD63" s="46"/>
      <c r="CE63" s="46"/>
      <c r="CF63" s="46"/>
      <c r="CG63" s="46"/>
      <c r="CH63" s="46"/>
      <c r="CI63" s="46"/>
      <c r="CJ63" s="46"/>
      <c r="CK63" s="46"/>
      <c r="CL63" s="46"/>
      <c r="CM63" s="46"/>
      <c r="CN63" s="46"/>
      <c r="CO63" s="46"/>
      <c r="CP63" s="46"/>
      <c r="CQ63" s="46"/>
      <c r="CR63" s="46"/>
      <c r="CS63" s="46"/>
      <c r="CT63" s="46"/>
      <c r="CU63" s="46"/>
      <c r="CV63" s="46"/>
      <c r="CW63" s="46"/>
      <c r="CX63" s="46"/>
      <c r="CY63" s="46"/>
      <c r="CZ63" s="46"/>
      <c r="DA63" s="46"/>
      <c r="DB63" s="46"/>
      <c r="DC63" s="46"/>
      <c r="DD63" s="46"/>
      <c r="DE63" s="46"/>
      <c r="DF63" s="46"/>
      <c r="DG63" s="46"/>
      <c r="DH63" s="46"/>
      <c r="DI63" s="46"/>
      <c r="DJ63" s="46"/>
      <c r="DK63" s="46"/>
      <c r="DL63" s="46"/>
      <c r="DM63" s="46"/>
      <c r="DN63" s="46"/>
      <c r="DO63" s="46"/>
      <c r="DP63" s="46"/>
      <c r="DQ63" s="46"/>
      <c r="DR63" s="46"/>
      <c r="DS63" s="46"/>
      <c r="DT63" s="46"/>
      <c r="DU63" s="46"/>
      <c r="DV63" s="46"/>
      <c r="DW63" s="46"/>
      <c r="DX63" s="46"/>
      <c r="DY63" s="46"/>
      <c r="DZ63" s="46"/>
      <c r="EA63" s="46"/>
      <c r="EB63" s="46"/>
      <c r="EC63" s="46"/>
      <c r="ED63" s="46"/>
      <c r="EE63" s="46"/>
      <c r="EF63" s="46"/>
      <c r="EG63" s="46"/>
      <c r="EH63" s="46"/>
      <c r="EI63" s="46"/>
      <c r="EJ63" s="46"/>
      <c r="EK63" s="46"/>
      <c r="EL63" s="46"/>
      <c r="EM63" s="46"/>
      <c r="EN63" s="46"/>
      <c r="EO63" s="46"/>
      <c r="EP63" s="46"/>
      <c r="EQ63" s="46"/>
      <c r="ER63" s="46"/>
      <c r="ES63" s="46"/>
      <c r="ET63" s="46"/>
      <c r="EU63" s="46"/>
      <c r="EV63" s="46"/>
      <c r="EW63" s="46"/>
      <c r="EX63" s="46"/>
      <c r="EY63" s="46"/>
      <c r="EZ63" s="46"/>
      <c r="FA63" s="46"/>
      <c r="FB63" s="46"/>
      <c r="FC63" s="46"/>
      <c r="FD63" s="46"/>
      <c r="FE63" s="46"/>
      <c r="FF63" s="46"/>
      <c r="FG63" s="46"/>
      <c r="FH63" s="46"/>
      <c r="FI63" s="46"/>
      <c r="FJ63" s="46"/>
      <c r="FK63" s="46"/>
      <c r="FL63" s="46"/>
      <c r="FM63" s="46"/>
      <c r="FN63" s="46"/>
      <c r="FO63" s="46"/>
      <c r="FP63" s="46"/>
      <c r="FQ63" s="46"/>
      <c r="FR63" s="46"/>
      <c r="FS63" s="46"/>
      <c r="FT63" s="46"/>
      <c r="FU63" s="46"/>
      <c r="FV63" s="46"/>
      <c r="FW63" s="46"/>
      <c r="FX63" s="46"/>
      <c r="FY63" s="46"/>
      <c r="FZ63" s="46"/>
      <c r="GA63" s="46"/>
      <c r="GB63" s="46"/>
      <c r="GC63" s="46"/>
      <c r="GD63" s="46"/>
      <c r="GE63" s="46"/>
      <c r="GF63" s="46"/>
      <c r="GG63" s="46"/>
      <c r="GH63" s="46"/>
      <c r="GI63" s="46"/>
      <c r="GJ63" s="46"/>
      <c r="GK63" s="46"/>
      <c r="GL63" s="46"/>
      <c r="GM63" s="46"/>
      <c r="GN63" s="46"/>
      <c r="GO63" s="46"/>
      <c r="GP63" s="46"/>
      <c r="GQ63" s="46"/>
      <c r="GR63" s="46"/>
      <c r="GS63" s="46"/>
      <c r="GT63" s="46"/>
      <c r="GU63" s="46"/>
      <c r="GV63" s="46"/>
      <c r="GW63" s="46"/>
      <c r="GX63" s="46"/>
      <c r="GY63" s="46"/>
      <c r="GZ63" s="46"/>
      <c r="HA63" s="46"/>
      <c r="HB63" s="46"/>
      <c r="HC63" s="46"/>
      <c r="HD63" s="46"/>
      <c r="HE63" s="46"/>
      <c r="HF63" s="46"/>
      <c r="HG63" s="46"/>
      <c r="HH63" s="46"/>
      <c r="HI63" s="46"/>
      <c r="HJ63" s="46"/>
      <c r="HK63" s="46"/>
      <c r="HL63" s="46"/>
      <c r="HM63" s="46"/>
      <c r="HN63" s="46"/>
      <c r="HO63" s="46"/>
      <c r="HP63" s="46"/>
      <c r="HQ63" s="46"/>
      <c r="HR63" s="46"/>
      <c r="HS63" s="46"/>
      <c r="HT63" s="46"/>
      <c r="HU63" s="46"/>
      <c r="HV63" s="46"/>
      <c r="HW63" s="46"/>
      <c r="HX63" s="46"/>
      <c r="HY63" s="46"/>
      <c r="HZ63" s="46"/>
      <c r="IA63" s="46"/>
      <c r="IB63" s="46"/>
      <c r="IC63" s="46"/>
      <c r="ID63" s="46"/>
      <c r="IE63" s="46"/>
      <c r="IF63" s="46"/>
      <c r="IG63" s="46"/>
      <c r="IH63" s="46"/>
      <c r="II63" s="46"/>
      <c r="IJ63" s="46"/>
      <c r="IK63" s="46"/>
      <c r="IL63" s="46"/>
      <c r="IM63" s="46"/>
      <c r="IN63" s="46"/>
      <c r="IO63" s="46"/>
      <c r="IP63" s="46"/>
      <c r="IQ63" s="46"/>
    </row>
    <row r="64" spans="1:251" s="135" customFormat="1" x14ac:dyDescent="0.2">
      <c r="A64" s="46" t="s">
        <v>87</v>
      </c>
      <c r="B64" s="46" t="s">
        <v>88</v>
      </c>
      <c r="C64" s="120" t="s">
        <v>3856</v>
      </c>
      <c r="D64" s="116">
        <v>6</v>
      </c>
      <c r="E64" s="117">
        <v>0.125</v>
      </c>
      <c r="F64" s="11">
        <v>4041</v>
      </c>
      <c r="G64" s="119">
        <v>45013</v>
      </c>
      <c r="H64" s="46"/>
      <c r="I64" s="46"/>
      <c r="J64" s="46"/>
      <c r="K64" s="46"/>
      <c r="L64" s="46"/>
      <c r="M64" s="46"/>
      <c r="N64" s="46"/>
      <c r="O64" s="46"/>
      <c r="P64" s="46"/>
      <c r="Q64" s="46"/>
      <c r="R64" s="46"/>
      <c r="S64" s="46"/>
      <c r="T64" s="46"/>
      <c r="U64" s="46"/>
      <c r="V64" s="46"/>
      <c r="W64" s="46"/>
      <c r="X64" s="46"/>
      <c r="Y64" s="46"/>
      <c r="Z64" s="46"/>
      <c r="AA64" s="46"/>
      <c r="AB64" s="46"/>
      <c r="AC64" s="46"/>
      <c r="AD64" s="46"/>
      <c r="AE64" s="46"/>
      <c r="AF64" s="46"/>
      <c r="AG64" s="46"/>
      <c r="AH64" s="46"/>
      <c r="AI64" s="46"/>
      <c r="AJ64" s="46"/>
      <c r="AK64" s="46"/>
      <c r="AL64" s="46"/>
      <c r="AM64" s="46"/>
      <c r="AN64" s="46"/>
      <c r="AO64" s="46"/>
      <c r="AP64" s="46"/>
      <c r="AQ64" s="46"/>
      <c r="AR64" s="46"/>
      <c r="AS64" s="46"/>
      <c r="AT64" s="46"/>
      <c r="AU64" s="46"/>
      <c r="AV64" s="46"/>
      <c r="AW64" s="46"/>
      <c r="AX64" s="46"/>
      <c r="AY64" s="46"/>
      <c r="AZ64" s="46"/>
      <c r="BA64" s="46"/>
      <c r="BB64" s="46"/>
      <c r="BC64" s="46"/>
      <c r="BD64" s="46"/>
      <c r="BE64" s="46"/>
      <c r="BF64" s="46"/>
      <c r="BG64" s="46"/>
      <c r="BH64" s="46"/>
      <c r="BI64" s="46"/>
      <c r="BJ64" s="46"/>
      <c r="BK64" s="46"/>
      <c r="BL64" s="46"/>
      <c r="BM64" s="46"/>
      <c r="BN64" s="46"/>
      <c r="BO64" s="46"/>
      <c r="BP64" s="46"/>
      <c r="BQ64" s="46"/>
      <c r="BR64" s="46"/>
      <c r="BS64" s="46"/>
      <c r="BT64" s="46"/>
      <c r="BU64" s="46"/>
      <c r="BV64" s="46"/>
      <c r="BW64" s="46"/>
      <c r="BX64" s="46"/>
      <c r="BY64" s="46"/>
      <c r="BZ64" s="46"/>
      <c r="CA64" s="46"/>
      <c r="CB64" s="46"/>
      <c r="CC64" s="46"/>
      <c r="CD64" s="46"/>
      <c r="CE64" s="46"/>
      <c r="CF64" s="46"/>
      <c r="CG64" s="46"/>
      <c r="CH64" s="46"/>
      <c r="CI64" s="46"/>
      <c r="CJ64" s="46"/>
      <c r="CK64" s="46"/>
      <c r="CL64" s="46"/>
      <c r="CM64" s="46"/>
      <c r="CN64" s="46"/>
      <c r="CO64" s="46"/>
      <c r="CP64" s="46"/>
      <c r="CQ64" s="46"/>
      <c r="CR64" s="46"/>
      <c r="CS64" s="46"/>
      <c r="CT64" s="46"/>
      <c r="CU64" s="46"/>
      <c r="CV64" s="46"/>
      <c r="CW64" s="46"/>
      <c r="CX64" s="46"/>
      <c r="CY64" s="46"/>
      <c r="CZ64" s="46"/>
      <c r="DA64" s="46"/>
      <c r="DB64" s="46"/>
      <c r="DC64" s="46"/>
      <c r="DD64" s="46"/>
      <c r="DE64" s="46"/>
      <c r="DF64" s="46"/>
      <c r="DG64" s="46"/>
      <c r="DH64" s="46"/>
      <c r="DI64" s="46"/>
      <c r="DJ64" s="46"/>
      <c r="DK64" s="46"/>
      <c r="DL64" s="46"/>
      <c r="DM64" s="46"/>
      <c r="DN64" s="46"/>
      <c r="DO64" s="46"/>
      <c r="DP64" s="46"/>
      <c r="DQ64" s="46"/>
      <c r="DR64" s="46"/>
      <c r="DS64" s="46"/>
      <c r="DT64" s="46"/>
      <c r="DU64" s="46"/>
      <c r="DV64" s="46"/>
      <c r="DW64" s="46"/>
      <c r="DX64" s="46"/>
      <c r="DY64" s="46"/>
      <c r="DZ64" s="46"/>
      <c r="EA64" s="46"/>
      <c r="EB64" s="46"/>
      <c r="EC64" s="46"/>
      <c r="ED64" s="46"/>
      <c r="EE64" s="46"/>
      <c r="EF64" s="46"/>
      <c r="EG64" s="46"/>
      <c r="EH64" s="46"/>
      <c r="EI64" s="46"/>
      <c r="EJ64" s="46"/>
      <c r="EK64" s="46"/>
      <c r="EL64" s="46"/>
      <c r="EM64" s="46"/>
      <c r="EN64" s="46"/>
      <c r="EO64" s="46"/>
      <c r="EP64" s="46"/>
      <c r="EQ64" s="46"/>
      <c r="ER64" s="46"/>
      <c r="ES64" s="46"/>
      <c r="ET64" s="46"/>
      <c r="EU64" s="46"/>
      <c r="EV64" s="46"/>
      <c r="EW64" s="46"/>
      <c r="EX64" s="46"/>
      <c r="EY64" s="46"/>
      <c r="EZ64" s="46"/>
      <c r="FA64" s="46"/>
      <c r="FB64" s="46"/>
      <c r="FC64" s="46"/>
      <c r="FD64" s="46"/>
      <c r="FE64" s="46"/>
      <c r="FF64" s="46"/>
      <c r="FG64" s="46"/>
      <c r="FH64" s="46"/>
      <c r="FI64" s="46"/>
      <c r="FJ64" s="46"/>
      <c r="FK64" s="46"/>
      <c r="FL64" s="46"/>
      <c r="FM64" s="46"/>
      <c r="FN64" s="46"/>
      <c r="FO64" s="46"/>
      <c r="FP64" s="46"/>
      <c r="FQ64" s="46"/>
      <c r="FR64" s="46"/>
      <c r="FS64" s="46"/>
      <c r="FT64" s="46"/>
      <c r="FU64" s="46"/>
      <c r="FV64" s="46"/>
      <c r="FW64" s="46"/>
      <c r="FX64" s="46"/>
      <c r="FY64" s="46"/>
      <c r="FZ64" s="46"/>
      <c r="GA64" s="46"/>
      <c r="GB64" s="46"/>
      <c r="GC64" s="46"/>
      <c r="GD64" s="46"/>
      <c r="GE64" s="46"/>
      <c r="GF64" s="46"/>
      <c r="GG64" s="46"/>
      <c r="GH64" s="46"/>
      <c r="GI64" s="46"/>
      <c r="GJ64" s="46"/>
      <c r="GK64" s="46"/>
      <c r="GL64" s="46"/>
      <c r="GM64" s="46"/>
      <c r="GN64" s="46"/>
      <c r="GO64" s="46"/>
      <c r="GP64" s="46"/>
      <c r="GQ64" s="46"/>
      <c r="GR64" s="46"/>
      <c r="GS64" s="46"/>
      <c r="GT64" s="46"/>
      <c r="GU64" s="46"/>
      <c r="GV64" s="46"/>
      <c r="GW64" s="46"/>
      <c r="GX64" s="46"/>
      <c r="GY64" s="46"/>
      <c r="GZ64" s="46"/>
      <c r="HA64" s="46"/>
      <c r="HB64" s="46"/>
      <c r="HC64" s="46"/>
      <c r="HD64" s="46"/>
      <c r="HE64" s="46"/>
      <c r="HF64" s="46"/>
      <c r="HG64" s="46"/>
      <c r="HH64" s="46"/>
      <c r="HI64" s="46"/>
      <c r="HJ64" s="46"/>
      <c r="HK64" s="46"/>
      <c r="HL64" s="46"/>
      <c r="HM64" s="46"/>
      <c r="HN64" s="46"/>
      <c r="HO64" s="46"/>
      <c r="HP64" s="46"/>
      <c r="HQ64" s="46"/>
      <c r="HR64" s="46"/>
      <c r="HS64" s="46"/>
      <c r="HT64" s="46"/>
      <c r="HU64" s="46"/>
      <c r="HV64" s="46"/>
      <c r="HW64" s="46"/>
      <c r="HX64" s="46"/>
      <c r="HY64" s="46"/>
      <c r="HZ64" s="46"/>
      <c r="IA64" s="46"/>
      <c r="IB64" s="46"/>
      <c r="IC64" s="46"/>
      <c r="ID64" s="46"/>
      <c r="IE64" s="46"/>
      <c r="IF64" s="46"/>
      <c r="IG64" s="46"/>
      <c r="IH64" s="46"/>
      <c r="II64" s="46"/>
      <c r="IJ64" s="46"/>
      <c r="IK64" s="46"/>
      <c r="IL64" s="46"/>
      <c r="IM64" s="46"/>
      <c r="IN64" s="46"/>
      <c r="IO64" s="46"/>
      <c r="IP64" s="46"/>
      <c r="IQ64" s="46"/>
    </row>
    <row r="65" spans="1:251" s="135" customFormat="1" x14ac:dyDescent="0.2">
      <c r="A65" s="46" t="s">
        <v>89</v>
      </c>
      <c r="B65" s="46" t="s">
        <v>90</v>
      </c>
      <c r="C65" s="120" t="s">
        <v>3856</v>
      </c>
      <c r="D65" s="116">
        <v>6</v>
      </c>
      <c r="E65" s="117">
        <v>0.125</v>
      </c>
      <c r="F65" s="11">
        <v>2767.5</v>
      </c>
      <c r="G65" s="119">
        <v>45013</v>
      </c>
      <c r="H65" s="46"/>
      <c r="I65" s="46"/>
      <c r="J65" s="46"/>
      <c r="K65" s="46"/>
      <c r="L65" s="46"/>
      <c r="M65" s="46"/>
      <c r="N65" s="46"/>
      <c r="O65" s="46"/>
      <c r="P65" s="46"/>
      <c r="Q65" s="46"/>
      <c r="R65" s="46"/>
      <c r="S65" s="46"/>
      <c r="T65" s="46"/>
      <c r="U65" s="46"/>
      <c r="V65" s="46"/>
      <c r="W65" s="46"/>
      <c r="X65" s="46"/>
      <c r="Y65" s="46"/>
      <c r="Z65" s="46"/>
      <c r="AA65" s="46"/>
      <c r="AB65" s="46"/>
      <c r="AC65" s="46"/>
      <c r="AD65" s="46"/>
      <c r="AE65" s="46"/>
      <c r="AF65" s="46"/>
      <c r="AG65" s="46"/>
      <c r="AH65" s="46"/>
      <c r="AI65" s="46"/>
      <c r="AJ65" s="46"/>
      <c r="AK65" s="46"/>
      <c r="AL65" s="46"/>
      <c r="AM65" s="46"/>
      <c r="AN65" s="46"/>
      <c r="AO65" s="46"/>
      <c r="AP65" s="46"/>
      <c r="AQ65" s="46"/>
      <c r="AR65" s="46"/>
      <c r="AS65" s="46"/>
      <c r="AT65" s="46"/>
      <c r="AU65" s="46"/>
      <c r="AV65" s="46"/>
      <c r="AW65" s="46"/>
      <c r="AX65" s="46"/>
      <c r="AY65" s="46"/>
      <c r="AZ65" s="46"/>
      <c r="BA65" s="46"/>
      <c r="BB65" s="46"/>
      <c r="BC65" s="46"/>
      <c r="BD65" s="46"/>
      <c r="BE65" s="46"/>
      <c r="BF65" s="46"/>
      <c r="BG65" s="46"/>
      <c r="BH65" s="46"/>
      <c r="BI65" s="46"/>
      <c r="BJ65" s="46"/>
      <c r="BK65" s="46"/>
      <c r="BL65" s="46"/>
      <c r="BM65" s="46"/>
      <c r="BN65" s="46"/>
      <c r="BO65" s="46"/>
      <c r="BP65" s="46"/>
      <c r="BQ65" s="46"/>
      <c r="BR65" s="46"/>
      <c r="BS65" s="46"/>
      <c r="BT65" s="46"/>
      <c r="BU65" s="46"/>
      <c r="BV65" s="46"/>
      <c r="BW65" s="46"/>
      <c r="BX65" s="46"/>
      <c r="BY65" s="46"/>
      <c r="BZ65" s="46"/>
      <c r="CA65" s="46"/>
      <c r="CB65" s="46"/>
      <c r="CC65" s="46"/>
      <c r="CD65" s="46"/>
      <c r="CE65" s="46"/>
      <c r="CF65" s="46"/>
      <c r="CG65" s="46"/>
      <c r="CH65" s="46"/>
      <c r="CI65" s="46"/>
      <c r="CJ65" s="46"/>
      <c r="CK65" s="46"/>
      <c r="CL65" s="46"/>
      <c r="CM65" s="46"/>
      <c r="CN65" s="46"/>
      <c r="CO65" s="46"/>
      <c r="CP65" s="46"/>
      <c r="CQ65" s="46"/>
      <c r="CR65" s="46"/>
      <c r="CS65" s="46"/>
      <c r="CT65" s="46"/>
      <c r="CU65" s="46"/>
      <c r="CV65" s="46"/>
      <c r="CW65" s="46"/>
      <c r="CX65" s="46"/>
      <c r="CY65" s="46"/>
      <c r="CZ65" s="46"/>
      <c r="DA65" s="46"/>
      <c r="DB65" s="46"/>
      <c r="DC65" s="46"/>
      <c r="DD65" s="46"/>
      <c r="DE65" s="46"/>
      <c r="DF65" s="46"/>
      <c r="DG65" s="46"/>
      <c r="DH65" s="46"/>
      <c r="DI65" s="46"/>
      <c r="DJ65" s="46"/>
      <c r="DK65" s="46"/>
      <c r="DL65" s="46"/>
      <c r="DM65" s="46"/>
      <c r="DN65" s="46"/>
      <c r="DO65" s="46"/>
      <c r="DP65" s="46"/>
      <c r="DQ65" s="46"/>
      <c r="DR65" s="46"/>
      <c r="DS65" s="46"/>
      <c r="DT65" s="46"/>
      <c r="DU65" s="46"/>
      <c r="DV65" s="46"/>
      <c r="DW65" s="46"/>
      <c r="DX65" s="46"/>
      <c r="DY65" s="46"/>
      <c r="DZ65" s="46"/>
      <c r="EA65" s="46"/>
      <c r="EB65" s="46"/>
      <c r="EC65" s="46"/>
      <c r="ED65" s="46"/>
      <c r="EE65" s="46"/>
      <c r="EF65" s="46"/>
      <c r="EG65" s="46"/>
      <c r="EH65" s="46"/>
      <c r="EI65" s="46"/>
      <c r="EJ65" s="46"/>
      <c r="EK65" s="46"/>
      <c r="EL65" s="46"/>
      <c r="EM65" s="46"/>
      <c r="EN65" s="46"/>
      <c r="EO65" s="46"/>
      <c r="EP65" s="46"/>
      <c r="EQ65" s="46"/>
      <c r="ER65" s="46"/>
      <c r="ES65" s="46"/>
      <c r="ET65" s="46"/>
      <c r="EU65" s="46"/>
      <c r="EV65" s="46"/>
      <c r="EW65" s="46"/>
      <c r="EX65" s="46"/>
      <c r="EY65" s="46"/>
      <c r="EZ65" s="46"/>
      <c r="FA65" s="46"/>
      <c r="FB65" s="46"/>
      <c r="FC65" s="46"/>
      <c r="FD65" s="46"/>
      <c r="FE65" s="46"/>
      <c r="FF65" s="46"/>
      <c r="FG65" s="46"/>
      <c r="FH65" s="46"/>
      <c r="FI65" s="46"/>
      <c r="FJ65" s="46"/>
      <c r="FK65" s="46"/>
      <c r="FL65" s="46"/>
      <c r="FM65" s="46"/>
      <c r="FN65" s="46"/>
      <c r="FO65" s="46"/>
      <c r="FP65" s="46"/>
      <c r="FQ65" s="46"/>
      <c r="FR65" s="46"/>
      <c r="FS65" s="46"/>
      <c r="FT65" s="46"/>
      <c r="FU65" s="46"/>
      <c r="FV65" s="46"/>
      <c r="FW65" s="46"/>
      <c r="FX65" s="46"/>
      <c r="FY65" s="46"/>
      <c r="FZ65" s="46"/>
      <c r="GA65" s="46"/>
      <c r="GB65" s="46"/>
      <c r="GC65" s="46"/>
      <c r="GD65" s="46"/>
      <c r="GE65" s="46"/>
      <c r="GF65" s="46"/>
      <c r="GG65" s="46"/>
      <c r="GH65" s="46"/>
      <c r="GI65" s="46"/>
      <c r="GJ65" s="46"/>
      <c r="GK65" s="46"/>
      <c r="GL65" s="46"/>
      <c r="GM65" s="46"/>
      <c r="GN65" s="46"/>
      <c r="GO65" s="46"/>
      <c r="GP65" s="46"/>
      <c r="GQ65" s="46"/>
      <c r="GR65" s="46"/>
      <c r="GS65" s="46"/>
      <c r="GT65" s="46"/>
      <c r="GU65" s="46"/>
      <c r="GV65" s="46"/>
      <c r="GW65" s="46"/>
      <c r="GX65" s="46"/>
      <c r="GY65" s="46"/>
      <c r="GZ65" s="46"/>
      <c r="HA65" s="46"/>
      <c r="HB65" s="46"/>
      <c r="HC65" s="46"/>
      <c r="HD65" s="46"/>
      <c r="HE65" s="46"/>
      <c r="HF65" s="46"/>
      <c r="HG65" s="46"/>
      <c r="HH65" s="46"/>
      <c r="HI65" s="46"/>
      <c r="HJ65" s="46"/>
      <c r="HK65" s="46"/>
      <c r="HL65" s="46"/>
      <c r="HM65" s="46"/>
      <c r="HN65" s="46"/>
      <c r="HO65" s="46"/>
      <c r="HP65" s="46"/>
      <c r="HQ65" s="46"/>
      <c r="HR65" s="46"/>
      <c r="HS65" s="46"/>
      <c r="HT65" s="46"/>
      <c r="HU65" s="46"/>
      <c r="HV65" s="46"/>
      <c r="HW65" s="46"/>
      <c r="HX65" s="46"/>
      <c r="HY65" s="46"/>
      <c r="HZ65" s="46"/>
      <c r="IA65" s="46"/>
      <c r="IB65" s="46"/>
      <c r="IC65" s="46"/>
      <c r="ID65" s="46"/>
      <c r="IE65" s="46"/>
      <c r="IF65" s="46"/>
      <c r="IG65" s="46"/>
      <c r="IH65" s="46"/>
      <c r="II65" s="46"/>
      <c r="IJ65" s="46"/>
      <c r="IK65" s="46"/>
      <c r="IL65" s="46"/>
      <c r="IM65" s="46"/>
      <c r="IN65" s="46"/>
      <c r="IO65" s="46"/>
      <c r="IP65" s="46"/>
      <c r="IQ65" s="46"/>
    </row>
    <row r="66" spans="1:251" s="135" customFormat="1" x14ac:dyDescent="0.2">
      <c r="A66" s="46" t="s">
        <v>91</v>
      </c>
      <c r="B66" s="46" t="s">
        <v>92</v>
      </c>
      <c r="C66" s="120" t="s">
        <v>3856</v>
      </c>
      <c r="D66" s="116">
        <v>6</v>
      </c>
      <c r="E66" s="117">
        <v>0.125</v>
      </c>
      <c r="F66" s="11">
        <v>2767.5</v>
      </c>
      <c r="G66" s="119">
        <v>45013</v>
      </c>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c r="AX66" s="46"/>
      <c r="AY66" s="46"/>
      <c r="AZ66" s="46"/>
      <c r="BA66" s="46"/>
      <c r="BB66" s="46"/>
      <c r="BC66" s="46"/>
      <c r="BD66" s="46"/>
      <c r="BE66" s="46"/>
      <c r="BF66" s="46"/>
      <c r="BG66" s="46"/>
      <c r="BH66" s="46"/>
      <c r="BI66" s="46"/>
      <c r="BJ66" s="46"/>
      <c r="BK66" s="46"/>
      <c r="BL66" s="46"/>
      <c r="BM66" s="46"/>
      <c r="BN66" s="46"/>
      <c r="BO66" s="46"/>
      <c r="BP66" s="46"/>
      <c r="BQ66" s="46"/>
      <c r="BR66" s="46"/>
      <c r="BS66" s="46"/>
      <c r="BT66" s="46"/>
      <c r="BU66" s="46"/>
      <c r="BV66" s="46"/>
      <c r="BW66" s="46"/>
      <c r="BX66" s="46"/>
      <c r="BY66" s="46"/>
      <c r="BZ66" s="46"/>
      <c r="CA66" s="46"/>
      <c r="CB66" s="46"/>
      <c r="CC66" s="46"/>
      <c r="CD66" s="46"/>
      <c r="CE66" s="46"/>
      <c r="CF66" s="46"/>
      <c r="CG66" s="46"/>
      <c r="CH66" s="46"/>
      <c r="CI66" s="46"/>
      <c r="CJ66" s="46"/>
      <c r="CK66" s="46"/>
      <c r="CL66" s="46"/>
      <c r="CM66" s="46"/>
      <c r="CN66" s="46"/>
      <c r="CO66" s="46"/>
      <c r="CP66" s="46"/>
      <c r="CQ66" s="46"/>
      <c r="CR66" s="46"/>
      <c r="CS66" s="46"/>
      <c r="CT66" s="46"/>
      <c r="CU66" s="46"/>
      <c r="CV66" s="46"/>
      <c r="CW66" s="46"/>
      <c r="CX66" s="46"/>
      <c r="CY66" s="46"/>
      <c r="CZ66" s="46"/>
      <c r="DA66" s="46"/>
      <c r="DB66" s="46"/>
      <c r="DC66" s="46"/>
      <c r="DD66" s="46"/>
      <c r="DE66" s="46"/>
      <c r="DF66" s="46"/>
      <c r="DG66" s="46"/>
      <c r="DH66" s="46"/>
      <c r="DI66" s="46"/>
      <c r="DJ66" s="46"/>
      <c r="DK66" s="46"/>
      <c r="DL66" s="46"/>
      <c r="DM66" s="46"/>
      <c r="DN66" s="46"/>
      <c r="DO66" s="46"/>
      <c r="DP66" s="46"/>
      <c r="DQ66" s="46"/>
      <c r="DR66" s="46"/>
      <c r="DS66" s="46"/>
      <c r="DT66" s="46"/>
      <c r="DU66" s="46"/>
      <c r="DV66" s="46"/>
      <c r="DW66" s="46"/>
      <c r="DX66" s="46"/>
      <c r="DY66" s="46"/>
      <c r="DZ66" s="46"/>
      <c r="EA66" s="46"/>
      <c r="EB66" s="46"/>
      <c r="EC66" s="46"/>
      <c r="ED66" s="46"/>
      <c r="EE66" s="46"/>
      <c r="EF66" s="46"/>
      <c r="EG66" s="46"/>
      <c r="EH66" s="46"/>
      <c r="EI66" s="46"/>
      <c r="EJ66" s="46"/>
      <c r="EK66" s="46"/>
      <c r="EL66" s="46"/>
      <c r="EM66" s="46"/>
      <c r="EN66" s="46"/>
      <c r="EO66" s="46"/>
      <c r="EP66" s="46"/>
      <c r="EQ66" s="46"/>
      <c r="ER66" s="46"/>
      <c r="ES66" s="46"/>
      <c r="ET66" s="46"/>
      <c r="EU66" s="46"/>
      <c r="EV66" s="46"/>
      <c r="EW66" s="46"/>
      <c r="EX66" s="46"/>
      <c r="EY66" s="46"/>
      <c r="EZ66" s="46"/>
      <c r="FA66" s="46"/>
      <c r="FB66" s="46"/>
      <c r="FC66" s="46"/>
      <c r="FD66" s="46"/>
      <c r="FE66" s="46"/>
      <c r="FF66" s="46"/>
      <c r="FG66" s="46"/>
      <c r="FH66" s="46"/>
      <c r="FI66" s="46"/>
      <c r="FJ66" s="46"/>
      <c r="FK66" s="46"/>
      <c r="FL66" s="46"/>
      <c r="FM66" s="46"/>
      <c r="FN66" s="46"/>
      <c r="FO66" s="46"/>
      <c r="FP66" s="46"/>
      <c r="FQ66" s="46"/>
      <c r="FR66" s="46"/>
      <c r="FS66" s="46"/>
      <c r="FT66" s="46"/>
      <c r="FU66" s="46"/>
      <c r="FV66" s="46"/>
      <c r="FW66" s="46"/>
      <c r="FX66" s="46"/>
      <c r="FY66" s="46"/>
      <c r="FZ66" s="46"/>
      <c r="GA66" s="46"/>
      <c r="GB66" s="46"/>
      <c r="GC66" s="46"/>
      <c r="GD66" s="46"/>
      <c r="GE66" s="46"/>
      <c r="GF66" s="46"/>
      <c r="GG66" s="46"/>
      <c r="GH66" s="46"/>
      <c r="GI66" s="46"/>
      <c r="GJ66" s="46"/>
      <c r="GK66" s="46"/>
      <c r="GL66" s="46"/>
      <c r="GM66" s="46"/>
      <c r="GN66" s="46"/>
      <c r="GO66" s="46"/>
      <c r="GP66" s="46"/>
      <c r="GQ66" s="46"/>
      <c r="GR66" s="46"/>
      <c r="GS66" s="46"/>
      <c r="GT66" s="46"/>
      <c r="GU66" s="46"/>
      <c r="GV66" s="46"/>
      <c r="GW66" s="46"/>
      <c r="GX66" s="46"/>
      <c r="GY66" s="46"/>
      <c r="GZ66" s="46"/>
      <c r="HA66" s="46"/>
      <c r="HB66" s="46"/>
      <c r="HC66" s="46"/>
      <c r="HD66" s="46"/>
      <c r="HE66" s="46"/>
      <c r="HF66" s="46"/>
      <c r="HG66" s="46"/>
      <c r="HH66" s="46"/>
      <c r="HI66" s="46"/>
      <c r="HJ66" s="46"/>
      <c r="HK66" s="46"/>
      <c r="HL66" s="46"/>
      <c r="HM66" s="46"/>
      <c r="HN66" s="46"/>
      <c r="HO66" s="46"/>
      <c r="HP66" s="46"/>
      <c r="HQ66" s="46"/>
      <c r="HR66" s="46"/>
      <c r="HS66" s="46"/>
      <c r="HT66" s="46"/>
      <c r="HU66" s="46"/>
      <c r="HV66" s="46"/>
      <c r="HW66" s="46"/>
      <c r="HX66" s="46"/>
      <c r="HY66" s="46"/>
      <c r="HZ66" s="46"/>
      <c r="IA66" s="46"/>
      <c r="IB66" s="46"/>
      <c r="IC66" s="46"/>
      <c r="ID66" s="46"/>
      <c r="IE66" s="46"/>
      <c r="IF66" s="46"/>
      <c r="IG66" s="46"/>
      <c r="IH66" s="46"/>
      <c r="II66" s="46"/>
      <c r="IJ66" s="46"/>
      <c r="IK66" s="46"/>
      <c r="IL66" s="46"/>
      <c r="IM66" s="46"/>
      <c r="IN66" s="46"/>
      <c r="IO66" s="46"/>
      <c r="IP66" s="46"/>
      <c r="IQ66" s="46"/>
    </row>
    <row r="67" spans="1:251" s="135" customFormat="1" x14ac:dyDescent="0.2">
      <c r="A67" s="46" t="s">
        <v>93</v>
      </c>
      <c r="B67" s="46" t="s">
        <v>94</v>
      </c>
      <c r="C67" s="120" t="s">
        <v>3856</v>
      </c>
      <c r="D67" s="116">
        <v>6</v>
      </c>
      <c r="E67" s="117">
        <v>0.125</v>
      </c>
      <c r="F67" s="11">
        <v>2767.5</v>
      </c>
      <c r="G67" s="119">
        <v>45013</v>
      </c>
      <c r="H67" s="46"/>
      <c r="I67" s="46"/>
      <c r="J67" s="46"/>
      <c r="K67" s="46"/>
      <c r="L67" s="46"/>
      <c r="M67" s="46"/>
      <c r="N67" s="46"/>
      <c r="O67" s="46"/>
      <c r="P67" s="46"/>
      <c r="Q67" s="46"/>
      <c r="R67" s="46"/>
      <c r="S67" s="46"/>
      <c r="T67" s="46"/>
      <c r="U67" s="46"/>
      <c r="V67" s="46"/>
      <c r="W67" s="46"/>
      <c r="X67" s="46"/>
      <c r="Y67" s="46"/>
      <c r="Z67" s="46"/>
      <c r="AA67" s="46"/>
      <c r="AB67" s="46"/>
      <c r="AC67" s="46"/>
      <c r="AD67" s="46"/>
      <c r="AE67" s="46"/>
      <c r="AF67" s="46"/>
      <c r="AG67" s="46"/>
      <c r="AH67" s="46"/>
      <c r="AI67" s="46"/>
      <c r="AJ67" s="46"/>
      <c r="AK67" s="46"/>
      <c r="AL67" s="46"/>
      <c r="AM67" s="46"/>
      <c r="AN67" s="46"/>
      <c r="AO67" s="46"/>
      <c r="AP67" s="46"/>
      <c r="AQ67" s="46"/>
      <c r="AR67" s="46"/>
      <c r="AS67" s="46"/>
      <c r="AT67" s="46"/>
      <c r="AU67" s="46"/>
      <c r="AV67" s="46"/>
      <c r="AW67" s="46"/>
      <c r="AX67" s="46"/>
      <c r="AY67" s="46"/>
      <c r="AZ67" s="46"/>
      <c r="BA67" s="46"/>
      <c r="BB67" s="46"/>
      <c r="BC67" s="46"/>
      <c r="BD67" s="46"/>
      <c r="BE67" s="46"/>
      <c r="BF67" s="46"/>
      <c r="BG67" s="46"/>
      <c r="BH67" s="46"/>
      <c r="BI67" s="46"/>
      <c r="BJ67" s="46"/>
      <c r="BK67" s="46"/>
      <c r="BL67" s="46"/>
      <c r="BM67" s="46"/>
      <c r="BN67" s="46"/>
      <c r="BO67" s="46"/>
      <c r="BP67" s="46"/>
      <c r="BQ67" s="46"/>
      <c r="BR67" s="46"/>
      <c r="BS67" s="46"/>
      <c r="BT67" s="46"/>
      <c r="BU67" s="46"/>
      <c r="BV67" s="46"/>
      <c r="BW67" s="46"/>
      <c r="BX67" s="46"/>
      <c r="BY67" s="46"/>
      <c r="BZ67" s="46"/>
      <c r="CA67" s="46"/>
      <c r="CB67" s="46"/>
      <c r="CC67" s="46"/>
      <c r="CD67" s="46"/>
      <c r="CE67" s="46"/>
      <c r="CF67" s="46"/>
      <c r="CG67" s="46"/>
      <c r="CH67" s="46"/>
      <c r="CI67" s="46"/>
      <c r="CJ67" s="46"/>
      <c r="CK67" s="46"/>
      <c r="CL67" s="46"/>
      <c r="CM67" s="46"/>
      <c r="CN67" s="46"/>
      <c r="CO67" s="46"/>
      <c r="CP67" s="46"/>
      <c r="CQ67" s="46"/>
      <c r="CR67" s="46"/>
      <c r="CS67" s="46"/>
      <c r="CT67" s="46"/>
      <c r="CU67" s="46"/>
      <c r="CV67" s="46"/>
      <c r="CW67" s="46"/>
      <c r="CX67" s="46"/>
      <c r="CY67" s="46"/>
      <c r="CZ67" s="46"/>
      <c r="DA67" s="46"/>
      <c r="DB67" s="46"/>
      <c r="DC67" s="46"/>
      <c r="DD67" s="46"/>
      <c r="DE67" s="46"/>
      <c r="DF67" s="46"/>
      <c r="DG67" s="46"/>
      <c r="DH67" s="46"/>
      <c r="DI67" s="46"/>
      <c r="DJ67" s="46"/>
      <c r="DK67" s="46"/>
      <c r="DL67" s="46"/>
      <c r="DM67" s="46"/>
      <c r="DN67" s="46"/>
      <c r="DO67" s="46"/>
      <c r="DP67" s="46"/>
      <c r="DQ67" s="46"/>
      <c r="DR67" s="46"/>
      <c r="DS67" s="46"/>
      <c r="DT67" s="46"/>
      <c r="DU67" s="46"/>
      <c r="DV67" s="46"/>
      <c r="DW67" s="46"/>
      <c r="DX67" s="46"/>
      <c r="DY67" s="46"/>
      <c r="DZ67" s="46"/>
      <c r="EA67" s="46"/>
      <c r="EB67" s="46"/>
      <c r="EC67" s="46"/>
      <c r="ED67" s="46"/>
      <c r="EE67" s="46"/>
      <c r="EF67" s="46"/>
      <c r="EG67" s="46"/>
      <c r="EH67" s="46"/>
      <c r="EI67" s="46"/>
      <c r="EJ67" s="46"/>
      <c r="EK67" s="46"/>
      <c r="EL67" s="46"/>
      <c r="EM67" s="46"/>
      <c r="EN67" s="46"/>
      <c r="EO67" s="46"/>
      <c r="EP67" s="46"/>
      <c r="EQ67" s="46"/>
      <c r="ER67" s="46"/>
      <c r="ES67" s="46"/>
      <c r="ET67" s="46"/>
      <c r="EU67" s="46"/>
      <c r="EV67" s="46"/>
      <c r="EW67" s="46"/>
      <c r="EX67" s="46"/>
      <c r="EY67" s="46"/>
      <c r="EZ67" s="46"/>
      <c r="FA67" s="46"/>
      <c r="FB67" s="46"/>
      <c r="FC67" s="46"/>
      <c r="FD67" s="46"/>
      <c r="FE67" s="46"/>
      <c r="FF67" s="46"/>
      <c r="FG67" s="46"/>
      <c r="FH67" s="46"/>
      <c r="FI67" s="46"/>
      <c r="FJ67" s="46"/>
      <c r="FK67" s="46"/>
      <c r="FL67" s="46"/>
      <c r="FM67" s="46"/>
      <c r="FN67" s="46"/>
      <c r="FO67" s="46"/>
      <c r="FP67" s="46"/>
      <c r="FQ67" s="46"/>
      <c r="FR67" s="46"/>
      <c r="FS67" s="46"/>
      <c r="FT67" s="46"/>
      <c r="FU67" s="46"/>
      <c r="FV67" s="46"/>
      <c r="FW67" s="46"/>
      <c r="FX67" s="46"/>
      <c r="FY67" s="46"/>
      <c r="FZ67" s="46"/>
      <c r="GA67" s="46"/>
      <c r="GB67" s="46"/>
      <c r="GC67" s="46"/>
      <c r="GD67" s="46"/>
      <c r="GE67" s="46"/>
      <c r="GF67" s="46"/>
      <c r="GG67" s="46"/>
      <c r="GH67" s="46"/>
      <c r="GI67" s="46"/>
      <c r="GJ67" s="46"/>
      <c r="GK67" s="46"/>
      <c r="GL67" s="46"/>
      <c r="GM67" s="46"/>
      <c r="GN67" s="46"/>
      <c r="GO67" s="46"/>
      <c r="GP67" s="46"/>
      <c r="GQ67" s="46"/>
      <c r="GR67" s="46"/>
      <c r="GS67" s="46"/>
      <c r="GT67" s="46"/>
      <c r="GU67" s="46"/>
      <c r="GV67" s="46"/>
      <c r="GW67" s="46"/>
      <c r="GX67" s="46"/>
      <c r="GY67" s="46"/>
      <c r="GZ67" s="46"/>
      <c r="HA67" s="46"/>
      <c r="HB67" s="46"/>
      <c r="HC67" s="46"/>
      <c r="HD67" s="46"/>
      <c r="HE67" s="46"/>
      <c r="HF67" s="46"/>
      <c r="HG67" s="46"/>
      <c r="HH67" s="46"/>
      <c r="HI67" s="46"/>
      <c r="HJ67" s="46"/>
      <c r="HK67" s="46"/>
      <c r="HL67" s="46"/>
      <c r="HM67" s="46"/>
      <c r="HN67" s="46"/>
      <c r="HO67" s="46"/>
      <c r="HP67" s="46"/>
      <c r="HQ67" s="46"/>
      <c r="HR67" s="46"/>
      <c r="HS67" s="46"/>
      <c r="HT67" s="46"/>
      <c r="HU67" s="46"/>
      <c r="HV67" s="46"/>
      <c r="HW67" s="46"/>
      <c r="HX67" s="46"/>
      <c r="HY67" s="46"/>
      <c r="HZ67" s="46"/>
      <c r="IA67" s="46"/>
      <c r="IB67" s="46"/>
      <c r="IC67" s="46"/>
      <c r="ID67" s="46"/>
      <c r="IE67" s="46"/>
      <c r="IF67" s="46"/>
      <c r="IG67" s="46"/>
      <c r="IH67" s="46"/>
      <c r="II67" s="46"/>
      <c r="IJ67" s="46"/>
      <c r="IK67" s="46"/>
      <c r="IL67" s="46"/>
      <c r="IM67" s="46"/>
      <c r="IN67" s="46"/>
      <c r="IO67" s="46"/>
      <c r="IP67" s="46"/>
      <c r="IQ67" s="46"/>
    </row>
    <row r="68" spans="1:251" s="135" customFormat="1" x14ac:dyDescent="0.2">
      <c r="A68" s="46" t="s">
        <v>95</v>
      </c>
      <c r="B68" s="46" t="s">
        <v>96</v>
      </c>
      <c r="C68" s="120" t="s">
        <v>3856</v>
      </c>
      <c r="D68" s="116">
        <v>6</v>
      </c>
      <c r="E68" s="117">
        <v>0.125</v>
      </c>
      <c r="F68" s="11">
        <v>2767.5</v>
      </c>
      <c r="G68" s="119">
        <v>45013</v>
      </c>
      <c r="H68" s="46"/>
      <c r="I68" s="46"/>
      <c r="J68" s="46"/>
      <c r="K68" s="46"/>
      <c r="L68" s="46"/>
      <c r="M68" s="46"/>
      <c r="N68" s="46"/>
      <c r="O68" s="46"/>
      <c r="P68" s="46"/>
      <c r="Q68" s="46"/>
      <c r="R68" s="46"/>
      <c r="S68" s="46"/>
      <c r="T68" s="46"/>
      <c r="U68" s="46"/>
      <c r="V68" s="46"/>
      <c r="W68" s="46"/>
      <c r="X68" s="46"/>
      <c r="Y68" s="46"/>
      <c r="Z68" s="46"/>
      <c r="AA68" s="46"/>
      <c r="AB68" s="46"/>
      <c r="AC68" s="46"/>
      <c r="AD68" s="46"/>
      <c r="AE68" s="46"/>
      <c r="AF68" s="46"/>
      <c r="AG68" s="46"/>
      <c r="AH68" s="46"/>
      <c r="AI68" s="46"/>
      <c r="AJ68" s="46"/>
      <c r="AK68" s="46"/>
      <c r="AL68" s="46"/>
      <c r="AM68" s="46"/>
      <c r="AN68" s="46"/>
      <c r="AO68" s="46"/>
      <c r="AP68" s="46"/>
      <c r="AQ68" s="46"/>
      <c r="AR68" s="46"/>
      <c r="AS68" s="46"/>
      <c r="AT68" s="46"/>
      <c r="AU68" s="46"/>
      <c r="AV68" s="46"/>
      <c r="AW68" s="46"/>
      <c r="AX68" s="46"/>
      <c r="AY68" s="46"/>
      <c r="AZ68" s="46"/>
      <c r="BA68" s="46"/>
      <c r="BB68" s="46"/>
      <c r="BC68" s="46"/>
      <c r="BD68" s="46"/>
      <c r="BE68" s="46"/>
      <c r="BF68" s="46"/>
      <c r="BG68" s="46"/>
      <c r="BH68" s="46"/>
      <c r="BI68" s="46"/>
      <c r="BJ68" s="46"/>
      <c r="BK68" s="46"/>
      <c r="BL68" s="46"/>
      <c r="BM68" s="46"/>
      <c r="BN68" s="46"/>
      <c r="BO68" s="46"/>
      <c r="BP68" s="46"/>
      <c r="BQ68" s="46"/>
      <c r="BR68" s="46"/>
      <c r="BS68" s="46"/>
      <c r="BT68" s="46"/>
      <c r="BU68" s="46"/>
      <c r="BV68" s="46"/>
      <c r="BW68" s="46"/>
      <c r="BX68" s="46"/>
      <c r="BY68" s="46"/>
      <c r="BZ68" s="46"/>
      <c r="CA68" s="46"/>
      <c r="CB68" s="46"/>
      <c r="CC68" s="46"/>
      <c r="CD68" s="46"/>
      <c r="CE68" s="46"/>
      <c r="CF68" s="46"/>
      <c r="CG68" s="46"/>
      <c r="CH68" s="46"/>
      <c r="CI68" s="46"/>
      <c r="CJ68" s="46"/>
      <c r="CK68" s="46"/>
      <c r="CL68" s="46"/>
      <c r="CM68" s="46"/>
      <c r="CN68" s="46"/>
      <c r="CO68" s="46"/>
      <c r="CP68" s="46"/>
      <c r="CQ68" s="46"/>
      <c r="CR68" s="46"/>
      <c r="CS68" s="46"/>
      <c r="CT68" s="46"/>
      <c r="CU68" s="46"/>
      <c r="CV68" s="46"/>
      <c r="CW68" s="46"/>
      <c r="CX68" s="46"/>
      <c r="CY68" s="46"/>
      <c r="CZ68" s="46"/>
      <c r="DA68" s="46"/>
      <c r="DB68" s="46"/>
      <c r="DC68" s="46"/>
      <c r="DD68" s="46"/>
      <c r="DE68" s="46"/>
      <c r="DF68" s="46"/>
      <c r="DG68" s="46"/>
      <c r="DH68" s="46"/>
      <c r="DI68" s="46"/>
      <c r="DJ68" s="46"/>
      <c r="DK68" s="46"/>
      <c r="DL68" s="46"/>
      <c r="DM68" s="46"/>
      <c r="DN68" s="46"/>
      <c r="DO68" s="46"/>
      <c r="DP68" s="46"/>
      <c r="DQ68" s="46"/>
      <c r="DR68" s="46"/>
      <c r="DS68" s="46"/>
      <c r="DT68" s="46"/>
      <c r="DU68" s="46"/>
      <c r="DV68" s="46"/>
      <c r="DW68" s="46"/>
      <c r="DX68" s="46"/>
      <c r="DY68" s="46"/>
      <c r="DZ68" s="46"/>
      <c r="EA68" s="46"/>
      <c r="EB68" s="46"/>
      <c r="EC68" s="46"/>
      <c r="ED68" s="46"/>
      <c r="EE68" s="46"/>
      <c r="EF68" s="46"/>
      <c r="EG68" s="46"/>
      <c r="EH68" s="46"/>
      <c r="EI68" s="46"/>
      <c r="EJ68" s="46"/>
      <c r="EK68" s="46"/>
      <c r="EL68" s="46"/>
      <c r="EM68" s="46"/>
      <c r="EN68" s="46"/>
      <c r="EO68" s="46"/>
      <c r="EP68" s="46"/>
      <c r="EQ68" s="46"/>
      <c r="ER68" s="46"/>
      <c r="ES68" s="46"/>
      <c r="ET68" s="46"/>
      <c r="EU68" s="46"/>
      <c r="EV68" s="46"/>
      <c r="EW68" s="46"/>
      <c r="EX68" s="46"/>
      <c r="EY68" s="46"/>
      <c r="EZ68" s="46"/>
      <c r="FA68" s="46"/>
      <c r="FB68" s="46"/>
      <c r="FC68" s="46"/>
      <c r="FD68" s="46"/>
      <c r="FE68" s="46"/>
      <c r="FF68" s="46"/>
      <c r="FG68" s="46"/>
      <c r="FH68" s="46"/>
      <c r="FI68" s="46"/>
      <c r="FJ68" s="46"/>
      <c r="FK68" s="46"/>
      <c r="FL68" s="46"/>
      <c r="FM68" s="46"/>
      <c r="FN68" s="46"/>
      <c r="FO68" s="46"/>
      <c r="FP68" s="46"/>
      <c r="FQ68" s="46"/>
      <c r="FR68" s="46"/>
      <c r="FS68" s="46"/>
      <c r="FT68" s="46"/>
      <c r="FU68" s="46"/>
      <c r="FV68" s="46"/>
      <c r="FW68" s="46"/>
      <c r="FX68" s="46"/>
      <c r="FY68" s="46"/>
      <c r="FZ68" s="46"/>
      <c r="GA68" s="46"/>
      <c r="GB68" s="46"/>
      <c r="GC68" s="46"/>
      <c r="GD68" s="46"/>
      <c r="GE68" s="46"/>
      <c r="GF68" s="46"/>
      <c r="GG68" s="46"/>
      <c r="GH68" s="46"/>
      <c r="GI68" s="46"/>
      <c r="GJ68" s="46"/>
      <c r="GK68" s="46"/>
      <c r="GL68" s="46"/>
      <c r="GM68" s="46"/>
      <c r="GN68" s="46"/>
      <c r="GO68" s="46"/>
      <c r="GP68" s="46"/>
      <c r="GQ68" s="46"/>
      <c r="GR68" s="46"/>
      <c r="GS68" s="46"/>
      <c r="GT68" s="46"/>
      <c r="GU68" s="46"/>
      <c r="GV68" s="46"/>
      <c r="GW68" s="46"/>
      <c r="GX68" s="46"/>
      <c r="GY68" s="46"/>
      <c r="GZ68" s="46"/>
      <c r="HA68" s="46"/>
      <c r="HB68" s="46"/>
      <c r="HC68" s="46"/>
      <c r="HD68" s="46"/>
      <c r="HE68" s="46"/>
      <c r="HF68" s="46"/>
      <c r="HG68" s="46"/>
      <c r="HH68" s="46"/>
      <c r="HI68" s="46"/>
      <c r="HJ68" s="46"/>
      <c r="HK68" s="46"/>
      <c r="HL68" s="46"/>
      <c r="HM68" s="46"/>
      <c r="HN68" s="46"/>
      <c r="HO68" s="46"/>
      <c r="HP68" s="46"/>
      <c r="HQ68" s="46"/>
      <c r="HR68" s="46"/>
      <c r="HS68" s="46"/>
      <c r="HT68" s="46"/>
      <c r="HU68" s="46"/>
      <c r="HV68" s="46"/>
      <c r="HW68" s="46"/>
      <c r="HX68" s="46"/>
      <c r="HY68" s="46"/>
      <c r="HZ68" s="46"/>
      <c r="IA68" s="46"/>
      <c r="IB68" s="46"/>
      <c r="IC68" s="46"/>
      <c r="ID68" s="46"/>
      <c r="IE68" s="46"/>
      <c r="IF68" s="46"/>
      <c r="IG68" s="46"/>
      <c r="IH68" s="46"/>
      <c r="II68" s="46"/>
      <c r="IJ68" s="46"/>
      <c r="IK68" s="46"/>
      <c r="IL68" s="46"/>
      <c r="IM68" s="46"/>
      <c r="IN68" s="46"/>
      <c r="IO68" s="46"/>
      <c r="IP68" s="46"/>
      <c r="IQ68" s="46"/>
    </row>
    <row r="69" spans="1:251" s="135" customFormat="1" x14ac:dyDescent="0.2">
      <c r="A69" s="46" t="s">
        <v>97</v>
      </c>
      <c r="B69" s="46" t="s">
        <v>98</v>
      </c>
      <c r="C69" s="120" t="s">
        <v>3856</v>
      </c>
      <c r="D69" s="116">
        <v>6</v>
      </c>
      <c r="E69" s="117">
        <v>0.125</v>
      </c>
      <c r="F69" s="11">
        <v>2767.5</v>
      </c>
      <c r="G69" s="119">
        <v>45013</v>
      </c>
      <c r="H69" s="46"/>
      <c r="I69" s="46"/>
      <c r="J69" s="46"/>
      <c r="K69" s="46"/>
      <c r="L69" s="46"/>
      <c r="M69" s="46"/>
      <c r="N69" s="46"/>
      <c r="O69" s="46"/>
      <c r="P69" s="46"/>
      <c r="Q69" s="46"/>
      <c r="R69" s="46"/>
      <c r="S69" s="46"/>
      <c r="T69" s="46"/>
      <c r="U69" s="46"/>
      <c r="V69" s="46"/>
      <c r="W69" s="46"/>
      <c r="X69" s="46"/>
      <c r="Y69" s="46"/>
      <c r="Z69" s="46"/>
      <c r="AA69" s="46"/>
      <c r="AB69" s="46"/>
      <c r="AC69" s="46"/>
      <c r="AD69" s="46"/>
      <c r="AE69" s="46"/>
      <c r="AF69" s="46"/>
      <c r="AG69" s="46"/>
      <c r="AH69" s="46"/>
      <c r="AI69" s="46"/>
      <c r="AJ69" s="46"/>
      <c r="AK69" s="46"/>
      <c r="AL69" s="46"/>
      <c r="AM69" s="46"/>
      <c r="AN69" s="46"/>
      <c r="AO69" s="46"/>
      <c r="AP69" s="46"/>
      <c r="AQ69" s="46"/>
      <c r="AR69" s="46"/>
      <c r="AS69" s="46"/>
      <c r="AT69" s="46"/>
      <c r="AU69" s="46"/>
      <c r="AV69" s="46"/>
      <c r="AW69" s="46"/>
      <c r="AX69" s="46"/>
      <c r="AY69" s="46"/>
      <c r="AZ69" s="46"/>
      <c r="BA69" s="46"/>
      <c r="BB69" s="46"/>
      <c r="BC69" s="46"/>
      <c r="BD69" s="46"/>
      <c r="BE69" s="46"/>
      <c r="BF69" s="46"/>
      <c r="BG69" s="46"/>
      <c r="BH69" s="46"/>
      <c r="BI69" s="46"/>
      <c r="BJ69" s="46"/>
      <c r="BK69" s="46"/>
      <c r="BL69" s="46"/>
      <c r="BM69" s="46"/>
      <c r="BN69" s="46"/>
      <c r="BO69" s="46"/>
      <c r="BP69" s="46"/>
      <c r="BQ69" s="46"/>
      <c r="BR69" s="46"/>
      <c r="BS69" s="46"/>
      <c r="BT69" s="46"/>
      <c r="BU69" s="46"/>
      <c r="BV69" s="46"/>
      <c r="BW69" s="46"/>
      <c r="BX69" s="46"/>
      <c r="BY69" s="46"/>
      <c r="BZ69" s="46"/>
      <c r="CA69" s="46"/>
      <c r="CB69" s="46"/>
      <c r="CC69" s="46"/>
      <c r="CD69" s="46"/>
      <c r="CE69" s="46"/>
      <c r="CF69" s="46"/>
      <c r="CG69" s="46"/>
      <c r="CH69" s="46"/>
      <c r="CI69" s="46"/>
      <c r="CJ69" s="46"/>
      <c r="CK69" s="46"/>
      <c r="CL69" s="46"/>
      <c r="CM69" s="46"/>
      <c r="CN69" s="46"/>
      <c r="CO69" s="46"/>
      <c r="CP69" s="46"/>
      <c r="CQ69" s="46"/>
      <c r="CR69" s="46"/>
      <c r="CS69" s="46"/>
      <c r="CT69" s="46"/>
      <c r="CU69" s="46"/>
      <c r="CV69" s="46"/>
      <c r="CW69" s="46"/>
      <c r="CX69" s="46"/>
      <c r="CY69" s="46"/>
      <c r="CZ69" s="46"/>
      <c r="DA69" s="46"/>
      <c r="DB69" s="46"/>
      <c r="DC69" s="46"/>
      <c r="DD69" s="46"/>
      <c r="DE69" s="46"/>
      <c r="DF69" s="46"/>
      <c r="DG69" s="46"/>
      <c r="DH69" s="46"/>
      <c r="DI69" s="46"/>
      <c r="DJ69" s="46"/>
      <c r="DK69" s="46"/>
      <c r="DL69" s="46"/>
      <c r="DM69" s="46"/>
      <c r="DN69" s="46"/>
      <c r="DO69" s="46"/>
      <c r="DP69" s="46"/>
      <c r="DQ69" s="46"/>
      <c r="DR69" s="46"/>
      <c r="DS69" s="46"/>
      <c r="DT69" s="46"/>
      <c r="DU69" s="46"/>
      <c r="DV69" s="46"/>
      <c r="DW69" s="46"/>
      <c r="DX69" s="46"/>
      <c r="DY69" s="46"/>
      <c r="DZ69" s="46"/>
      <c r="EA69" s="46"/>
      <c r="EB69" s="46"/>
      <c r="EC69" s="46"/>
      <c r="ED69" s="46"/>
      <c r="EE69" s="46"/>
      <c r="EF69" s="46"/>
      <c r="EG69" s="46"/>
      <c r="EH69" s="46"/>
      <c r="EI69" s="46"/>
      <c r="EJ69" s="46"/>
      <c r="EK69" s="46"/>
      <c r="EL69" s="46"/>
      <c r="EM69" s="46"/>
      <c r="EN69" s="46"/>
      <c r="EO69" s="46"/>
      <c r="EP69" s="46"/>
      <c r="EQ69" s="46"/>
      <c r="ER69" s="46"/>
      <c r="ES69" s="46"/>
      <c r="ET69" s="46"/>
      <c r="EU69" s="46"/>
      <c r="EV69" s="46"/>
      <c r="EW69" s="46"/>
      <c r="EX69" s="46"/>
      <c r="EY69" s="46"/>
      <c r="EZ69" s="46"/>
      <c r="FA69" s="46"/>
      <c r="FB69" s="46"/>
      <c r="FC69" s="46"/>
      <c r="FD69" s="46"/>
      <c r="FE69" s="46"/>
      <c r="FF69" s="46"/>
      <c r="FG69" s="46"/>
      <c r="FH69" s="46"/>
      <c r="FI69" s="46"/>
      <c r="FJ69" s="46"/>
      <c r="FK69" s="46"/>
      <c r="FL69" s="46"/>
      <c r="FM69" s="46"/>
      <c r="FN69" s="46"/>
      <c r="FO69" s="46"/>
      <c r="FP69" s="46"/>
      <c r="FQ69" s="46"/>
      <c r="FR69" s="46"/>
      <c r="FS69" s="46"/>
      <c r="FT69" s="46"/>
      <c r="FU69" s="46"/>
      <c r="FV69" s="46"/>
      <c r="FW69" s="46"/>
      <c r="FX69" s="46"/>
      <c r="FY69" s="46"/>
      <c r="FZ69" s="46"/>
      <c r="GA69" s="46"/>
      <c r="GB69" s="46"/>
      <c r="GC69" s="46"/>
      <c r="GD69" s="46"/>
      <c r="GE69" s="46"/>
      <c r="GF69" s="46"/>
      <c r="GG69" s="46"/>
      <c r="GH69" s="46"/>
      <c r="GI69" s="46"/>
      <c r="GJ69" s="46"/>
      <c r="GK69" s="46"/>
      <c r="GL69" s="46"/>
      <c r="GM69" s="46"/>
      <c r="GN69" s="46"/>
      <c r="GO69" s="46"/>
      <c r="GP69" s="46"/>
      <c r="GQ69" s="46"/>
      <c r="GR69" s="46"/>
      <c r="GS69" s="46"/>
      <c r="GT69" s="46"/>
      <c r="GU69" s="46"/>
      <c r="GV69" s="46"/>
      <c r="GW69" s="46"/>
      <c r="GX69" s="46"/>
      <c r="GY69" s="46"/>
      <c r="GZ69" s="46"/>
      <c r="HA69" s="46"/>
      <c r="HB69" s="46"/>
      <c r="HC69" s="46"/>
      <c r="HD69" s="46"/>
      <c r="HE69" s="46"/>
      <c r="HF69" s="46"/>
      <c r="HG69" s="46"/>
      <c r="HH69" s="46"/>
      <c r="HI69" s="46"/>
      <c r="HJ69" s="46"/>
      <c r="HK69" s="46"/>
      <c r="HL69" s="46"/>
      <c r="HM69" s="46"/>
      <c r="HN69" s="46"/>
      <c r="HO69" s="46"/>
      <c r="HP69" s="46"/>
      <c r="HQ69" s="46"/>
      <c r="HR69" s="46"/>
      <c r="HS69" s="46"/>
      <c r="HT69" s="46"/>
      <c r="HU69" s="46"/>
      <c r="HV69" s="46"/>
      <c r="HW69" s="46"/>
      <c r="HX69" s="46"/>
      <c r="HY69" s="46"/>
      <c r="HZ69" s="46"/>
      <c r="IA69" s="46"/>
      <c r="IB69" s="46"/>
      <c r="IC69" s="46"/>
      <c r="ID69" s="46"/>
      <c r="IE69" s="46"/>
      <c r="IF69" s="46"/>
      <c r="IG69" s="46"/>
      <c r="IH69" s="46"/>
      <c r="II69" s="46"/>
      <c r="IJ69" s="46"/>
      <c r="IK69" s="46"/>
      <c r="IL69" s="46"/>
      <c r="IM69" s="46"/>
      <c r="IN69" s="46"/>
      <c r="IO69" s="46"/>
      <c r="IP69" s="46"/>
      <c r="IQ69" s="46"/>
    </row>
    <row r="70" spans="1:251" s="135" customFormat="1" x14ac:dyDescent="0.2">
      <c r="A70" s="46" t="s">
        <v>99</v>
      </c>
      <c r="B70" s="46" t="s">
        <v>100</v>
      </c>
      <c r="C70" s="120" t="s">
        <v>3856</v>
      </c>
      <c r="D70" s="116">
        <v>6</v>
      </c>
      <c r="E70" s="117">
        <v>0.125</v>
      </c>
      <c r="F70" s="11">
        <v>2767.5</v>
      </c>
      <c r="G70" s="119">
        <v>45013</v>
      </c>
      <c r="H70" s="46"/>
      <c r="I70" s="46"/>
      <c r="J70" s="46"/>
      <c r="K70" s="46"/>
      <c r="L70" s="46"/>
      <c r="M70" s="46"/>
      <c r="N70" s="46"/>
      <c r="O70" s="46"/>
      <c r="P70" s="46"/>
      <c r="Q70" s="46"/>
      <c r="R70" s="46"/>
      <c r="S70" s="46"/>
      <c r="T70" s="46"/>
      <c r="U70" s="46"/>
      <c r="V70" s="46"/>
      <c r="W70" s="46"/>
      <c r="X70" s="46"/>
      <c r="Y70" s="46"/>
      <c r="Z70" s="46"/>
      <c r="AA70" s="46"/>
      <c r="AB70" s="46"/>
      <c r="AC70" s="46"/>
      <c r="AD70" s="46"/>
      <c r="AE70" s="46"/>
      <c r="AF70" s="46"/>
      <c r="AG70" s="46"/>
      <c r="AH70" s="46"/>
      <c r="AI70" s="46"/>
      <c r="AJ70" s="46"/>
      <c r="AK70" s="46"/>
      <c r="AL70" s="46"/>
      <c r="AM70" s="46"/>
      <c r="AN70" s="46"/>
      <c r="AO70" s="46"/>
      <c r="AP70" s="46"/>
      <c r="AQ70" s="46"/>
      <c r="AR70" s="46"/>
      <c r="AS70" s="46"/>
      <c r="AT70" s="46"/>
      <c r="AU70" s="46"/>
      <c r="AV70" s="46"/>
      <c r="AW70" s="46"/>
      <c r="AX70" s="46"/>
      <c r="AY70" s="46"/>
      <c r="AZ70" s="46"/>
      <c r="BA70" s="46"/>
      <c r="BB70" s="46"/>
      <c r="BC70" s="46"/>
      <c r="BD70" s="46"/>
      <c r="BE70" s="46"/>
      <c r="BF70" s="46"/>
      <c r="BG70" s="46"/>
      <c r="BH70" s="46"/>
      <c r="BI70" s="46"/>
      <c r="BJ70" s="46"/>
      <c r="BK70" s="46"/>
      <c r="BL70" s="46"/>
      <c r="BM70" s="46"/>
      <c r="BN70" s="46"/>
      <c r="BO70" s="46"/>
      <c r="BP70" s="46"/>
      <c r="BQ70" s="46"/>
      <c r="BR70" s="46"/>
      <c r="BS70" s="46"/>
      <c r="BT70" s="46"/>
      <c r="BU70" s="46"/>
      <c r="BV70" s="46"/>
      <c r="BW70" s="46"/>
      <c r="BX70" s="46"/>
      <c r="BY70" s="46"/>
      <c r="BZ70" s="46"/>
      <c r="CA70" s="46"/>
      <c r="CB70" s="46"/>
      <c r="CC70" s="46"/>
      <c r="CD70" s="46"/>
      <c r="CE70" s="46"/>
      <c r="CF70" s="46"/>
      <c r="CG70" s="46"/>
      <c r="CH70" s="46"/>
      <c r="CI70" s="46"/>
      <c r="CJ70" s="46"/>
      <c r="CK70" s="46"/>
      <c r="CL70" s="46"/>
      <c r="CM70" s="46"/>
      <c r="CN70" s="46"/>
      <c r="CO70" s="46"/>
      <c r="CP70" s="46"/>
      <c r="CQ70" s="46"/>
      <c r="CR70" s="46"/>
      <c r="CS70" s="46"/>
      <c r="CT70" s="46"/>
      <c r="CU70" s="46"/>
      <c r="CV70" s="46"/>
      <c r="CW70" s="46"/>
      <c r="CX70" s="46"/>
      <c r="CY70" s="46"/>
      <c r="CZ70" s="46"/>
      <c r="DA70" s="46"/>
      <c r="DB70" s="46"/>
      <c r="DC70" s="46"/>
      <c r="DD70" s="46"/>
      <c r="DE70" s="46"/>
      <c r="DF70" s="46"/>
      <c r="DG70" s="46"/>
      <c r="DH70" s="46"/>
      <c r="DI70" s="46"/>
      <c r="DJ70" s="46"/>
      <c r="DK70" s="46"/>
      <c r="DL70" s="46"/>
      <c r="DM70" s="46"/>
      <c r="DN70" s="46"/>
      <c r="DO70" s="46"/>
      <c r="DP70" s="46"/>
      <c r="DQ70" s="46"/>
      <c r="DR70" s="46"/>
      <c r="DS70" s="46"/>
      <c r="DT70" s="46"/>
      <c r="DU70" s="46"/>
      <c r="DV70" s="46"/>
      <c r="DW70" s="46"/>
      <c r="DX70" s="46"/>
      <c r="DY70" s="46"/>
      <c r="DZ70" s="46"/>
      <c r="EA70" s="46"/>
      <c r="EB70" s="46"/>
      <c r="EC70" s="46"/>
      <c r="ED70" s="46"/>
      <c r="EE70" s="46"/>
      <c r="EF70" s="46"/>
      <c r="EG70" s="46"/>
      <c r="EH70" s="46"/>
      <c r="EI70" s="46"/>
      <c r="EJ70" s="46"/>
      <c r="EK70" s="46"/>
      <c r="EL70" s="46"/>
      <c r="EM70" s="46"/>
      <c r="EN70" s="46"/>
      <c r="EO70" s="46"/>
      <c r="EP70" s="46"/>
      <c r="EQ70" s="46"/>
      <c r="ER70" s="46"/>
      <c r="ES70" s="46"/>
      <c r="ET70" s="46"/>
      <c r="EU70" s="46"/>
      <c r="EV70" s="46"/>
      <c r="EW70" s="46"/>
      <c r="EX70" s="46"/>
      <c r="EY70" s="46"/>
      <c r="EZ70" s="46"/>
      <c r="FA70" s="46"/>
      <c r="FB70" s="46"/>
      <c r="FC70" s="46"/>
      <c r="FD70" s="46"/>
      <c r="FE70" s="46"/>
      <c r="FF70" s="46"/>
      <c r="FG70" s="46"/>
      <c r="FH70" s="46"/>
      <c r="FI70" s="46"/>
      <c r="FJ70" s="46"/>
      <c r="FK70" s="46"/>
      <c r="FL70" s="46"/>
      <c r="FM70" s="46"/>
      <c r="FN70" s="46"/>
      <c r="FO70" s="46"/>
      <c r="FP70" s="46"/>
      <c r="FQ70" s="46"/>
      <c r="FR70" s="46"/>
      <c r="FS70" s="46"/>
      <c r="FT70" s="46"/>
      <c r="FU70" s="46"/>
      <c r="FV70" s="46"/>
      <c r="FW70" s="46"/>
      <c r="FX70" s="46"/>
      <c r="FY70" s="46"/>
      <c r="FZ70" s="46"/>
      <c r="GA70" s="46"/>
      <c r="GB70" s="46"/>
      <c r="GC70" s="46"/>
      <c r="GD70" s="46"/>
      <c r="GE70" s="46"/>
      <c r="GF70" s="46"/>
      <c r="GG70" s="46"/>
      <c r="GH70" s="46"/>
      <c r="GI70" s="46"/>
      <c r="GJ70" s="46"/>
      <c r="GK70" s="46"/>
      <c r="GL70" s="46"/>
      <c r="GM70" s="46"/>
      <c r="GN70" s="46"/>
      <c r="GO70" s="46"/>
      <c r="GP70" s="46"/>
      <c r="GQ70" s="46"/>
      <c r="GR70" s="46"/>
      <c r="GS70" s="46"/>
      <c r="GT70" s="46"/>
      <c r="GU70" s="46"/>
      <c r="GV70" s="46"/>
      <c r="GW70" s="46"/>
      <c r="GX70" s="46"/>
      <c r="GY70" s="46"/>
      <c r="GZ70" s="46"/>
      <c r="HA70" s="46"/>
      <c r="HB70" s="46"/>
      <c r="HC70" s="46"/>
      <c r="HD70" s="46"/>
      <c r="HE70" s="46"/>
      <c r="HF70" s="46"/>
      <c r="HG70" s="46"/>
      <c r="HH70" s="46"/>
      <c r="HI70" s="46"/>
      <c r="HJ70" s="46"/>
      <c r="HK70" s="46"/>
      <c r="HL70" s="46"/>
      <c r="HM70" s="46"/>
      <c r="HN70" s="46"/>
      <c r="HO70" s="46"/>
      <c r="HP70" s="46"/>
      <c r="HQ70" s="46"/>
      <c r="HR70" s="46"/>
      <c r="HS70" s="46"/>
      <c r="HT70" s="46"/>
      <c r="HU70" s="46"/>
      <c r="HV70" s="46"/>
      <c r="HW70" s="46"/>
      <c r="HX70" s="46"/>
      <c r="HY70" s="46"/>
      <c r="HZ70" s="46"/>
      <c r="IA70" s="46"/>
      <c r="IB70" s="46"/>
      <c r="IC70" s="46"/>
      <c r="ID70" s="46"/>
      <c r="IE70" s="46"/>
      <c r="IF70" s="46"/>
      <c r="IG70" s="46"/>
      <c r="IH70" s="46"/>
      <c r="II70" s="46"/>
      <c r="IJ70" s="46"/>
      <c r="IK70" s="46"/>
      <c r="IL70" s="46"/>
      <c r="IM70" s="46"/>
      <c r="IN70" s="46"/>
      <c r="IO70" s="46"/>
      <c r="IP70" s="46"/>
      <c r="IQ70" s="46"/>
    </row>
    <row r="71" spans="1:251" s="135" customFormat="1" x14ac:dyDescent="0.2">
      <c r="A71" s="46" t="s">
        <v>101</v>
      </c>
      <c r="B71" s="46" t="s">
        <v>102</v>
      </c>
      <c r="C71" s="120" t="s">
        <v>3856</v>
      </c>
      <c r="D71" s="116">
        <v>6</v>
      </c>
      <c r="E71" s="117">
        <v>0.125</v>
      </c>
      <c r="F71" s="11">
        <v>2767.5</v>
      </c>
      <c r="G71" s="119">
        <v>45013</v>
      </c>
      <c r="H71" s="46"/>
      <c r="I71" s="46"/>
      <c r="J71" s="46"/>
      <c r="K71" s="46"/>
      <c r="L71" s="46"/>
      <c r="M71" s="46"/>
      <c r="N71" s="46"/>
      <c r="O71" s="46"/>
      <c r="P71" s="46"/>
      <c r="Q71" s="46"/>
      <c r="R71" s="46"/>
      <c r="S71" s="46"/>
      <c r="T71" s="46"/>
      <c r="U71" s="46"/>
      <c r="V71" s="46"/>
      <c r="W71" s="46"/>
      <c r="X71" s="46"/>
      <c r="Y71" s="46"/>
      <c r="Z71" s="46"/>
      <c r="AA71" s="46"/>
      <c r="AB71" s="46"/>
      <c r="AC71" s="46"/>
      <c r="AD71" s="46"/>
      <c r="AE71" s="46"/>
      <c r="AF71" s="46"/>
      <c r="AG71" s="46"/>
      <c r="AH71" s="46"/>
      <c r="AI71" s="46"/>
      <c r="AJ71" s="46"/>
      <c r="AK71" s="46"/>
      <c r="AL71" s="46"/>
      <c r="AM71" s="46"/>
      <c r="AN71" s="46"/>
      <c r="AO71" s="46"/>
      <c r="AP71" s="46"/>
      <c r="AQ71" s="46"/>
      <c r="AR71" s="46"/>
      <c r="AS71" s="46"/>
      <c r="AT71" s="46"/>
      <c r="AU71" s="46"/>
      <c r="AV71" s="46"/>
      <c r="AW71" s="46"/>
      <c r="AX71" s="46"/>
      <c r="AY71" s="46"/>
      <c r="AZ71" s="46"/>
      <c r="BA71" s="46"/>
      <c r="BB71" s="46"/>
      <c r="BC71" s="46"/>
      <c r="BD71" s="46"/>
      <c r="BE71" s="46"/>
      <c r="BF71" s="46"/>
      <c r="BG71" s="46"/>
      <c r="BH71" s="46"/>
      <c r="BI71" s="46"/>
      <c r="BJ71" s="46"/>
      <c r="BK71" s="46"/>
      <c r="BL71" s="46"/>
      <c r="BM71" s="46"/>
      <c r="BN71" s="46"/>
      <c r="BO71" s="46"/>
      <c r="BP71" s="46"/>
      <c r="BQ71" s="46"/>
      <c r="BR71" s="46"/>
      <c r="BS71" s="46"/>
      <c r="BT71" s="46"/>
      <c r="BU71" s="46"/>
      <c r="BV71" s="46"/>
      <c r="BW71" s="46"/>
      <c r="BX71" s="46"/>
      <c r="BY71" s="46"/>
      <c r="BZ71" s="46"/>
      <c r="CA71" s="46"/>
      <c r="CB71" s="46"/>
      <c r="CC71" s="46"/>
      <c r="CD71" s="46"/>
      <c r="CE71" s="46"/>
      <c r="CF71" s="46"/>
      <c r="CG71" s="46"/>
      <c r="CH71" s="46"/>
      <c r="CI71" s="46"/>
      <c r="CJ71" s="46"/>
      <c r="CK71" s="46"/>
      <c r="CL71" s="46"/>
      <c r="CM71" s="46"/>
      <c r="CN71" s="46"/>
      <c r="CO71" s="46"/>
      <c r="CP71" s="46"/>
      <c r="CQ71" s="46"/>
      <c r="CR71" s="46"/>
      <c r="CS71" s="46"/>
      <c r="CT71" s="46"/>
      <c r="CU71" s="46"/>
      <c r="CV71" s="46"/>
      <c r="CW71" s="46"/>
      <c r="CX71" s="46"/>
      <c r="CY71" s="46"/>
      <c r="CZ71" s="46"/>
      <c r="DA71" s="46"/>
      <c r="DB71" s="46"/>
      <c r="DC71" s="46"/>
      <c r="DD71" s="46"/>
      <c r="DE71" s="46"/>
      <c r="DF71" s="46"/>
      <c r="DG71" s="46"/>
      <c r="DH71" s="46"/>
      <c r="DI71" s="46"/>
      <c r="DJ71" s="46"/>
      <c r="DK71" s="46"/>
      <c r="DL71" s="46"/>
      <c r="DM71" s="46"/>
      <c r="DN71" s="46"/>
      <c r="DO71" s="46"/>
      <c r="DP71" s="46"/>
      <c r="DQ71" s="46"/>
      <c r="DR71" s="46"/>
      <c r="DS71" s="46"/>
      <c r="DT71" s="46"/>
      <c r="DU71" s="46"/>
      <c r="DV71" s="46"/>
      <c r="DW71" s="46"/>
      <c r="DX71" s="46"/>
      <c r="DY71" s="46"/>
      <c r="DZ71" s="46"/>
      <c r="EA71" s="46"/>
      <c r="EB71" s="46"/>
      <c r="EC71" s="46"/>
      <c r="ED71" s="46"/>
      <c r="EE71" s="46"/>
      <c r="EF71" s="46"/>
      <c r="EG71" s="46"/>
      <c r="EH71" s="46"/>
      <c r="EI71" s="46"/>
      <c r="EJ71" s="46"/>
      <c r="EK71" s="46"/>
      <c r="EL71" s="46"/>
      <c r="EM71" s="46"/>
      <c r="EN71" s="46"/>
      <c r="EO71" s="46"/>
      <c r="EP71" s="46"/>
      <c r="EQ71" s="46"/>
      <c r="ER71" s="46"/>
      <c r="ES71" s="46"/>
      <c r="ET71" s="46"/>
      <c r="EU71" s="46"/>
      <c r="EV71" s="46"/>
      <c r="EW71" s="46"/>
      <c r="EX71" s="46"/>
      <c r="EY71" s="46"/>
      <c r="EZ71" s="46"/>
      <c r="FA71" s="46"/>
      <c r="FB71" s="46"/>
      <c r="FC71" s="46"/>
      <c r="FD71" s="46"/>
      <c r="FE71" s="46"/>
      <c r="FF71" s="46"/>
      <c r="FG71" s="46"/>
      <c r="FH71" s="46"/>
      <c r="FI71" s="46"/>
      <c r="FJ71" s="46"/>
      <c r="FK71" s="46"/>
      <c r="FL71" s="46"/>
      <c r="FM71" s="46"/>
      <c r="FN71" s="46"/>
      <c r="FO71" s="46"/>
      <c r="FP71" s="46"/>
      <c r="FQ71" s="46"/>
      <c r="FR71" s="46"/>
      <c r="FS71" s="46"/>
      <c r="FT71" s="46"/>
      <c r="FU71" s="46"/>
      <c r="FV71" s="46"/>
      <c r="FW71" s="46"/>
      <c r="FX71" s="46"/>
      <c r="FY71" s="46"/>
      <c r="FZ71" s="46"/>
      <c r="GA71" s="46"/>
      <c r="GB71" s="46"/>
      <c r="GC71" s="46"/>
      <c r="GD71" s="46"/>
      <c r="GE71" s="46"/>
      <c r="GF71" s="46"/>
      <c r="GG71" s="46"/>
      <c r="GH71" s="46"/>
      <c r="GI71" s="46"/>
      <c r="GJ71" s="46"/>
      <c r="GK71" s="46"/>
      <c r="GL71" s="46"/>
      <c r="GM71" s="46"/>
      <c r="GN71" s="46"/>
      <c r="GO71" s="46"/>
      <c r="GP71" s="46"/>
      <c r="GQ71" s="46"/>
      <c r="GR71" s="46"/>
      <c r="GS71" s="46"/>
      <c r="GT71" s="46"/>
      <c r="GU71" s="46"/>
      <c r="GV71" s="46"/>
      <c r="GW71" s="46"/>
      <c r="GX71" s="46"/>
      <c r="GY71" s="46"/>
      <c r="GZ71" s="46"/>
      <c r="HA71" s="46"/>
      <c r="HB71" s="46"/>
      <c r="HC71" s="46"/>
      <c r="HD71" s="46"/>
      <c r="HE71" s="46"/>
      <c r="HF71" s="46"/>
      <c r="HG71" s="46"/>
      <c r="HH71" s="46"/>
      <c r="HI71" s="46"/>
      <c r="HJ71" s="46"/>
      <c r="HK71" s="46"/>
      <c r="HL71" s="46"/>
      <c r="HM71" s="46"/>
      <c r="HN71" s="46"/>
      <c r="HO71" s="46"/>
      <c r="HP71" s="46"/>
      <c r="HQ71" s="46"/>
      <c r="HR71" s="46"/>
      <c r="HS71" s="46"/>
      <c r="HT71" s="46"/>
      <c r="HU71" s="46"/>
      <c r="HV71" s="46"/>
      <c r="HW71" s="46"/>
      <c r="HX71" s="46"/>
      <c r="HY71" s="46"/>
      <c r="HZ71" s="46"/>
      <c r="IA71" s="46"/>
      <c r="IB71" s="46"/>
      <c r="IC71" s="46"/>
      <c r="ID71" s="46"/>
      <c r="IE71" s="46"/>
      <c r="IF71" s="46"/>
      <c r="IG71" s="46"/>
      <c r="IH71" s="46"/>
      <c r="II71" s="46"/>
      <c r="IJ71" s="46"/>
      <c r="IK71" s="46"/>
      <c r="IL71" s="46"/>
      <c r="IM71" s="46"/>
      <c r="IN71" s="46"/>
      <c r="IO71" s="46"/>
      <c r="IP71" s="46"/>
      <c r="IQ71" s="46"/>
    </row>
    <row r="72" spans="1:251" s="135" customFormat="1" x14ac:dyDescent="0.2">
      <c r="A72" s="46" t="s">
        <v>103</v>
      </c>
      <c r="B72" s="46" t="s">
        <v>104</v>
      </c>
      <c r="C72" s="120" t="s">
        <v>3856</v>
      </c>
      <c r="D72" s="116">
        <v>6</v>
      </c>
      <c r="E72" s="117">
        <v>0.125</v>
      </c>
      <c r="F72" s="11">
        <v>2767.5</v>
      </c>
      <c r="G72" s="119">
        <v>45013</v>
      </c>
      <c r="H72" s="46"/>
      <c r="I72" s="46"/>
      <c r="J72" s="46"/>
      <c r="K72" s="46"/>
      <c r="L72" s="46"/>
      <c r="M72" s="46"/>
      <c r="N72" s="46"/>
      <c r="O72" s="46"/>
      <c r="P72" s="46"/>
      <c r="Q72" s="46"/>
      <c r="R72" s="46"/>
      <c r="S72" s="46"/>
      <c r="T72" s="46"/>
      <c r="U72" s="46"/>
      <c r="V72" s="46"/>
      <c r="W72" s="46"/>
      <c r="X72" s="46"/>
      <c r="Y72" s="46"/>
      <c r="Z72" s="46"/>
      <c r="AA72" s="46"/>
      <c r="AB72" s="46"/>
      <c r="AC72" s="46"/>
      <c r="AD72" s="46"/>
      <c r="AE72" s="46"/>
      <c r="AF72" s="46"/>
      <c r="AG72" s="46"/>
      <c r="AH72" s="46"/>
      <c r="AI72" s="46"/>
      <c r="AJ72" s="46"/>
      <c r="AK72" s="46"/>
      <c r="AL72" s="46"/>
      <c r="AM72" s="46"/>
      <c r="AN72" s="46"/>
      <c r="AO72" s="46"/>
      <c r="AP72" s="46"/>
      <c r="AQ72" s="46"/>
      <c r="AR72" s="46"/>
      <c r="AS72" s="46"/>
      <c r="AT72" s="46"/>
      <c r="AU72" s="46"/>
      <c r="AV72" s="46"/>
      <c r="AW72" s="46"/>
      <c r="AX72" s="46"/>
      <c r="AY72" s="46"/>
      <c r="AZ72" s="46"/>
      <c r="BA72" s="46"/>
      <c r="BB72" s="46"/>
      <c r="BC72" s="46"/>
      <c r="BD72" s="46"/>
      <c r="BE72" s="46"/>
      <c r="BF72" s="46"/>
      <c r="BG72" s="46"/>
      <c r="BH72" s="46"/>
      <c r="BI72" s="46"/>
      <c r="BJ72" s="46"/>
      <c r="BK72" s="46"/>
      <c r="BL72" s="46"/>
      <c r="BM72" s="46"/>
      <c r="BN72" s="46"/>
      <c r="BO72" s="46"/>
      <c r="BP72" s="46"/>
      <c r="BQ72" s="46"/>
      <c r="BR72" s="46"/>
      <c r="BS72" s="46"/>
      <c r="BT72" s="46"/>
      <c r="BU72" s="46"/>
      <c r="BV72" s="46"/>
      <c r="BW72" s="46"/>
      <c r="BX72" s="46"/>
      <c r="BY72" s="46"/>
      <c r="BZ72" s="46"/>
      <c r="CA72" s="46"/>
      <c r="CB72" s="46"/>
      <c r="CC72" s="46"/>
      <c r="CD72" s="46"/>
      <c r="CE72" s="46"/>
      <c r="CF72" s="46"/>
      <c r="CG72" s="46"/>
      <c r="CH72" s="46"/>
      <c r="CI72" s="46"/>
      <c r="CJ72" s="46"/>
      <c r="CK72" s="46"/>
      <c r="CL72" s="46"/>
      <c r="CM72" s="46"/>
      <c r="CN72" s="46"/>
      <c r="CO72" s="46"/>
      <c r="CP72" s="46"/>
      <c r="CQ72" s="46"/>
      <c r="CR72" s="46"/>
      <c r="CS72" s="46"/>
      <c r="CT72" s="46"/>
      <c r="CU72" s="46"/>
      <c r="CV72" s="46"/>
      <c r="CW72" s="46"/>
      <c r="CX72" s="46"/>
      <c r="CY72" s="46"/>
      <c r="CZ72" s="46"/>
      <c r="DA72" s="46"/>
      <c r="DB72" s="46"/>
      <c r="DC72" s="46"/>
      <c r="DD72" s="46"/>
      <c r="DE72" s="46"/>
      <c r="DF72" s="46"/>
      <c r="DG72" s="46"/>
      <c r="DH72" s="46"/>
      <c r="DI72" s="46"/>
      <c r="DJ72" s="46"/>
      <c r="DK72" s="46"/>
      <c r="DL72" s="46"/>
      <c r="DM72" s="46"/>
      <c r="DN72" s="46"/>
      <c r="DO72" s="46"/>
      <c r="DP72" s="46"/>
      <c r="DQ72" s="46"/>
      <c r="DR72" s="46"/>
      <c r="DS72" s="46"/>
      <c r="DT72" s="46"/>
      <c r="DU72" s="46"/>
      <c r="DV72" s="46"/>
      <c r="DW72" s="46"/>
      <c r="DX72" s="46"/>
      <c r="DY72" s="46"/>
      <c r="DZ72" s="46"/>
      <c r="EA72" s="46"/>
      <c r="EB72" s="46"/>
      <c r="EC72" s="46"/>
      <c r="ED72" s="46"/>
      <c r="EE72" s="46"/>
      <c r="EF72" s="46"/>
      <c r="EG72" s="46"/>
      <c r="EH72" s="46"/>
      <c r="EI72" s="46"/>
      <c r="EJ72" s="46"/>
      <c r="EK72" s="46"/>
      <c r="EL72" s="46"/>
      <c r="EM72" s="46"/>
      <c r="EN72" s="46"/>
      <c r="EO72" s="46"/>
      <c r="EP72" s="46"/>
      <c r="EQ72" s="46"/>
      <c r="ER72" s="46"/>
      <c r="ES72" s="46"/>
      <c r="ET72" s="46"/>
      <c r="EU72" s="46"/>
      <c r="EV72" s="46"/>
      <c r="EW72" s="46"/>
      <c r="EX72" s="46"/>
      <c r="EY72" s="46"/>
      <c r="EZ72" s="46"/>
      <c r="FA72" s="46"/>
      <c r="FB72" s="46"/>
      <c r="FC72" s="46"/>
      <c r="FD72" s="46"/>
      <c r="FE72" s="46"/>
      <c r="FF72" s="46"/>
      <c r="FG72" s="46"/>
      <c r="FH72" s="46"/>
      <c r="FI72" s="46"/>
      <c r="FJ72" s="46"/>
      <c r="FK72" s="46"/>
      <c r="FL72" s="46"/>
      <c r="FM72" s="46"/>
      <c r="FN72" s="46"/>
      <c r="FO72" s="46"/>
      <c r="FP72" s="46"/>
      <c r="FQ72" s="46"/>
      <c r="FR72" s="46"/>
      <c r="FS72" s="46"/>
      <c r="FT72" s="46"/>
      <c r="FU72" s="46"/>
      <c r="FV72" s="46"/>
      <c r="FW72" s="46"/>
      <c r="FX72" s="46"/>
      <c r="FY72" s="46"/>
      <c r="FZ72" s="46"/>
      <c r="GA72" s="46"/>
      <c r="GB72" s="46"/>
      <c r="GC72" s="46"/>
      <c r="GD72" s="46"/>
      <c r="GE72" s="46"/>
      <c r="GF72" s="46"/>
      <c r="GG72" s="46"/>
      <c r="GH72" s="46"/>
      <c r="GI72" s="46"/>
      <c r="GJ72" s="46"/>
      <c r="GK72" s="46"/>
      <c r="GL72" s="46"/>
      <c r="GM72" s="46"/>
      <c r="GN72" s="46"/>
      <c r="GO72" s="46"/>
      <c r="GP72" s="46"/>
      <c r="GQ72" s="46"/>
      <c r="GR72" s="46"/>
      <c r="GS72" s="46"/>
      <c r="GT72" s="46"/>
      <c r="GU72" s="46"/>
      <c r="GV72" s="46"/>
      <c r="GW72" s="46"/>
      <c r="GX72" s="46"/>
      <c r="GY72" s="46"/>
      <c r="GZ72" s="46"/>
      <c r="HA72" s="46"/>
      <c r="HB72" s="46"/>
      <c r="HC72" s="46"/>
      <c r="HD72" s="46"/>
      <c r="HE72" s="46"/>
      <c r="HF72" s="46"/>
      <c r="HG72" s="46"/>
      <c r="HH72" s="46"/>
      <c r="HI72" s="46"/>
      <c r="HJ72" s="46"/>
      <c r="HK72" s="46"/>
      <c r="HL72" s="46"/>
      <c r="HM72" s="46"/>
      <c r="HN72" s="46"/>
      <c r="HO72" s="46"/>
      <c r="HP72" s="46"/>
      <c r="HQ72" s="46"/>
      <c r="HR72" s="46"/>
      <c r="HS72" s="46"/>
      <c r="HT72" s="46"/>
      <c r="HU72" s="46"/>
      <c r="HV72" s="46"/>
      <c r="HW72" s="46"/>
      <c r="HX72" s="46"/>
      <c r="HY72" s="46"/>
      <c r="HZ72" s="46"/>
      <c r="IA72" s="46"/>
      <c r="IB72" s="46"/>
      <c r="IC72" s="46"/>
      <c r="ID72" s="46"/>
      <c r="IE72" s="46"/>
      <c r="IF72" s="46"/>
      <c r="IG72" s="46"/>
      <c r="IH72" s="46"/>
      <c r="II72" s="46"/>
      <c r="IJ72" s="46"/>
      <c r="IK72" s="46"/>
      <c r="IL72" s="46"/>
      <c r="IM72" s="46"/>
      <c r="IN72" s="46"/>
      <c r="IO72" s="46"/>
      <c r="IP72" s="46"/>
      <c r="IQ72" s="46"/>
    </row>
    <row r="73" spans="1:251" s="135" customFormat="1" x14ac:dyDescent="0.2">
      <c r="A73" s="46" t="s">
        <v>105</v>
      </c>
      <c r="B73" s="46" t="s">
        <v>106</v>
      </c>
      <c r="C73" s="120" t="s">
        <v>3856</v>
      </c>
      <c r="D73" s="116">
        <v>6</v>
      </c>
      <c r="E73" s="117">
        <v>0.125</v>
      </c>
      <c r="F73" s="11">
        <v>2767.5</v>
      </c>
      <c r="G73" s="119">
        <v>45013</v>
      </c>
      <c r="H73" s="46"/>
      <c r="I73" s="46"/>
      <c r="J73" s="46"/>
      <c r="K73" s="46"/>
      <c r="L73" s="46"/>
      <c r="M73" s="46"/>
      <c r="N73" s="46"/>
      <c r="O73" s="46"/>
      <c r="P73" s="46"/>
      <c r="Q73" s="46"/>
      <c r="R73" s="46"/>
      <c r="S73" s="46"/>
      <c r="T73" s="46"/>
      <c r="U73" s="46"/>
      <c r="V73" s="46"/>
      <c r="W73" s="46"/>
      <c r="X73" s="46"/>
      <c r="Y73" s="46"/>
      <c r="Z73" s="46"/>
      <c r="AA73" s="46"/>
      <c r="AB73" s="46"/>
      <c r="AC73" s="46"/>
      <c r="AD73" s="46"/>
      <c r="AE73" s="46"/>
      <c r="AF73" s="46"/>
      <c r="AG73" s="46"/>
      <c r="AH73" s="46"/>
      <c r="AI73" s="46"/>
      <c r="AJ73" s="46"/>
      <c r="AK73" s="46"/>
      <c r="AL73" s="46"/>
      <c r="AM73" s="46"/>
      <c r="AN73" s="46"/>
      <c r="AO73" s="46"/>
      <c r="AP73" s="46"/>
      <c r="AQ73" s="46"/>
      <c r="AR73" s="46"/>
      <c r="AS73" s="46"/>
      <c r="AT73" s="46"/>
      <c r="AU73" s="46"/>
      <c r="AV73" s="46"/>
      <c r="AW73" s="46"/>
      <c r="AX73" s="46"/>
      <c r="AY73" s="46"/>
      <c r="AZ73" s="46"/>
      <c r="BA73" s="46"/>
      <c r="BB73" s="46"/>
      <c r="BC73" s="46"/>
      <c r="BD73" s="46"/>
      <c r="BE73" s="46"/>
      <c r="BF73" s="46"/>
      <c r="BG73" s="46"/>
      <c r="BH73" s="46"/>
      <c r="BI73" s="46"/>
      <c r="BJ73" s="46"/>
      <c r="BK73" s="46"/>
      <c r="BL73" s="46"/>
      <c r="BM73" s="46"/>
      <c r="BN73" s="46"/>
      <c r="BO73" s="46"/>
      <c r="BP73" s="46"/>
      <c r="BQ73" s="46"/>
      <c r="BR73" s="46"/>
      <c r="BS73" s="46"/>
      <c r="BT73" s="46"/>
      <c r="BU73" s="46"/>
      <c r="BV73" s="46"/>
      <c r="BW73" s="46"/>
      <c r="BX73" s="46"/>
      <c r="BY73" s="46"/>
      <c r="BZ73" s="46"/>
      <c r="CA73" s="46"/>
      <c r="CB73" s="46"/>
      <c r="CC73" s="46"/>
      <c r="CD73" s="46"/>
      <c r="CE73" s="46"/>
      <c r="CF73" s="46"/>
      <c r="CG73" s="46"/>
      <c r="CH73" s="46"/>
      <c r="CI73" s="46"/>
      <c r="CJ73" s="46"/>
      <c r="CK73" s="46"/>
      <c r="CL73" s="46"/>
      <c r="CM73" s="46"/>
      <c r="CN73" s="46"/>
      <c r="CO73" s="46"/>
      <c r="CP73" s="46"/>
      <c r="CQ73" s="46"/>
      <c r="CR73" s="46"/>
      <c r="CS73" s="46"/>
      <c r="CT73" s="46"/>
      <c r="CU73" s="46"/>
      <c r="CV73" s="46"/>
      <c r="CW73" s="46"/>
      <c r="CX73" s="46"/>
      <c r="CY73" s="46"/>
      <c r="CZ73" s="46"/>
      <c r="DA73" s="46"/>
      <c r="DB73" s="46"/>
      <c r="DC73" s="46"/>
      <c r="DD73" s="46"/>
      <c r="DE73" s="46"/>
      <c r="DF73" s="46"/>
      <c r="DG73" s="46"/>
      <c r="DH73" s="46"/>
      <c r="DI73" s="46"/>
      <c r="DJ73" s="46"/>
      <c r="DK73" s="46"/>
      <c r="DL73" s="46"/>
      <c r="DM73" s="46"/>
      <c r="DN73" s="46"/>
      <c r="DO73" s="46"/>
      <c r="DP73" s="46"/>
      <c r="DQ73" s="46"/>
      <c r="DR73" s="46"/>
      <c r="DS73" s="46"/>
      <c r="DT73" s="46"/>
      <c r="DU73" s="46"/>
      <c r="DV73" s="46"/>
      <c r="DW73" s="46"/>
      <c r="DX73" s="46"/>
      <c r="DY73" s="46"/>
      <c r="DZ73" s="46"/>
      <c r="EA73" s="46"/>
      <c r="EB73" s="46"/>
      <c r="EC73" s="46"/>
      <c r="ED73" s="46"/>
      <c r="EE73" s="46"/>
      <c r="EF73" s="46"/>
      <c r="EG73" s="46"/>
      <c r="EH73" s="46"/>
      <c r="EI73" s="46"/>
      <c r="EJ73" s="46"/>
      <c r="EK73" s="46"/>
      <c r="EL73" s="46"/>
      <c r="EM73" s="46"/>
      <c r="EN73" s="46"/>
      <c r="EO73" s="46"/>
      <c r="EP73" s="46"/>
      <c r="EQ73" s="46"/>
      <c r="ER73" s="46"/>
      <c r="ES73" s="46"/>
      <c r="ET73" s="46"/>
      <c r="EU73" s="46"/>
      <c r="EV73" s="46"/>
      <c r="EW73" s="46"/>
      <c r="EX73" s="46"/>
      <c r="EY73" s="46"/>
      <c r="EZ73" s="46"/>
      <c r="FA73" s="46"/>
      <c r="FB73" s="46"/>
      <c r="FC73" s="46"/>
      <c r="FD73" s="46"/>
      <c r="FE73" s="46"/>
      <c r="FF73" s="46"/>
      <c r="FG73" s="46"/>
      <c r="FH73" s="46"/>
      <c r="FI73" s="46"/>
      <c r="FJ73" s="46"/>
      <c r="FK73" s="46"/>
      <c r="FL73" s="46"/>
      <c r="FM73" s="46"/>
      <c r="FN73" s="46"/>
      <c r="FO73" s="46"/>
      <c r="FP73" s="46"/>
      <c r="FQ73" s="46"/>
      <c r="FR73" s="46"/>
      <c r="FS73" s="46"/>
      <c r="FT73" s="46"/>
      <c r="FU73" s="46"/>
      <c r="FV73" s="46"/>
      <c r="FW73" s="46"/>
      <c r="FX73" s="46"/>
      <c r="FY73" s="46"/>
      <c r="FZ73" s="46"/>
      <c r="GA73" s="46"/>
      <c r="GB73" s="46"/>
      <c r="GC73" s="46"/>
      <c r="GD73" s="46"/>
      <c r="GE73" s="46"/>
      <c r="GF73" s="46"/>
      <c r="GG73" s="46"/>
      <c r="GH73" s="46"/>
      <c r="GI73" s="46"/>
      <c r="GJ73" s="46"/>
      <c r="GK73" s="46"/>
      <c r="GL73" s="46"/>
      <c r="GM73" s="46"/>
      <c r="GN73" s="46"/>
      <c r="GO73" s="46"/>
      <c r="GP73" s="46"/>
      <c r="GQ73" s="46"/>
      <c r="GR73" s="46"/>
      <c r="GS73" s="46"/>
      <c r="GT73" s="46"/>
      <c r="GU73" s="46"/>
      <c r="GV73" s="46"/>
      <c r="GW73" s="46"/>
      <c r="GX73" s="46"/>
      <c r="GY73" s="46"/>
      <c r="GZ73" s="46"/>
      <c r="HA73" s="46"/>
      <c r="HB73" s="46"/>
      <c r="HC73" s="46"/>
      <c r="HD73" s="46"/>
      <c r="HE73" s="46"/>
      <c r="HF73" s="46"/>
      <c r="HG73" s="46"/>
      <c r="HH73" s="46"/>
      <c r="HI73" s="46"/>
      <c r="HJ73" s="46"/>
      <c r="HK73" s="46"/>
      <c r="HL73" s="46"/>
      <c r="HM73" s="46"/>
      <c r="HN73" s="46"/>
      <c r="HO73" s="46"/>
      <c r="HP73" s="46"/>
      <c r="HQ73" s="46"/>
      <c r="HR73" s="46"/>
      <c r="HS73" s="46"/>
      <c r="HT73" s="46"/>
      <c r="HU73" s="46"/>
      <c r="HV73" s="46"/>
      <c r="HW73" s="46"/>
      <c r="HX73" s="46"/>
      <c r="HY73" s="46"/>
      <c r="HZ73" s="46"/>
      <c r="IA73" s="46"/>
      <c r="IB73" s="46"/>
      <c r="IC73" s="46"/>
      <c r="ID73" s="46"/>
      <c r="IE73" s="46"/>
      <c r="IF73" s="46"/>
      <c r="IG73" s="46"/>
      <c r="IH73" s="46"/>
      <c r="II73" s="46"/>
      <c r="IJ73" s="46"/>
      <c r="IK73" s="46"/>
      <c r="IL73" s="46"/>
      <c r="IM73" s="46"/>
      <c r="IN73" s="46"/>
      <c r="IO73" s="46"/>
      <c r="IP73" s="46"/>
      <c r="IQ73" s="46"/>
    </row>
    <row r="74" spans="1:251" s="135" customFormat="1" x14ac:dyDescent="0.2">
      <c r="A74" s="46" t="s">
        <v>107</v>
      </c>
      <c r="B74" s="46" t="s">
        <v>108</v>
      </c>
      <c r="C74" s="120" t="s">
        <v>3856</v>
      </c>
      <c r="D74" s="116">
        <v>6</v>
      </c>
      <c r="E74" s="117">
        <v>0.125</v>
      </c>
      <c r="F74" s="11">
        <v>2767.5</v>
      </c>
      <c r="G74" s="119">
        <v>45013</v>
      </c>
      <c r="H74" s="46"/>
      <c r="I74" s="46"/>
      <c r="J74" s="46"/>
      <c r="K74" s="46"/>
      <c r="L74" s="46"/>
      <c r="M74" s="46"/>
      <c r="N74" s="46"/>
      <c r="O74" s="46"/>
      <c r="P74" s="46"/>
      <c r="Q74" s="46"/>
      <c r="R74" s="46"/>
      <c r="S74" s="46"/>
      <c r="T74" s="46"/>
      <c r="U74" s="46"/>
      <c r="V74" s="46"/>
      <c r="W74" s="46"/>
      <c r="X74" s="46"/>
      <c r="Y74" s="46"/>
      <c r="Z74" s="46"/>
      <c r="AA74" s="46"/>
      <c r="AB74" s="46"/>
      <c r="AC74" s="46"/>
      <c r="AD74" s="46"/>
      <c r="AE74" s="46"/>
      <c r="AF74" s="46"/>
      <c r="AG74" s="46"/>
      <c r="AH74" s="46"/>
      <c r="AI74" s="46"/>
      <c r="AJ74" s="46"/>
      <c r="AK74" s="46"/>
      <c r="AL74" s="46"/>
      <c r="AM74" s="46"/>
      <c r="AN74" s="46"/>
      <c r="AO74" s="46"/>
      <c r="AP74" s="46"/>
      <c r="AQ74" s="46"/>
      <c r="AR74" s="46"/>
      <c r="AS74" s="46"/>
      <c r="AT74" s="46"/>
      <c r="AU74" s="46"/>
      <c r="AV74" s="46"/>
      <c r="AW74" s="46"/>
      <c r="AX74" s="46"/>
      <c r="AY74" s="46"/>
      <c r="AZ74" s="46"/>
      <c r="BA74" s="46"/>
      <c r="BB74" s="46"/>
      <c r="BC74" s="46"/>
      <c r="BD74" s="46"/>
      <c r="BE74" s="46"/>
      <c r="BF74" s="46"/>
      <c r="BG74" s="46"/>
      <c r="BH74" s="46"/>
      <c r="BI74" s="46"/>
      <c r="BJ74" s="46"/>
      <c r="BK74" s="46"/>
      <c r="BL74" s="46"/>
      <c r="BM74" s="46"/>
      <c r="BN74" s="46"/>
      <c r="BO74" s="46"/>
      <c r="BP74" s="46"/>
      <c r="BQ74" s="46"/>
      <c r="BR74" s="46"/>
      <c r="BS74" s="46"/>
      <c r="BT74" s="46"/>
      <c r="BU74" s="46"/>
      <c r="BV74" s="46"/>
      <c r="BW74" s="46"/>
      <c r="BX74" s="46"/>
      <c r="BY74" s="46"/>
      <c r="BZ74" s="46"/>
      <c r="CA74" s="46"/>
      <c r="CB74" s="46"/>
      <c r="CC74" s="46"/>
      <c r="CD74" s="46"/>
      <c r="CE74" s="46"/>
      <c r="CF74" s="46"/>
      <c r="CG74" s="46"/>
      <c r="CH74" s="46"/>
      <c r="CI74" s="46"/>
      <c r="CJ74" s="46"/>
      <c r="CK74" s="46"/>
      <c r="CL74" s="46"/>
      <c r="CM74" s="46"/>
      <c r="CN74" s="46"/>
      <c r="CO74" s="46"/>
      <c r="CP74" s="46"/>
      <c r="CQ74" s="46"/>
      <c r="CR74" s="46"/>
      <c r="CS74" s="46"/>
      <c r="CT74" s="46"/>
      <c r="CU74" s="46"/>
      <c r="CV74" s="46"/>
      <c r="CW74" s="46"/>
      <c r="CX74" s="46"/>
      <c r="CY74" s="46"/>
      <c r="CZ74" s="46"/>
      <c r="DA74" s="46"/>
      <c r="DB74" s="46"/>
      <c r="DC74" s="46"/>
      <c r="DD74" s="46"/>
      <c r="DE74" s="46"/>
      <c r="DF74" s="46"/>
      <c r="DG74" s="46"/>
      <c r="DH74" s="46"/>
      <c r="DI74" s="46"/>
      <c r="DJ74" s="46"/>
      <c r="DK74" s="46"/>
      <c r="DL74" s="46"/>
      <c r="DM74" s="46"/>
      <c r="DN74" s="46"/>
      <c r="DO74" s="46"/>
      <c r="DP74" s="46"/>
      <c r="DQ74" s="46"/>
      <c r="DR74" s="46"/>
      <c r="DS74" s="46"/>
      <c r="DT74" s="46"/>
      <c r="DU74" s="46"/>
      <c r="DV74" s="46"/>
      <c r="DW74" s="46"/>
      <c r="DX74" s="46"/>
      <c r="DY74" s="46"/>
      <c r="DZ74" s="46"/>
      <c r="EA74" s="46"/>
      <c r="EB74" s="46"/>
      <c r="EC74" s="46"/>
      <c r="ED74" s="46"/>
      <c r="EE74" s="46"/>
      <c r="EF74" s="46"/>
      <c r="EG74" s="46"/>
      <c r="EH74" s="46"/>
      <c r="EI74" s="46"/>
      <c r="EJ74" s="46"/>
      <c r="EK74" s="46"/>
      <c r="EL74" s="46"/>
      <c r="EM74" s="46"/>
      <c r="EN74" s="46"/>
      <c r="EO74" s="46"/>
      <c r="EP74" s="46"/>
      <c r="EQ74" s="46"/>
      <c r="ER74" s="46"/>
      <c r="ES74" s="46"/>
      <c r="ET74" s="46"/>
      <c r="EU74" s="46"/>
      <c r="EV74" s="46"/>
      <c r="EW74" s="46"/>
      <c r="EX74" s="46"/>
      <c r="EY74" s="46"/>
      <c r="EZ74" s="46"/>
      <c r="FA74" s="46"/>
      <c r="FB74" s="46"/>
      <c r="FC74" s="46"/>
      <c r="FD74" s="46"/>
      <c r="FE74" s="46"/>
      <c r="FF74" s="46"/>
      <c r="FG74" s="46"/>
      <c r="FH74" s="46"/>
      <c r="FI74" s="46"/>
      <c r="FJ74" s="46"/>
      <c r="FK74" s="46"/>
      <c r="FL74" s="46"/>
      <c r="FM74" s="46"/>
      <c r="FN74" s="46"/>
      <c r="FO74" s="46"/>
      <c r="FP74" s="46"/>
      <c r="FQ74" s="46"/>
      <c r="FR74" s="46"/>
      <c r="FS74" s="46"/>
      <c r="FT74" s="46"/>
      <c r="FU74" s="46"/>
      <c r="FV74" s="46"/>
      <c r="FW74" s="46"/>
      <c r="FX74" s="46"/>
      <c r="FY74" s="46"/>
      <c r="FZ74" s="46"/>
      <c r="GA74" s="46"/>
      <c r="GB74" s="46"/>
      <c r="GC74" s="46"/>
      <c r="GD74" s="46"/>
      <c r="GE74" s="46"/>
      <c r="GF74" s="46"/>
      <c r="GG74" s="46"/>
      <c r="GH74" s="46"/>
      <c r="GI74" s="46"/>
      <c r="GJ74" s="46"/>
      <c r="GK74" s="46"/>
      <c r="GL74" s="46"/>
      <c r="GM74" s="46"/>
      <c r="GN74" s="46"/>
      <c r="GO74" s="46"/>
      <c r="GP74" s="46"/>
      <c r="GQ74" s="46"/>
      <c r="GR74" s="46"/>
      <c r="GS74" s="46"/>
      <c r="GT74" s="46"/>
      <c r="GU74" s="46"/>
      <c r="GV74" s="46"/>
      <c r="GW74" s="46"/>
      <c r="GX74" s="46"/>
      <c r="GY74" s="46"/>
      <c r="GZ74" s="46"/>
      <c r="HA74" s="46"/>
      <c r="HB74" s="46"/>
      <c r="HC74" s="46"/>
      <c r="HD74" s="46"/>
      <c r="HE74" s="46"/>
      <c r="HF74" s="46"/>
      <c r="HG74" s="46"/>
      <c r="HH74" s="46"/>
      <c r="HI74" s="46"/>
      <c r="HJ74" s="46"/>
      <c r="HK74" s="46"/>
      <c r="HL74" s="46"/>
      <c r="HM74" s="46"/>
      <c r="HN74" s="46"/>
      <c r="HO74" s="46"/>
      <c r="HP74" s="46"/>
      <c r="HQ74" s="46"/>
      <c r="HR74" s="46"/>
      <c r="HS74" s="46"/>
      <c r="HT74" s="46"/>
      <c r="HU74" s="46"/>
      <c r="HV74" s="46"/>
      <c r="HW74" s="46"/>
      <c r="HX74" s="46"/>
      <c r="HY74" s="46"/>
      <c r="HZ74" s="46"/>
      <c r="IA74" s="46"/>
      <c r="IB74" s="46"/>
      <c r="IC74" s="46"/>
      <c r="ID74" s="46"/>
      <c r="IE74" s="46"/>
      <c r="IF74" s="46"/>
      <c r="IG74" s="46"/>
      <c r="IH74" s="46"/>
      <c r="II74" s="46"/>
      <c r="IJ74" s="46"/>
      <c r="IK74" s="46"/>
      <c r="IL74" s="46"/>
      <c r="IM74" s="46"/>
      <c r="IN74" s="46"/>
      <c r="IO74" s="46"/>
      <c r="IP74" s="46"/>
      <c r="IQ74" s="46"/>
    </row>
    <row r="75" spans="1:251" s="135" customFormat="1" x14ac:dyDescent="0.2">
      <c r="A75" s="46" t="s">
        <v>109</v>
      </c>
      <c r="B75" s="46" t="s">
        <v>110</v>
      </c>
      <c r="C75" s="120" t="s">
        <v>3856</v>
      </c>
      <c r="D75" s="116">
        <v>6</v>
      </c>
      <c r="E75" s="117">
        <v>0.125</v>
      </c>
      <c r="F75" s="11">
        <v>2767.5</v>
      </c>
      <c r="G75" s="119">
        <v>45013</v>
      </c>
      <c r="H75" s="46"/>
      <c r="I75" s="46"/>
      <c r="J75" s="46"/>
      <c r="K75" s="46"/>
      <c r="L75" s="46"/>
      <c r="M75" s="46"/>
      <c r="N75" s="46"/>
      <c r="O75" s="46"/>
      <c r="P75" s="46"/>
      <c r="Q75" s="46"/>
      <c r="R75" s="46"/>
      <c r="S75" s="46"/>
      <c r="T75" s="46"/>
      <c r="U75" s="46"/>
      <c r="V75" s="46"/>
      <c r="W75" s="46"/>
      <c r="X75" s="46"/>
      <c r="Y75" s="46"/>
      <c r="Z75" s="46"/>
      <c r="AA75" s="46"/>
      <c r="AB75" s="46"/>
      <c r="AC75" s="46"/>
      <c r="AD75" s="46"/>
      <c r="AE75" s="46"/>
      <c r="AF75" s="46"/>
      <c r="AG75" s="46"/>
      <c r="AH75" s="46"/>
      <c r="AI75" s="46"/>
      <c r="AJ75" s="46"/>
      <c r="AK75" s="46"/>
      <c r="AL75" s="46"/>
      <c r="AM75" s="46"/>
      <c r="AN75" s="46"/>
      <c r="AO75" s="46"/>
      <c r="AP75" s="46"/>
      <c r="AQ75" s="46"/>
      <c r="AR75" s="46"/>
      <c r="AS75" s="46"/>
      <c r="AT75" s="46"/>
      <c r="AU75" s="46"/>
      <c r="AV75" s="46"/>
      <c r="AW75" s="46"/>
      <c r="AX75" s="46"/>
      <c r="AY75" s="46"/>
      <c r="AZ75" s="46"/>
      <c r="BA75" s="46"/>
      <c r="BB75" s="46"/>
      <c r="BC75" s="46"/>
      <c r="BD75" s="46"/>
      <c r="BE75" s="46"/>
      <c r="BF75" s="46"/>
      <c r="BG75" s="46"/>
      <c r="BH75" s="46"/>
      <c r="BI75" s="46"/>
      <c r="BJ75" s="46"/>
      <c r="BK75" s="46"/>
      <c r="BL75" s="46"/>
      <c r="BM75" s="46"/>
      <c r="BN75" s="46"/>
      <c r="BO75" s="46"/>
      <c r="BP75" s="46"/>
      <c r="BQ75" s="46"/>
      <c r="BR75" s="46"/>
      <c r="BS75" s="46"/>
      <c r="BT75" s="46"/>
      <c r="BU75" s="46"/>
      <c r="BV75" s="46"/>
      <c r="BW75" s="46"/>
      <c r="BX75" s="46"/>
      <c r="BY75" s="46"/>
      <c r="BZ75" s="46"/>
      <c r="CA75" s="46"/>
      <c r="CB75" s="46"/>
      <c r="CC75" s="46"/>
      <c r="CD75" s="46"/>
      <c r="CE75" s="46"/>
      <c r="CF75" s="46"/>
      <c r="CG75" s="46"/>
      <c r="CH75" s="46"/>
      <c r="CI75" s="46"/>
      <c r="CJ75" s="46"/>
      <c r="CK75" s="46"/>
      <c r="CL75" s="46"/>
      <c r="CM75" s="46"/>
      <c r="CN75" s="46"/>
      <c r="CO75" s="46"/>
      <c r="CP75" s="46"/>
      <c r="CQ75" s="46"/>
      <c r="CR75" s="46"/>
      <c r="CS75" s="46"/>
      <c r="CT75" s="46"/>
      <c r="CU75" s="46"/>
      <c r="CV75" s="46"/>
      <c r="CW75" s="46"/>
      <c r="CX75" s="46"/>
      <c r="CY75" s="46"/>
      <c r="CZ75" s="46"/>
      <c r="DA75" s="46"/>
      <c r="DB75" s="46"/>
      <c r="DC75" s="46"/>
      <c r="DD75" s="46"/>
      <c r="DE75" s="46"/>
      <c r="DF75" s="46"/>
      <c r="DG75" s="46"/>
      <c r="DH75" s="46"/>
      <c r="DI75" s="46"/>
      <c r="DJ75" s="46"/>
      <c r="DK75" s="46"/>
      <c r="DL75" s="46"/>
      <c r="DM75" s="46"/>
      <c r="DN75" s="46"/>
      <c r="DO75" s="46"/>
      <c r="DP75" s="46"/>
      <c r="DQ75" s="46"/>
      <c r="DR75" s="46"/>
      <c r="DS75" s="46"/>
      <c r="DT75" s="46"/>
      <c r="DU75" s="46"/>
      <c r="DV75" s="46"/>
      <c r="DW75" s="46"/>
      <c r="DX75" s="46"/>
      <c r="DY75" s="46"/>
      <c r="DZ75" s="46"/>
      <c r="EA75" s="46"/>
      <c r="EB75" s="46"/>
      <c r="EC75" s="46"/>
      <c r="ED75" s="46"/>
      <c r="EE75" s="46"/>
      <c r="EF75" s="46"/>
      <c r="EG75" s="46"/>
      <c r="EH75" s="46"/>
      <c r="EI75" s="46"/>
      <c r="EJ75" s="46"/>
      <c r="EK75" s="46"/>
      <c r="EL75" s="46"/>
      <c r="EM75" s="46"/>
      <c r="EN75" s="46"/>
      <c r="EO75" s="46"/>
      <c r="EP75" s="46"/>
      <c r="EQ75" s="46"/>
      <c r="ER75" s="46"/>
      <c r="ES75" s="46"/>
      <c r="ET75" s="46"/>
      <c r="EU75" s="46"/>
      <c r="EV75" s="46"/>
      <c r="EW75" s="46"/>
      <c r="EX75" s="46"/>
      <c r="EY75" s="46"/>
      <c r="EZ75" s="46"/>
      <c r="FA75" s="46"/>
      <c r="FB75" s="46"/>
      <c r="FC75" s="46"/>
      <c r="FD75" s="46"/>
      <c r="FE75" s="46"/>
      <c r="FF75" s="46"/>
      <c r="FG75" s="46"/>
      <c r="FH75" s="46"/>
      <c r="FI75" s="46"/>
      <c r="FJ75" s="46"/>
      <c r="FK75" s="46"/>
      <c r="FL75" s="46"/>
      <c r="FM75" s="46"/>
      <c r="FN75" s="46"/>
      <c r="FO75" s="46"/>
      <c r="FP75" s="46"/>
      <c r="FQ75" s="46"/>
      <c r="FR75" s="46"/>
      <c r="FS75" s="46"/>
      <c r="FT75" s="46"/>
      <c r="FU75" s="46"/>
      <c r="FV75" s="46"/>
      <c r="FW75" s="46"/>
      <c r="FX75" s="46"/>
      <c r="FY75" s="46"/>
      <c r="FZ75" s="46"/>
      <c r="GA75" s="46"/>
      <c r="GB75" s="46"/>
      <c r="GC75" s="46"/>
      <c r="GD75" s="46"/>
      <c r="GE75" s="46"/>
      <c r="GF75" s="46"/>
      <c r="GG75" s="46"/>
      <c r="GH75" s="46"/>
      <c r="GI75" s="46"/>
      <c r="GJ75" s="46"/>
      <c r="GK75" s="46"/>
      <c r="GL75" s="46"/>
      <c r="GM75" s="46"/>
      <c r="GN75" s="46"/>
      <c r="GO75" s="46"/>
      <c r="GP75" s="46"/>
      <c r="GQ75" s="46"/>
      <c r="GR75" s="46"/>
      <c r="GS75" s="46"/>
      <c r="GT75" s="46"/>
      <c r="GU75" s="46"/>
      <c r="GV75" s="46"/>
      <c r="GW75" s="46"/>
      <c r="GX75" s="46"/>
      <c r="GY75" s="46"/>
      <c r="GZ75" s="46"/>
      <c r="HA75" s="46"/>
      <c r="HB75" s="46"/>
      <c r="HC75" s="46"/>
      <c r="HD75" s="46"/>
      <c r="HE75" s="46"/>
      <c r="HF75" s="46"/>
      <c r="HG75" s="46"/>
      <c r="HH75" s="46"/>
      <c r="HI75" s="46"/>
      <c r="HJ75" s="46"/>
      <c r="HK75" s="46"/>
      <c r="HL75" s="46"/>
      <c r="HM75" s="46"/>
      <c r="HN75" s="46"/>
      <c r="HO75" s="46"/>
      <c r="HP75" s="46"/>
      <c r="HQ75" s="46"/>
      <c r="HR75" s="46"/>
      <c r="HS75" s="46"/>
      <c r="HT75" s="46"/>
      <c r="HU75" s="46"/>
      <c r="HV75" s="46"/>
      <c r="HW75" s="46"/>
      <c r="HX75" s="46"/>
      <c r="HY75" s="46"/>
      <c r="HZ75" s="46"/>
      <c r="IA75" s="46"/>
      <c r="IB75" s="46"/>
      <c r="IC75" s="46"/>
      <c r="ID75" s="46"/>
      <c r="IE75" s="46"/>
      <c r="IF75" s="46"/>
      <c r="IG75" s="46"/>
      <c r="IH75" s="46"/>
      <c r="II75" s="46"/>
      <c r="IJ75" s="46"/>
      <c r="IK75" s="46"/>
      <c r="IL75" s="46"/>
      <c r="IM75" s="46"/>
      <c r="IN75" s="46"/>
      <c r="IO75" s="46"/>
      <c r="IP75" s="46"/>
      <c r="IQ75" s="46"/>
    </row>
    <row r="76" spans="1:251" s="135" customFormat="1" x14ac:dyDescent="0.2">
      <c r="A76" s="46" t="s">
        <v>111</v>
      </c>
      <c r="B76" s="46" t="s">
        <v>112</v>
      </c>
      <c r="C76" s="120" t="s">
        <v>3856</v>
      </c>
      <c r="D76" s="116">
        <v>6</v>
      </c>
      <c r="E76" s="117">
        <v>0.125</v>
      </c>
      <c r="F76" s="11">
        <v>2767.5</v>
      </c>
      <c r="G76" s="119">
        <v>45013</v>
      </c>
      <c r="H76" s="46"/>
      <c r="I76" s="46"/>
      <c r="J76" s="46"/>
      <c r="K76" s="46"/>
      <c r="L76" s="46"/>
      <c r="M76" s="46"/>
      <c r="N76" s="46"/>
      <c r="O76" s="46"/>
      <c r="P76" s="46"/>
      <c r="Q76" s="46"/>
      <c r="R76" s="46"/>
      <c r="S76" s="46"/>
      <c r="T76" s="46"/>
      <c r="U76" s="46"/>
      <c r="V76" s="46"/>
      <c r="W76" s="46"/>
      <c r="X76" s="46"/>
      <c r="Y76" s="46"/>
      <c r="Z76" s="46"/>
      <c r="AA76" s="46"/>
      <c r="AB76" s="46"/>
      <c r="AC76" s="46"/>
      <c r="AD76" s="46"/>
      <c r="AE76" s="46"/>
      <c r="AF76" s="46"/>
      <c r="AG76" s="46"/>
      <c r="AH76" s="46"/>
      <c r="AI76" s="46"/>
      <c r="AJ76" s="46"/>
      <c r="AK76" s="46"/>
      <c r="AL76" s="46"/>
      <c r="AM76" s="46"/>
      <c r="AN76" s="46"/>
      <c r="AO76" s="46"/>
      <c r="AP76" s="46"/>
      <c r="AQ76" s="46"/>
      <c r="AR76" s="46"/>
      <c r="AS76" s="46"/>
      <c r="AT76" s="46"/>
      <c r="AU76" s="46"/>
      <c r="AV76" s="46"/>
      <c r="AW76" s="46"/>
      <c r="AX76" s="46"/>
      <c r="AY76" s="46"/>
      <c r="AZ76" s="46"/>
      <c r="BA76" s="46"/>
      <c r="BB76" s="46"/>
      <c r="BC76" s="46"/>
      <c r="BD76" s="46"/>
      <c r="BE76" s="46"/>
      <c r="BF76" s="46"/>
      <c r="BG76" s="46"/>
      <c r="BH76" s="46"/>
      <c r="BI76" s="46"/>
      <c r="BJ76" s="46"/>
      <c r="BK76" s="46"/>
      <c r="BL76" s="46"/>
      <c r="BM76" s="46"/>
      <c r="BN76" s="46"/>
      <c r="BO76" s="46"/>
      <c r="BP76" s="46"/>
      <c r="BQ76" s="46"/>
      <c r="BR76" s="46"/>
      <c r="BS76" s="46"/>
      <c r="BT76" s="46"/>
      <c r="BU76" s="46"/>
      <c r="BV76" s="46"/>
      <c r="BW76" s="46"/>
      <c r="BX76" s="46"/>
      <c r="BY76" s="46"/>
      <c r="BZ76" s="46"/>
      <c r="CA76" s="46"/>
      <c r="CB76" s="46"/>
      <c r="CC76" s="46"/>
      <c r="CD76" s="46"/>
      <c r="CE76" s="46"/>
      <c r="CF76" s="46"/>
      <c r="CG76" s="46"/>
      <c r="CH76" s="46"/>
      <c r="CI76" s="46"/>
      <c r="CJ76" s="46"/>
      <c r="CK76" s="46"/>
      <c r="CL76" s="46"/>
      <c r="CM76" s="46"/>
      <c r="CN76" s="46"/>
      <c r="CO76" s="46"/>
      <c r="CP76" s="46"/>
      <c r="CQ76" s="46"/>
      <c r="CR76" s="46"/>
      <c r="CS76" s="46"/>
      <c r="CT76" s="46"/>
      <c r="CU76" s="46"/>
      <c r="CV76" s="46"/>
      <c r="CW76" s="46"/>
      <c r="CX76" s="46"/>
      <c r="CY76" s="46"/>
      <c r="CZ76" s="46"/>
      <c r="DA76" s="46"/>
      <c r="DB76" s="46"/>
      <c r="DC76" s="46"/>
      <c r="DD76" s="46"/>
      <c r="DE76" s="46"/>
      <c r="DF76" s="46"/>
      <c r="DG76" s="46"/>
      <c r="DH76" s="46"/>
      <c r="DI76" s="46"/>
      <c r="DJ76" s="46"/>
      <c r="DK76" s="46"/>
      <c r="DL76" s="46"/>
      <c r="DM76" s="46"/>
      <c r="DN76" s="46"/>
      <c r="DO76" s="46"/>
      <c r="DP76" s="46"/>
      <c r="DQ76" s="46"/>
      <c r="DR76" s="46"/>
      <c r="DS76" s="46"/>
      <c r="DT76" s="46"/>
      <c r="DU76" s="46"/>
      <c r="DV76" s="46"/>
      <c r="DW76" s="46"/>
      <c r="DX76" s="46"/>
      <c r="DY76" s="46"/>
      <c r="DZ76" s="46"/>
      <c r="EA76" s="46"/>
      <c r="EB76" s="46"/>
      <c r="EC76" s="46"/>
      <c r="ED76" s="46"/>
      <c r="EE76" s="46"/>
      <c r="EF76" s="46"/>
      <c r="EG76" s="46"/>
      <c r="EH76" s="46"/>
      <c r="EI76" s="46"/>
      <c r="EJ76" s="46"/>
      <c r="EK76" s="46"/>
      <c r="EL76" s="46"/>
      <c r="EM76" s="46"/>
      <c r="EN76" s="46"/>
      <c r="EO76" s="46"/>
      <c r="EP76" s="46"/>
      <c r="EQ76" s="46"/>
      <c r="ER76" s="46"/>
      <c r="ES76" s="46"/>
      <c r="ET76" s="46"/>
      <c r="EU76" s="46"/>
      <c r="EV76" s="46"/>
      <c r="EW76" s="46"/>
      <c r="EX76" s="46"/>
      <c r="EY76" s="46"/>
      <c r="EZ76" s="46"/>
      <c r="FA76" s="46"/>
      <c r="FB76" s="46"/>
      <c r="FC76" s="46"/>
      <c r="FD76" s="46"/>
      <c r="FE76" s="46"/>
      <c r="FF76" s="46"/>
      <c r="FG76" s="46"/>
      <c r="FH76" s="46"/>
      <c r="FI76" s="46"/>
      <c r="FJ76" s="46"/>
      <c r="FK76" s="46"/>
      <c r="FL76" s="46"/>
      <c r="FM76" s="46"/>
      <c r="FN76" s="46"/>
      <c r="FO76" s="46"/>
      <c r="FP76" s="46"/>
      <c r="FQ76" s="46"/>
      <c r="FR76" s="46"/>
      <c r="FS76" s="46"/>
      <c r="FT76" s="46"/>
      <c r="FU76" s="46"/>
      <c r="FV76" s="46"/>
      <c r="FW76" s="46"/>
      <c r="FX76" s="46"/>
      <c r="FY76" s="46"/>
      <c r="FZ76" s="46"/>
      <c r="GA76" s="46"/>
      <c r="GB76" s="46"/>
      <c r="GC76" s="46"/>
      <c r="GD76" s="46"/>
      <c r="GE76" s="46"/>
      <c r="GF76" s="46"/>
      <c r="GG76" s="46"/>
      <c r="GH76" s="46"/>
      <c r="GI76" s="46"/>
      <c r="GJ76" s="46"/>
      <c r="GK76" s="46"/>
      <c r="GL76" s="46"/>
      <c r="GM76" s="46"/>
      <c r="GN76" s="46"/>
      <c r="GO76" s="46"/>
      <c r="GP76" s="46"/>
      <c r="GQ76" s="46"/>
      <c r="GR76" s="46"/>
      <c r="GS76" s="46"/>
      <c r="GT76" s="46"/>
      <c r="GU76" s="46"/>
      <c r="GV76" s="46"/>
      <c r="GW76" s="46"/>
      <c r="GX76" s="46"/>
      <c r="GY76" s="46"/>
      <c r="GZ76" s="46"/>
      <c r="HA76" s="46"/>
      <c r="HB76" s="46"/>
      <c r="HC76" s="46"/>
      <c r="HD76" s="46"/>
      <c r="HE76" s="46"/>
      <c r="HF76" s="46"/>
      <c r="HG76" s="46"/>
      <c r="HH76" s="46"/>
      <c r="HI76" s="46"/>
      <c r="HJ76" s="46"/>
      <c r="HK76" s="46"/>
      <c r="HL76" s="46"/>
      <c r="HM76" s="46"/>
      <c r="HN76" s="46"/>
      <c r="HO76" s="46"/>
      <c r="HP76" s="46"/>
      <c r="HQ76" s="46"/>
      <c r="HR76" s="46"/>
      <c r="HS76" s="46"/>
      <c r="HT76" s="46"/>
      <c r="HU76" s="46"/>
      <c r="HV76" s="46"/>
      <c r="HW76" s="46"/>
      <c r="HX76" s="46"/>
      <c r="HY76" s="46"/>
      <c r="HZ76" s="46"/>
      <c r="IA76" s="46"/>
      <c r="IB76" s="46"/>
      <c r="IC76" s="46"/>
      <c r="ID76" s="46"/>
      <c r="IE76" s="46"/>
      <c r="IF76" s="46"/>
      <c r="IG76" s="46"/>
      <c r="IH76" s="46"/>
      <c r="II76" s="46"/>
      <c r="IJ76" s="46"/>
      <c r="IK76" s="46"/>
      <c r="IL76" s="46"/>
      <c r="IM76" s="46"/>
      <c r="IN76" s="46"/>
      <c r="IO76" s="46"/>
      <c r="IP76" s="46"/>
      <c r="IQ76" s="46"/>
    </row>
    <row r="77" spans="1:251" s="135" customFormat="1" x14ac:dyDescent="0.2">
      <c r="A77" s="46" t="s">
        <v>113</v>
      </c>
      <c r="B77" s="46" t="s">
        <v>114</v>
      </c>
      <c r="C77" s="120" t="s">
        <v>3856</v>
      </c>
      <c r="D77" s="116">
        <v>6</v>
      </c>
      <c r="E77" s="117">
        <v>0.125</v>
      </c>
      <c r="F77" s="11">
        <v>2767.5</v>
      </c>
      <c r="G77" s="119">
        <v>45013</v>
      </c>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46"/>
      <c r="AS77" s="46"/>
      <c r="AT77" s="46"/>
      <c r="AU77" s="46"/>
      <c r="AV77" s="46"/>
      <c r="AW77" s="46"/>
      <c r="AX77" s="46"/>
      <c r="AY77" s="46"/>
      <c r="AZ77" s="46"/>
      <c r="BA77" s="46"/>
      <c r="BB77" s="46"/>
      <c r="BC77" s="46"/>
      <c r="BD77" s="46"/>
      <c r="BE77" s="46"/>
      <c r="BF77" s="46"/>
      <c r="BG77" s="46"/>
      <c r="BH77" s="46"/>
      <c r="BI77" s="46"/>
      <c r="BJ77" s="46"/>
      <c r="BK77" s="46"/>
      <c r="BL77" s="46"/>
      <c r="BM77" s="46"/>
      <c r="BN77" s="46"/>
      <c r="BO77" s="46"/>
      <c r="BP77" s="46"/>
      <c r="BQ77" s="46"/>
      <c r="BR77" s="46"/>
      <c r="BS77" s="46"/>
      <c r="BT77" s="46"/>
      <c r="BU77" s="46"/>
      <c r="BV77" s="46"/>
      <c r="BW77" s="46"/>
      <c r="BX77" s="46"/>
      <c r="BY77" s="46"/>
      <c r="BZ77" s="46"/>
      <c r="CA77" s="46"/>
      <c r="CB77" s="46"/>
      <c r="CC77" s="46"/>
      <c r="CD77" s="46"/>
      <c r="CE77" s="46"/>
      <c r="CF77" s="46"/>
      <c r="CG77" s="46"/>
      <c r="CH77" s="46"/>
      <c r="CI77" s="46"/>
      <c r="CJ77" s="46"/>
      <c r="CK77" s="46"/>
      <c r="CL77" s="46"/>
      <c r="CM77" s="46"/>
      <c r="CN77" s="46"/>
      <c r="CO77" s="46"/>
      <c r="CP77" s="46"/>
      <c r="CQ77" s="46"/>
      <c r="CR77" s="46"/>
      <c r="CS77" s="46"/>
      <c r="CT77" s="46"/>
      <c r="CU77" s="46"/>
      <c r="CV77" s="46"/>
      <c r="CW77" s="46"/>
      <c r="CX77" s="46"/>
      <c r="CY77" s="46"/>
      <c r="CZ77" s="46"/>
      <c r="DA77" s="46"/>
      <c r="DB77" s="46"/>
      <c r="DC77" s="46"/>
      <c r="DD77" s="46"/>
      <c r="DE77" s="46"/>
      <c r="DF77" s="46"/>
      <c r="DG77" s="46"/>
      <c r="DH77" s="46"/>
      <c r="DI77" s="46"/>
      <c r="DJ77" s="46"/>
      <c r="DK77" s="46"/>
      <c r="DL77" s="46"/>
      <c r="DM77" s="46"/>
      <c r="DN77" s="46"/>
      <c r="DO77" s="46"/>
      <c r="DP77" s="46"/>
      <c r="DQ77" s="46"/>
      <c r="DR77" s="46"/>
      <c r="DS77" s="46"/>
      <c r="DT77" s="46"/>
      <c r="DU77" s="46"/>
      <c r="DV77" s="46"/>
      <c r="DW77" s="46"/>
      <c r="DX77" s="46"/>
      <c r="DY77" s="46"/>
      <c r="DZ77" s="46"/>
      <c r="EA77" s="46"/>
      <c r="EB77" s="46"/>
      <c r="EC77" s="46"/>
      <c r="ED77" s="46"/>
      <c r="EE77" s="46"/>
      <c r="EF77" s="46"/>
      <c r="EG77" s="46"/>
      <c r="EH77" s="46"/>
      <c r="EI77" s="46"/>
      <c r="EJ77" s="46"/>
      <c r="EK77" s="46"/>
      <c r="EL77" s="46"/>
      <c r="EM77" s="46"/>
      <c r="EN77" s="46"/>
      <c r="EO77" s="46"/>
      <c r="EP77" s="46"/>
      <c r="EQ77" s="46"/>
      <c r="ER77" s="46"/>
      <c r="ES77" s="46"/>
      <c r="ET77" s="46"/>
      <c r="EU77" s="46"/>
      <c r="EV77" s="46"/>
      <c r="EW77" s="46"/>
      <c r="EX77" s="46"/>
      <c r="EY77" s="46"/>
      <c r="EZ77" s="46"/>
      <c r="FA77" s="46"/>
      <c r="FB77" s="46"/>
      <c r="FC77" s="46"/>
      <c r="FD77" s="46"/>
      <c r="FE77" s="46"/>
      <c r="FF77" s="46"/>
      <c r="FG77" s="46"/>
      <c r="FH77" s="46"/>
      <c r="FI77" s="46"/>
      <c r="FJ77" s="46"/>
      <c r="FK77" s="46"/>
      <c r="FL77" s="46"/>
      <c r="FM77" s="46"/>
      <c r="FN77" s="46"/>
      <c r="FO77" s="46"/>
      <c r="FP77" s="46"/>
      <c r="FQ77" s="46"/>
      <c r="FR77" s="46"/>
      <c r="FS77" s="46"/>
      <c r="FT77" s="46"/>
      <c r="FU77" s="46"/>
      <c r="FV77" s="46"/>
      <c r="FW77" s="46"/>
      <c r="FX77" s="46"/>
      <c r="FY77" s="46"/>
      <c r="FZ77" s="46"/>
      <c r="GA77" s="46"/>
      <c r="GB77" s="46"/>
      <c r="GC77" s="46"/>
      <c r="GD77" s="46"/>
      <c r="GE77" s="46"/>
      <c r="GF77" s="46"/>
      <c r="GG77" s="46"/>
      <c r="GH77" s="46"/>
      <c r="GI77" s="46"/>
      <c r="GJ77" s="46"/>
      <c r="GK77" s="46"/>
      <c r="GL77" s="46"/>
      <c r="GM77" s="46"/>
      <c r="GN77" s="46"/>
      <c r="GO77" s="46"/>
      <c r="GP77" s="46"/>
      <c r="GQ77" s="46"/>
      <c r="GR77" s="46"/>
      <c r="GS77" s="46"/>
      <c r="GT77" s="46"/>
      <c r="GU77" s="46"/>
      <c r="GV77" s="46"/>
      <c r="GW77" s="46"/>
      <c r="GX77" s="46"/>
      <c r="GY77" s="46"/>
      <c r="GZ77" s="46"/>
      <c r="HA77" s="46"/>
      <c r="HB77" s="46"/>
      <c r="HC77" s="46"/>
      <c r="HD77" s="46"/>
      <c r="HE77" s="46"/>
      <c r="HF77" s="46"/>
      <c r="HG77" s="46"/>
      <c r="HH77" s="46"/>
      <c r="HI77" s="46"/>
      <c r="HJ77" s="46"/>
      <c r="HK77" s="46"/>
      <c r="HL77" s="46"/>
      <c r="HM77" s="46"/>
      <c r="HN77" s="46"/>
      <c r="HO77" s="46"/>
      <c r="HP77" s="46"/>
      <c r="HQ77" s="46"/>
      <c r="HR77" s="46"/>
      <c r="HS77" s="46"/>
      <c r="HT77" s="46"/>
      <c r="HU77" s="46"/>
      <c r="HV77" s="46"/>
      <c r="HW77" s="46"/>
      <c r="HX77" s="46"/>
      <c r="HY77" s="46"/>
      <c r="HZ77" s="46"/>
      <c r="IA77" s="46"/>
      <c r="IB77" s="46"/>
      <c r="IC77" s="46"/>
      <c r="ID77" s="46"/>
      <c r="IE77" s="46"/>
      <c r="IF77" s="46"/>
      <c r="IG77" s="46"/>
      <c r="IH77" s="46"/>
      <c r="II77" s="46"/>
      <c r="IJ77" s="46"/>
      <c r="IK77" s="46"/>
      <c r="IL77" s="46"/>
      <c r="IM77" s="46"/>
      <c r="IN77" s="46"/>
      <c r="IO77" s="46"/>
      <c r="IP77" s="46"/>
      <c r="IQ77" s="46"/>
    </row>
    <row r="78" spans="1:251" s="135" customFormat="1" x14ac:dyDescent="0.2">
      <c r="A78" s="46" t="s">
        <v>115</v>
      </c>
      <c r="B78" s="46" t="s">
        <v>116</v>
      </c>
      <c r="C78" s="120" t="s">
        <v>3856</v>
      </c>
      <c r="D78" s="116">
        <v>6</v>
      </c>
      <c r="E78" s="117">
        <v>0.125</v>
      </c>
      <c r="F78" s="11">
        <v>2767.5</v>
      </c>
      <c r="G78" s="119">
        <v>45013</v>
      </c>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46"/>
      <c r="AT78" s="46"/>
      <c r="AU78" s="46"/>
      <c r="AV78" s="46"/>
      <c r="AW78" s="46"/>
      <c r="AX78" s="46"/>
      <c r="AY78" s="46"/>
      <c r="AZ78" s="46"/>
      <c r="BA78" s="46"/>
      <c r="BB78" s="46"/>
      <c r="BC78" s="46"/>
      <c r="BD78" s="46"/>
      <c r="BE78" s="46"/>
      <c r="BF78" s="46"/>
      <c r="BG78" s="46"/>
      <c r="BH78" s="46"/>
      <c r="BI78" s="46"/>
      <c r="BJ78" s="46"/>
      <c r="BK78" s="46"/>
      <c r="BL78" s="46"/>
      <c r="BM78" s="46"/>
      <c r="BN78" s="46"/>
      <c r="BO78" s="46"/>
      <c r="BP78" s="46"/>
      <c r="BQ78" s="46"/>
      <c r="BR78" s="46"/>
      <c r="BS78" s="46"/>
      <c r="BT78" s="46"/>
      <c r="BU78" s="46"/>
      <c r="BV78" s="46"/>
      <c r="BW78" s="46"/>
      <c r="BX78" s="46"/>
      <c r="BY78" s="46"/>
      <c r="BZ78" s="46"/>
      <c r="CA78" s="46"/>
      <c r="CB78" s="46"/>
      <c r="CC78" s="46"/>
      <c r="CD78" s="46"/>
      <c r="CE78" s="46"/>
      <c r="CF78" s="46"/>
      <c r="CG78" s="46"/>
      <c r="CH78" s="46"/>
      <c r="CI78" s="46"/>
      <c r="CJ78" s="46"/>
      <c r="CK78" s="46"/>
      <c r="CL78" s="46"/>
      <c r="CM78" s="46"/>
      <c r="CN78" s="46"/>
      <c r="CO78" s="46"/>
      <c r="CP78" s="46"/>
      <c r="CQ78" s="46"/>
      <c r="CR78" s="46"/>
      <c r="CS78" s="46"/>
      <c r="CT78" s="46"/>
      <c r="CU78" s="46"/>
      <c r="CV78" s="46"/>
      <c r="CW78" s="46"/>
      <c r="CX78" s="46"/>
      <c r="CY78" s="46"/>
      <c r="CZ78" s="46"/>
      <c r="DA78" s="46"/>
      <c r="DB78" s="46"/>
      <c r="DC78" s="46"/>
      <c r="DD78" s="46"/>
      <c r="DE78" s="46"/>
      <c r="DF78" s="46"/>
      <c r="DG78" s="46"/>
      <c r="DH78" s="46"/>
      <c r="DI78" s="46"/>
      <c r="DJ78" s="46"/>
      <c r="DK78" s="46"/>
      <c r="DL78" s="46"/>
      <c r="DM78" s="46"/>
      <c r="DN78" s="46"/>
      <c r="DO78" s="46"/>
      <c r="DP78" s="46"/>
      <c r="DQ78" s="46"/>
      <c r="DR78" s="46"/>
      <c r="DS78" s="46"/>
      <c r="DT78" s="46"/>
      <c r="DU78" s="46"/>
      <c r="DV78" s="46"/>
      <c r="DW78" s="46"/>
      <c r="DX78" s="46"/>
      <c r="DY78" s="46"/>
      <c r="DZ78" s="46"/>
      <c r="EA78" s="46"/>
      <c r="EB78" s="46"/>
      <c r="EC78" s="46"/>
      <c r="ED78" s="46"/>
      <c r="EE78" s="46"/>
      <c r="EF78" s="46"/>
      <c r="EG78" s="46"/>
      <c r="EH78" s="46"/>
      <c r="EI78" s="46"/>
      <c r="EJ78" s="46"/>
      <c r="EK78" s="46"/>
      <c r="EL78" s="46"/>
      <c r="EM78" s="46"/>
      <c r="EN78" s="46"/>
      <c r="EO78" s="46"/>
      <c r="EP78" s="46"/>
      <c r="EQ78" s="46"/>
      <c r="ER78" s="46"/>
      <c r="ES78" s="46"/>
      <c r="ET78" s="46"/>
      <c r="EU78" s="46"/>
      <c r="EV78" s="46"/>
      <c r="EW78" s="46"/>
      <c r="EX78" s="46"/>
      <c r="EY78" s="46"/>
      <c r="EZ78" s="46"/>
      <c r="FA78" s="46"/>
      <c r="FB78" s="46"/>
      <c r="FC78" s="46"/>
      <c r="FD78" s="46"/>
      <c r="FE78" s="46"/>
      <c r="FF78" s="46"/>
      <c r="FG78" s="46"/>
      <c r="FH78" s="46"/>
      <c r="FI78" s="46"/>
      <c r="FJ78" s="46"/>
      <c r="FK78" s="46"/>
      <c r="FL78" s="46"/>
      <c r="FM78" s="46"/>
      <c r="FN78" s="46"/>
      <c r="FO78" s="46"/>
      <c r="FP78" s="46"/>
      <c r="FQ78" s="46"/>
      <c r="FR78" s="46"/>
      <c r="FS78" s="46"/>
      <c r="FT78" s="46"/>
      <c r="FU78" s="46"/>
      <c r="FV78" s="46"/>
      <c r="FW78" s="46"/>
      <c r="FX78" s="46"/>
      <c r="FY78" s="46"/>
      <c r="FZ78" s="46"/>
      <c r="GA78" s="46"/>
      <c r="GB78" s="46"/>
      <c r="GC78" s="46"/>
      <c r="GD78" s="46"/>
      <c r="GE78" s="46"/>
      <c r="GF78" s="46"/>
      <c r="GG78" s="46"/>
      <c r="GH78" s="46"/>
      <c r="GI78" s="46"/>
      <c r="GJ78" s="46"/>
      <c r="GK78" s="46"/>
      <c r="GL78" s="46"/>
      <c r="GM78" s="46"/>
      <c r="GN78" s="46"/>
      <c r="GO78" s="46"/>
      <c r="GP78" s="46"/>
      <c r="GQ78" s="46"/>
      <c r="GR78" s="46"/>
      <c r="GS78" s="46"/>
      <c r="GT78" s="46"/>
      <c r="GU78" s="46"/>
      <c r="GV78" s="46"/>
      <c r="GW78" s="46"/>
      <c r="GX78" s="46"/>
      <c r="GY78" s="46"/>
      <c r="GZ78" s="46"/>
      <c r="HA78" s="46"/>
      <c r="HB78" s="46"/>
      <c r="HC78" s="46"/>
      <c r="HD78" s="46"/>
      <c r="HE78" s="46"/>
      <c r="HF78" s="46"/>
      <c r="HG78" s="46"/>
      <c r="HH78" s="46"/>
      <c r="HI78" s="46"/>
      <c r="HJ78" s="46"/>
      <c r="HK78" s="46"/>
      <c r="HL78" s="46"/>
      <c r="HM78" s="46"/>
      <c r="HN78" s="46"/>
      <c r="HO78" s="46"/>
      <c r="HP78" s="46"/>
      <c r="HQ78" s="46"/>
      <c r="HR78" s="46"/>
      <c r="HS78" s="46"/>
      <c r="HT78" s="46"/>
      <c r="HU78" s="46"/>
      <c r="HV78" s="46"/>
      <c r="HW78" s="46"/>
      <c r="HX78" s="46"/>
      <c r="HY78" s="46"/>
      <c r="HZ78" s="46"/>
      <c r="IA78" s="46"/>
      <c r="IB78" s="46"/>
      <c r="IC78" s="46"/>
      <c r="ID78" s="46"/>
      <c r="IE78" s="46"/>
      <c r="IF78" s="46"/>
      <c r="IG78" s="46"/>
      <c r="IH78" s="46"/>
      <c r="II78" s="46"/>
      <c r="IJ78" s="46"/>
      <c r="IK78" s="46"/>
      <c r="IL78" s="46"/>
      <c r="IM78" s="46"/>
      <c r="IN78" s="46"/>
      <c r="IO78" s="46"/>
      <c r="IP78" s="46"/>
      <c r="IQ78" s="46"/>
    </row>
    <row r="79" spans="1:251" s="135" customFormat="1" x14ac:dyDescent="0.2">
      <c r="A79" s="46" t="s">
        <v>117</v>
      </c>
      <c r="B79" s="46" t="s">
        <v>118</v>
      </c>
      <c r="C79" s="46" t="s">
        <v>3854</v>
      </c>
      <c r="D79" s="116">
        <v>12</v>
      </c>
      <c r="E79" s="117">
        <v>0.25</v>
      </c>
      <c r="F79" s="11">
        <v>6546</v>
      </c>
      <c r="G79" s="119">
        <v>45013</v>
      </c>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c r="AS79" s="46"/>
      <c r="AT79" s="46"/>
      <c r="AU79" s="46"/>
      <c r="AV79" s="46"/>
      <c r="AW79" s="46"/>
      <c r="AX79" s="46"/>
      <c r="AY79" s="46"/>
      <c r="AZ79" s="46"/>
      <c r="BA79" s="46"/>
      <c r="BB79" s="46"/>
      <c r="BC79" s="46"/>
      <c r="BD79" s="46"/>
      <c r="BE79" s="46"/>
      <c r="BF79" s="46"/>
      <c r="BG79" s="46"/>
      <c r="BH79" s="46"/>
      <c r="BI79" s="46"/>
      <c r="BJ79" s="46"/>
      <c r="BK79" s="46"/>
      <c r="BL79" s="46"/>
      <c r="BM79" s="46"/>
      <c r="BN79" s="46"/>
      <c r="BO79" s="46"/>
      <c r="BP79" s="46"/>
      <c r="BQ79" s="46"/>
      <c r="BR79" s="46"/>
      <c r="BS79" s="46"/>
      <c r="BT79" s="46"/>
      <c r="BU79" s="46"/>
      <c r="BV79" s="46"/>
      <c r="BW79" s="46"/>
      <c r="BX79" s="46"/>
      <c r="BY79" s="46"/>
      <c r="BZ79" s="46"/>
      <c r="CA79" s="46"/>
      <c r="CB79" s="46"/>
      <c r="CC79" s="46"/>
      <c r="CD79" s="46"/>
      <c r="CE79" s="46"/>
      <c r="CF79" s="46"/>
      <c r="CG79" s="46"/>
      <c r="CH79" s="46"/>
      <c r="CI79" s="46"/>
      <c r="CJ79" s="46"/>
      <c r="CK79" s="46"/>
      <c r="CL79" s="46"/>
      <c r="CM79" s="46"/>
      <c r="CN79" s="46"/>
      <c r="CO79" s="46"/>
      <c r="CP79" s="46"/>
      <c r="CQ79" s="46"/>
      <c r="CR79" s="46"/>
      <c r="CS79" s="46"/>
      <c r="CT79" s="46"/>
      <c r="CU79" s="46"/>
      <c r="CV79" s="46"/>
      <c r="CW79" s="46"/>
      <c r="CX79" s="46"/>
      <c r="CY79" s="46"/>
      <c r="CZ79" s="46"/>
      <c r="DA79" s="46"/>
      <c r="DB79" s="46"/>
      <c r="DC79" s="46"/>
      <c r="DD79" s="46"/>
      <c r="DE79" s="46"/>
      <c r="DF79" s="46"/>
      <c r="DG79" s="46"/>
      <c r="DH79" s="46"/>
      <c r="DI79" s="46"/>
      <c r="DJ79" s="46"/>
      <c r="DK79" s="46"/>
      <c r="DL79" s="46"/>
      <c r="DM79" s="46"/>
      <c r="DN79" s="46"/>
      <c r="DO79" s="46"/>
      <c r="DP79" s="46"/>
      <c r="DQ79" s="46"/>
      <c r="DR79" s="46"/>
      <c r="DS79" s="46"/>
      <c r="DT79" s="46"/>
      <c r="DU79" s="46"/>
      <c r="DV79" s="46"/>
      <c r="DW79" s="46"/>
      <c r="DX79" s="46"/>
      <c r="DY79" s="46"/>
      <c r="DZ79" s="46"/>
      <c r="EA79" s="46"/>
      <c r="EB79" s="46"/>
      <c r="EC79" s="46"/>
      <c r="ED79" s="46"/>
      <c r="EE79" s="46"/>
      <c r="EF79" s="46"/>
      <c r="EG79" s="46"/>
      <c r="EH79" s="46"/>
      <c r="EI79" s="46"/>
      <c r="EJ79" s="46"/>
      <c r="EK79" s="46"/>
      <c r="EL79" s="46"/>
      <c r="EM79" s="46"/>
      <c r="EN79" s="46"/>
      <c r="EO79" s="46"/>
      <c r="EP79" s="46"/>
      <c r="EQ79" s="46"/>
      <c r="ER79" s="46"/>
      <c r="ES79" s="46"/>
      <c r="ET79" s="46"/>
      <c r="EU79" s="46"/>
      <c r="EV79" s="46"/>
      <c r="EW79" s="46"/>
      <c r="EX79" s="46"/>
      <c r="EY79" s="46"/>
      <c r="EZ79" s="46"/>
      <c r="FA79" s="46"/>
      <c r="FB79" s="46"/>
      <c r="FC79" s="46"/>
      <c r="FD79" s="46"/>
      <c r="FE79" s="46"/>
      <c r="FF79" s="46"/>
      <c r="FG79" s="46"/>
      <c r="FH79" s="46"/>
      <c r="FI79" s="46"/>
      <c r="FJ79" s="46"/>
      <c r="FK79" s="46"/>
      <c r="FL79" s="46"/>
      <c r="FM79" s="46"/>
      <c r="FN79" s="46"/>
      <c r="FO79" s="46"/>
      <c r="FP79" s="46"/>
      <c r="FQ79" s="46"/>
      <c r="FR79" s="46"/>
      <c r="FS79" s="46"/>
      <c r="FT79" s="46"/>
      <c r="FU79" s="46"/>
      <c r="FV79" s="46"/>
      <c r="FW79" s="46"/>
      <c r="FX79" s="46"/>
      <c r="FY79" s="46"/>
      <c r="FZ79" s="46"/>
      <c r="GA79" s="46"/>
      <c r="GB79" s="46"/>
      <c r="GC79" s="46"/>
      <c r="GD79" s="46"/>
      <c r="GE79" s="46"/>
      <c r="GF79" s="46"/>
      <c r="GG79" s="46"/>
      <c r="GH79" s="46"/>
      <c r="GI79" s="46"/>
      <c r="GJ79" s="46"/>
      <c r="GK79" s="46"/>
      <c r="GL79" s="46"/>
      <c r="GM79" s="46"/>
      <c r="GN79" s="46"/>
      <c r="GO79" s="46"/>
      <c r="GP79" s="46"/>
      <c r="GQ79" s="46"/>
      <c r="GR79" s="46"/>
      <c r="GS79" s="46"/>
      <c r="GT79" s="46"/>
      <c r="GU79" s="46"/>
      <c r="GV79" s="46"/>
      <c r="GW79" s="46"/>
      <c r="GX79" s="46"/>
      <c r="GY79" s="46"/>
      <c r="GZ79" s="46"/>
      <c r="HA79" s="46"/>
      <c r="HB79" s="46"/>
      <c r="HC79" s="46"/>
      <c r="HD79" s="46"/>
      <c r="HE79" s="46"/>
      <c r="HF79" s="46"/>
      <c r="HG79" s="46"/>
      <c r="HH79" s="46"/>
      <c r="HI79" s="46"/>
      <c r="HJ79" s="46"/>
      <c r="HK79" s="46"/>
      <c r="HL79" s="46"/>
      <c r="HM79" s="46"/>
      <c r="HN79" s="46"/>
      <c r="HO79" s="46"/>
      <c r="HP79" s="46"/>
      <c r="HQ79" s="46"/>
      <c r="HR79" s="46"/>
      <c r="HS79" s="46"/>
      <c r="HT79" s="46"/>
      <c r="HU79" s="46"/>
      <c r="HV79" s="46"/>
      <c r="HW79" s="46"/>
      <c r="HX79" s="46"/>
      <c r="HY79" s="46"/>
      <c r="HZ79" s="46"/>
      <c r="IA79" s="46"/>
      <c r="IB79" s="46"/>
      <c r="IC79" s="46"/>
      <c r="ID79" s="46"/>
      <c r="IE79" s="46"/>
      <c r="IF79" s="46"/>
      <c r="IG79" s="46"/>
      <c r="IH79" s="46"/>
      <c r="II79" s="46"/>
      <c r="IJ79" s="46"/>
      <c r="IK79" s="46"/>
      <c r="IL79" s="46"/>
      <c r="IM79" s="46"/>
      <c r="IN79" s="46"/>
      <c r="IO79" s="46"/>
      <c r="IP79" s="46"/>
      <c r="IQ79" s="46"/>
    </row>
    <row r="80" spans="1:251" s="135" customFormat="1" x14ac:dyDescent="0.2">
      <c r="A80" s="46" t="s">
        <v>119</v>
      </c>
      <c r="B80" s="46" t="s">
        <v>120</v>
      </c>
      <c r="C80" s="46" t="s">
        <v>3854</v>
      </c>
      <c r="D80" s="116">
        <v>12</v>
      </c>
      <c r="E80" s="117">
        <v>0.25</v>
      </c>
      <c r="F80" s="11">
        <v>6546</v>
      </c>
      <c r="G80" s="119">
        <v>45013</v>
      </c>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6"/>
      <c r="AZ80" s="46"/>
      <c r="BA80" s="46"/>
      <c r="BB80" s="46"/>
      <c r="BC80" s="46"/>
      <c r="BD80" s="46"/>
      <c r="BE80" s="46"/>
      <c r="BF80" s="46"/>
      <c r="BG80" s="46"/>
      <c r="BH80" s="46"/>
      <c r="BI80" s="46"/>
      <c r="BJ80" s="46"/>
      <c r="BK80" s="46"/>
      <c r="BL80" s="46"/>
      <c r="BM80" s="46"/>
      <c r="BN80" s="46"/>
      <c r="BO80" s="46"/>
      <c r="BP80" s="46"/>
      <c r="BQ80" s="46"/>
      <c r="BR80" s="46"/>
      <c r="BS80" s="46"/>
      <c r="BT80" s="46"/>
      <c r="BU80" s="46"/>
      <c r="BV80" s="46"/>
      <c r="BW80" s="46"/>
      <c r="BX80" s="46"/>
      <c r="BY80" s="46"/>
      <c r="BZ80" s="46"/>
      <c r="CA80" s="46"/>
      <c r="CB80" s="46"/>
      <c r="CC80" s="46"/>
      <c r="CD80" s="46"/>
      <c r="CE80" s="46"/>
      <c r="CF80" s="46"/>
      <c r="CG80" s="46"/>
      <c r="CH80" s="46"/>
      <c r="CI80" s="46"/>
      <c r="CJ80" s="46"/>
      <c r="CK80" s="46"/>
      <c r="CL80" s="46"/>
      <c r="CM80" s="46"/>
      <c r="CN80" s="46"/>
      <c r="CO80" s="46"/>
      <c r="CP80" s="46"/>
      <c r="CQ80" s="46"/>
      <c r="CR80" s="46"/>
      <c r="CS80" s="46"/>
      <c r="CT80" s="46"/>
      <c r="CU80" s="46"/>
      <c r="CV80" s="46"/>
      <c r="CW80" s="46"/>
      <c r="CX80" s="46"/>
      <c r="CY80" s="46"/>
      <c r="CZ80" s="46"/>
      <c r="DA80" s="46"/>
      <c r="DB80" s="46"/>
      <c r="DC80" s="46"/>
      <c r="DD80" s="46"/>
      <c r="DE80" s="46"/>
      <c r="DF80" s="46"/>
      <c r="DG80" s="46"/>
      <c r="DH80" s="46"/>
      <c r="DI80" s="46"/>
      <c r="DJ80" s="46"/>
      <c r="DK80" s="46"/>
      <c r="DL80" s="46"/>
      <c r="DM80" s="46"/>
      <c r="DN80" s="46"/>
      <c r="DO80" s="46"/>
      <c r="DP80" s="46"/>
      <c r="DQ80" s="46"/>
      <c r="DR80" s="46"/>
      <c r="DS80" s="46"/>
      <c r="DT80" s="46"/>
      <c r="DU80" s="46"/>
      <c r="DV80" s="46"/>
      <c r="DW80" s="46"/>
      <c r="DX80" s="46"/>
      <c r="DY80" s="46"/>
      <c r="DZ80" s="46"/>
      <c r="EA80" s="46"/>
      <c r="EB80" s="46"/>
      <c r="EC80" s="46"/>
      <c r="ED80" s="46"/>
      <c r="EE80" s="46"/>
      <c r="EF80" s="46"/>
      <c r="EG80" s="46"/>
      <c r="EH80" s="46"/>
      <c r="EI80" s="46"/>
      <c r="EJ80" s="46"/>
      <c r="EK80" s="46"/>
      <c r="EL80" s="46"/>
      <c r="EM80" s="46"/>
      <c r="EN80" s="46"/>
      <c r="EO80" s="46"/>
      <c r="EP80" s="46"/>
      <c r="EQ80" s="46"/>
      <c r="ER80" s="46"/>
      <c r="ES80" s="46"/>
      <c r="ET80" s="46"/>
      <c r="EU80" s="46"/>
      <c r="EV80" s="46"/>
      <c r="EW80" s="46"/>
      <c r="EX80" s="46"/>
      <c r="EY80" s="46"/>
      <c r="EZ80" s="46"/>
      <c r="FA80" s="46"/>
      <c r="FB80" s="46"/>
      <c r="FC80" s="46"/>
      <c r="FD80" s="46"/>
      <c r="FE80" s="46"/>
      <c r="FF80" s="46"/>
      <c r="FG80" s="46"/>
      <c r="FH80" s="46"/>
      <c r="FI80" s="46"/>
      <c r="FJ80" s="46"/>
      <c r="FK80" s="46"/>
      <c r="FL80" s="46"/>
      <c r="FM80" s="46"/>
      <c r="FN80" s="46"/>
      <c r="FO80" s="46"/>
      <c r="FP80" s="46"/>
      <c r="FQ80" s="46"/>
      <c r="FR80" s="46"/>
      <c r="FS80" s="46"/>
      <c r="FT80" s="46"/>
      <c r="FU80" s="46"/>
      <c r="FV80" s="46"/>
      <c r="FW80" s="46"/>
      <c r="FX80" s="46"/>
      <c r="FY80" s="46"/>
      <c r="FZ80" s="46"/>
      <c r="GA80" s="46"/>
      <c r="GB80" s="46"/>
      <c r="GC80" s="46"/>
      <c r="GD80" s="46"/>
      <c r="GE80" s="46"/>
      <c r="GF80" s="46"/>
      <c r="GG80" s="46"/>
      <c r="GH80" s="46"/>
      <c r="GI80" s="46"/>
      <c r="GJ80" s="46"/>
      <c r="GK80" s="46"/>
      <c r="GL80" s="46"/>
      <c r="GM80" s="46"/>
      <c r="GN80" s="46"/>
      <c r="GO80" s="46"/>
      <c r="GP80" s="46"/>
      <c r="GQ80" s="46"/>
      <c r="GR80" s="46"/>
      <c r="GS80" s="46"/>
      <c r="GT80" s="46"/>
      <c r="GU80" s="46"/>
      <c r="GV80" s="46"/>
      <c r="GW80" s="46"/>
      <c r="GX80" s="46"/>
      <c r="GY80" s="46"/>
      <c r="GZ80" s="46"/>
      <c r="HA80" s="46"/>
      <c r="HB80" s="46"/>
      <c r="HC80" s="46"/>
      <c r="HD80" s="46"/>
      <c r="HE80" s="46"/>
      <c r="HF80" s="46"/>
      <c r="HG80" s="46"/>
      <c r="HH80" s="46"/>
      <c r="HI80" s="46"/>
      <c r="HJ80" s="46"/>
      <c r="HK80" s="46"/>
      <c r="HL80" s="46"/>
      <c r="HM80" s="46"/>
      <c r="HN80" s="46"/>
      <c r="HO80" s="46"/>
      <c r="HP80" s="46"/>
      <c r="HQ80" s="46"/>
      <c r="HR80" s="46"/>
      <c r="HS80" s="46"/>
      <c r="HT80" s="46"/>
      <c r="HU80" s="46"/>
      <c r="HV80" s="46"/>
      <c r="HW80" s="46"/>
      <c r="HX80" s="46"/>
      <c r="HY80" s="46"/>
      <c r="HZ80" s="46"/>
      <c r="IA80" s="46"/>
      <c r="IB80" s="46"/>
      <c r="IC80" s="46"/>
      <c r="ID80" s="46"/>
      <c r="IE80" s="46"/>
      <c r="IF80" s="46"/>
      <c r="IG80" s="46"/>
      <c r="IH80" s="46"/>
      <c r="II80" s="46"/>
      <c r="IJ80" s="46"/>
      <c r="IK80" s="46"/>
      <c r="IL80" s="46"/>
      <c r="IM80" s="46"/>
      <c r="IN80" s="46"/>
      <c r="IO80" s="46"/>
      <c r="IP80" s="46"/>
      <c r="IQ80" s="46"/>
    </row>
    <row r="81" spans="1:251" s="135" customFormat="1" x14ac:dyDescent="0.2">
      <c r="A81" s="46" t="s">
        <v>121</v>
      </c>
      <c r="B81" s="46" t="s">
        <v>122</v>
      </c>
      <c r="C81" s="120" t="s">
        <v>3856</v>
      </c>
      <c r="D81" s="116">
        <v>6</v>
      </c>
      <c r="E81" s="117">
        <v>0.125</v>
      </c>
      <c r="F81" s="11">
        <v>2767.5</v>
      </c>
      <c r="G81" s="119">
        <v>45013</v>
      </c>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c r="AX81" s="46"/>
      <c r="AY81" s="46"/>
      <c r="AZ81" s="46"/>
      <c r="BA81" s="46"/>
      <c r="BB81" s="46"/>
      <c r="BC81" s="46"/>
      <c r="BD81" s="46"/>
      <c r="BE81" s="46"/>
      <c r="BF81" s="46"/>
      <c r="BG81" s="46"/>
      <c r="BH81" s="46"/>
      <c r="BI81" s="46"/>
      <c r="BJ81" s="46"/>
      <c r="BK81" s="46"/>
      <c r="BL81" s="46"/>
      <c r="BM81" s="46"/>
      <c r="BN81" s="46"/>
      <c r="BO81" s="46"/>
      <c r="BP81" s="46"/>
      <c r="BQ81" s="46"/>
      <c r="BR81" s="46"/>
      <c r="BS81" s="46"/>
      <c r="BT81" s="46"/>
      <c r="BU81" s="46"/>
      <c r="BV81" s="46"/>
      <c r="BW81" s="46"/>
      <c r="BX81" s="46"/>
      <c r="BY81" s="46"/>
      <c r="BZ81" s="46"/>
      <c r="CA81" s="46"/>
      <c r="CB81" s="46"/>
      <c r="CC81" s="46"/>
      <c r="CD81" s="46"/>
      <c r="CE81" s="46"/>
      <c r="CF81" s="46"/>
      <c r="CG81" s="46"/>
      <c r="CH81" s="46"/>
      <c r="CI81" s="46"/>
      <c r="CJ81" s="46"/>
      <c r="CK81" s="46"/>
      <c r="CL81" s="46"/>
      <c r="CM81" s="46"/>
      <c r="CN81" s="46"/>
      <c r="CO81" s="46"/>
      <c r="CP81" s="46"/>
      <c r="CQ81" s="46"/>
      <c r="CR81" s="46"/>
      <c r="CS81" s="46"/>
      <c r="CT81" s="46"/>
      <c r="CU81" s="46"/>
      <c r="CV81" s="46"/>
      <c r="CW81" s="46"/>
      <c r="CX81" s="46"/>
      <c r="CY81" s="46"/>
      <c r="CZ81" s="46"/>
      <c r="DA81" s="46"/>
      <c r="DB81" s="46"/>
      <c r="DC81" s="46"/>
      <c r="DD81" s="46"/>
      <c r="DE81" s="46"/>
      <c r="DF81" s="46"/>
      <c r="DG81" s="46"/>
      <c r="DH81" s="46"/>
      <c r="DI81" s="46"/>
      <c r="DJ81" s="46"/>
      <c r="DK81" s="46"/>
      <c r="DL81" s="46"/>
      <c r="DM81" s="46"/>
      <c r="DN81" s="46"/>
      <c r="DO81" s="46"/>
      <c r="DP81" s="46"/>
      <c r="DQ81" s="46"/>
      <c r="DR81" s="46"/>
      <c r="DS81" s="46"/>
      <c r="DT81" s="46"/>
      <c r="DU81" s="46"/>
      <c r="DV81" s="46"/>
      <c r="DW81" s="46"/>
      <c r="DX81" s="46"/>
      <c r="DY81" s="46"/>
      <c r="DZ81" s="46"/>
      <c r="EA81" s="46"/>
      <c r="EB81" s="46"/>
      <c r="EC81" s="46"/>
      <c r="ED81" s="46"/>
      <c r="EE81" s="46"/>
      <c r="EF81" s="46"/>
      <c r="EG81" s="46"/>
      <c r="EH81" s="46"/>
      <c r="EI81" s="46"/>
      <c r="EJ81" s="46"/>
      <c r="EK81" s="46"/>
      <c r="EL81" s="46"/>
      <c r="EM81" s="46"/>
      <c r="EN81" s="46"/>
      <c r="EO81" s="46"/>
      <c r="EP81" s="46"/>
      <c r="EQ81" s="46"/>
      <c r="ER81" s="46"/>
      <c r="ES81" s="46"/>
      <c r="ET81" s="46"/>
      <c r="EU81" s="46"/>
      <c r="EV81" s="46"/>
      <c r="EW81" s="46"/>
      <c r="EX81" s="46"/>
      <c r="EY81" s="46"/>
      <c r="EZ81" s="46"/>
      <c r="FA81" s="46"/>
      <c r="FB81" s="46"/>
      <c r="FC81" s="46"/>
      <c r="FD81" s="46"/>
      <c r="FE81" s="46"/>
      <c r="FF81" s="46"/>
      <c r="FG81" s="46"/>
      <c r="FH81" s="46"/>
      <c r="FI81" s="46"/>
      <c r="FJ81" s="46"/>
      <c r="FK81" s="46"/>
      <c r="FL81" s="46"/>
      <c r="FM81" s="46"/>
      <c r="FN81" s="46"/>
      <c r="FO81" s="46"/>
      <c r="FP81" s="46"/>
      <c r="FQ81" s="46"/>
      <c r="FR81" s="46"/>
      <c r="FS81" s="46"/>
      <c r="FT81" s="46"/>
      <c r="FU81" s="46"/>
      <c r="FV81" s="46"/>
      <c r="FW81" s="46"/>
      <c r="FX81" s="46"/>
      <c r="FY81" s="46"/>
      <c r="FZ81" s="46"/>
      <c r="GA81" s="46"/>
      <c r="GB81" s="46"/>
      <c r="GC81" s="46"/>
      <c r="GD81" s="46"/>
      <c r="GE81" s="46"/>
      <c r="GF81" s="46"/>
      <c r="GG81" s="46"/>
      <c r="GH81" s="46"/>
      <c r="GI81" s="46"/>
      <c r="GJ81" s="46"/>
      <c r="GK81" s="46"/>
      <c r="GL81" s="46"/>
      <c r="GM81" s="46"/>
      <c r="GN81" s="46"/>
      <c r="GO81" s="46"/>
      <c r="GP81" s="46"/>
      <c r="GQ81" s="46"/>
      <c r="GR81" s="46"/>
      <c r="GS81" s="46"/>
      <c r="GT81" s="46"/>
      <c r="GU81" s="46"/>
      <c r="GV81" s="46"/>
      <c r="GW81" s="46"/>
      <c r="GX81" s="46"/>
      <c r="GY81" s="46"/>
      <c r="GZ81" s="46"/>
      <c r="HA81" s="46"/>
      <c r="HB81" s="46"/>
      <c r="HC81" s="46"/>
      <c r="HD81" s="46"/>
      <c r="HE81" s="46"/>
      <c r="HF81" s="46"/>
      <c r="HG81" s="46"/>
      <c r="HH81" s="46"/>
      <c r="HI81" s="46"/>
      <c r="HJ81" s="46"/>
      <c r="HK81" s="46"/>
      <c r="HL81" s="46"/>
      <c r="HM81" s="46"/>
      <c r="HN81" s="46"/>
      <c r="HO81" s="46"/>
      <c r="HP81" s="46"/>
      <c r="HQ81" s="46"/>
      <c r="HR81" s="46"/>
      <c r="HS81" s="46"/>
      <c r="HT81" s="46"/>
      <c r="HU81" s="46"/>
      <c r="HV81" s="46"/>
      <c r="HW81" s="46"/>
      <c r="HX81" s="46"/>
      <c r="HY81" s="46"/>
      <c r="HZ81" s="46"/>
      <c r="IA81" s="46"/>
      <c r="IB81" s="46"/>
      <c r="IC81" s="46"/>
      <c r="ID81" s="46"/>
      <c r="IE81" s="46"/>
      <c r="IF81" s="46"/>
      <c r="IG81" s="46"/>
      <c r="IH81" s="46"/>
      <c r="II81" s="46"/>
      <c r="IJ81" s="46"/>
      <c r="IK81" s="46"/>
      <c r="IL81" s="46"/>
      <c r="IM81" s="46"/>
      <c r="IN81" s="46"/>
      <c r="IO81" s="46"/>
      <c r="IP81" s="46"/>
      <c r="IQ81" s="46"/>
    </row>
    <row r="82" spans="1:251" s="135" customFormat="1" x14ac:dyDescent="0.2">
      <c r="A82" s="46" t="s">
        <v>123</v>
      </c>
      <c r="B82" s="46" t="s">
        <v>124</v>
      </c>
      <c r="C82" s="120" t="s">
        <v>3856</v>
      </c>
      <c r="D82" s="116">
        <v>6</v>
      </c>
      <c r="E82" s="117">
        <v>0.125</v>
      </c>
      <c r="F82" s="11">
        <v>3159</v>
      </c>
      <c r="G82" s="119">
        <v>45013</v>
      </c>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c r="AW82" s="46"/>
      <c r="AX82" s="46"/>
      <c r="AY82" s="46"/>
      <c r="AZ82" s="46"/>
      <c r="BA82" s="46"/>
      <c r="BB82" s="46"/>
      <c r="BC82" s="46"/>
      <c r="BD82" s="46"/>
      <c r="BE82" s="46"/>
      <c r="BF82" s="46"/>
      <c r="BG82" s="46"/>
      <c r="BH82" s="46"/>
      <c r="BI82" s="46"/>
      <c r="BJ82" s="46"/>
      <c r="BK82" s="46"/>
      <c r="BL82" s="46"/>
      <c r="BM82" s="46"/>
      <c r="BN82" s="46"/>
      <c r="BO82" s="46"/>
      <c r="BP82" s="46"/>
      <c r="BQ82" s="46"/>
      <c r="BR82" s="46"/>
      <c r="BS82" s="46"/>
      <c r="BT82" s="46"/>
      <c r="BU82" s="46"/>
      <c r="BV82" s="46"/>
      <c r="BW82" s="46"/>
      <c r="BX82" s="46"/>
      <c r="BY82" s="46"/>
      <c r="BZ82" s="46"/>
      <c r="CA82" s="46"/>
      <c r="CB82" s="46"/>
      <c r="CC82" s="46"/>
      <c r="CD82" s="46"/>
      <c r="CE82" s="46"/>
      <c r="CF82" s="46"/>
      <c r="CG82" s="46"/>
      <c r="CH82" s="46"/>
      <c r="CI82" s="46"/>
      <c r="CJ82" s="46"/>
      <c r="CK82" s="46"/>
      <c r="CL82" s="46"/>
      <c r="CM82" s="46"/>
      <c r="CN82" s="46"/>
      <c r="CO82" s="46"/>
      <c r="CP82" s="46"/>
      <c r="CQ82" s="46"/>
      <c r="CR82" s="46"/>
      <c r="CS82" s="46"/>
      <c r="CT82" s="46"/>
      <c r="CU82" s="46"/>
      <c r="CV82" s="46"/>
      <c r="CW82" s="46"/>
      <c r="CX82" s="46"/>
      <c r="CY82" s="46"/>
      <c r="CZ82" s="46"/>
      <c r="DA82" s="46"/>
      <c r="DB82" s="46"/>
      <c r="DC82" s="46"/>
      <c r="DD82" s="46"/>
      <c r="DE82" s="46"/>
      <c r="DF82" s="46"/>
      <c r="DG82" s="46"/>
      <c r="DH82" s="46"/>
      <c r="DI82" s="46"/>
      <c r="DJ82" s="46"/>
      <c r="DK82" s="46"/>
      <c r="DL82" s="46"/>
      <c r="DM82" s="46"/>
      <c r="DN82" s="46"/>
      <c r="DO82" s="46"/>
      <c r="DP82" s="46"/>
      <c r="DQ82" s="46"/>
      <c r="DR82" s="46"/>
      <c r="DS82" s="46"/>
      <c r="DT82" s="46"/>
      <c r="DU82" s="46"/>
      <c r="DV82" s="46"/>
      <c r="DW82" s="46"/>
      <c r="DX82" s="46"/>
      <c r="DY82" s="46"/>
      <c r="DZ82" s="46"/>
      <c r="EA82" s="46"/>
      <c r="EB82" s="46"/>
      <c r="EC82" s="46"/>
      <c r="ED82" s="46"/>
      <c r="EE82" s="46"/>
      <c r="EF82" s="46"/>
      <c r="EG82" s="46"/>
      <c r="EH82" s="46"/>
      <c r="EI82" s="46"/>
      <c r="EJ82" s="46"/>
      <c r="EK82" s="46"/>
      <c r="EL82" s="46"/>
      <c r="EM82" s="46"/>
      <c r="EN82" s="46"/>
      <c r="EO82" s="46"/>
      <c r="EP82" s="46"/>
      <c r="EQ82" s="46"/>
      <c r="ER82" s="46"/>
      <c r="ES82" s="46"/>
      <c r="ET82" s="46"/>
      <c r="EU82" s="46"/>
      <c r="EV82" s="46"/>
      <c r="EW82" s="46"/>
      <c r="EX82" s="46"/>
      <c r="EY82" s="46"/>
      <c r="EZ82" s="46"/>
      <c r="FA82" s="46"/>
      <c r="FB82" s="46"/>
      <c r="FC82" s="46"/>
      <c r="FD82" s="46"/>
      <c r="FE82" s="46"/>
      <c r="FF82" s="46"/>
      <c r="FG82" s="46"/>
      <c r="FH82" s="46"/>
      <c r="FI82" s="46"/>
      <c r="FJ82" s="46"/>
      <c r="FK82" s="46"/>
      <c r="FL82" s="46"/>
      <c r="FM82" s="46"/>
      <c r="FN82" s="46"/>
      <c r="FO82" s="46"/>
      <c r="FP82" s="46"/>
      <c r="FQ82" s="46"/>
      <c r="FR82" s="46"/>
      <c r="FS82" s="46"/>
      <c r="FT82" s="46"/>
      <c r="FU82" s="46"/>
      <c r="FV82" s="46"/>
      <c r="FW82" s="46"/>
      <c r="FX82" s="46"/>
      <c r="FY82" s="46"/>
      <c r="FZ82" s="46"/>
      <c r="GA82" s="46"/>
      <c r="GB82" s="46"/>
      <c r="GC82" s="46"/>
      <c r="GD82" s="46"/>
      <c r="GE82" s="46"/>
      <c r="GF82" s="46"/>
      <c r="GG82" s="46"/>
      <c r="GH82" s="46"/>
      <c r="GI82" s="46"/>
      <c r="GJ82" s="46"/>
      <c r="GK82" s="46"/>
      <c r="GL82" s="46"/>
      <c r="GM82" s="46"/>
      <c r="GN82" s="46"/>
      <c r="GO82" s="46"/>
      <c r="GP82" s="46"/>
      <c r="GQ82" s="46"/>
      <c r="GR82" s="46"/>
      <c r="GS82" s="46"/>
      <c r="GT82" s="46"/>
      <c r="GU82" s="46"/>
      <c r="GV82" s="46"/>
      <c r="GW82" s="46"/>
      <c r="GX82" s="46"/>
      <c r="GY82" s="46"/>
      <c r="GZ82" s="46"/>
      <c r="HA82" s="46"/>
      <c r="HB82" s="46"/>
      <c r="HC82" s="46"/>
      <c r="HD82" s="46"/>
      <c r="HE82" s="46"/>
      <c r="HF82" s="46"/>
      <c r="HG82" s="46"/>
      <c r="HH82" s="46"/>
      <c r="HI82" s="46"/>
      <c r="HJ82" s="46"/>
      <c r="HK82" s="46"/>
      <c r="HL82" s="46"/>
      <c r="HM82" s="46"/>
      <c r="HN82" s="46"/>
      <c r="HO82" s="46"/>
      <c r="HP82" s="46"/>
      <c r="HQ82" s="46"/>
      <c r="HR82" s="46"/>
      <c r="HS82" s="46"/>
      <c r="HT82" s="46"/>
      <c r="HU82" s="46"/>
      <c r="HV82" s="46"/>
      <c r="HW82" s="46"/>
      <c r="HX82" s="46"/>
      <c r="HY82" s="46"/>
      <c r="HZ82" s="46"/>
      <c r="IA82" s="46"/>
      <c r="IB82" s="46"/>
      <c r="IC82" s="46"/>
      <c r="ID82" s="46"/>
      <c r="IE82" s="46"/>
      <c r="IF82" s="46"/>
      <c r="IG82" s="46"/>
      <c r="IH82" s="46"/>
      <c r="II82" s="46"/>
      <c r="IJ82" s="46"/>
      <c r="IK82" s="46"/>
      <c r="IL82" s="46"/>
      <c r="IM82" s="46"/>
      <c r="IN82" s="46"/>
      <c r="IO82" s="46"/>
      <c r="IP82" s="46"/>
      <c r="IQ82" s="46"/>
    </row>
    <row r="83" spans="1:251" s="135" customFormat="1" x14ac:dyDescent="0.2">
      <c r="A83" s="46" t="s">
        <v>125</v>
      </c>
      <c r="B83" s="46" t="s">
        <v>126</v>
      </c>
      <c r="C83" s="120" t="s">
        <v>3856</v>
      </c>
      <c r="D83" s="116">
        <v>6</v>
      </c>
      <c r="E83" s="117">
        <v>0.125</v>
      </c>
      <c r="F83" s="11">
        <v>3159</v>
      </c>
      <c r="G83" s="119">
        <v>45013</v>
      </c>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c r="AY83" s="46"/>
      <c r="AZ83" s="46"/>
      <c r="BA83" s="46"/>
      <c r="BB83" s="46"/>
      <c r="BC83" s="46"/>
      <c r="BD83" s="46"/>
      <c r="BE83" s="46"/>
      <c r="BF83" s="46"/>
      <c r="BG83" s="46"/>
      <c r="BH83" s="46"/>
      <c r="BI83" s="46"/>
      <c r="BJ83" s="46"/>
      <c r="BK83" s="46"/>
      <c r="BL83" s="46"/>
      <c r="BM83" s="46"/>
      <c r="BN83" s="46"/>
      <c r="BO83" s="46"/>
      <c r="BP83" s="46"/>
      <c r="BQ83" s="46"/>
      <c r="BR83" s="46"/>
      <c r="BS83" s="46"/>
      <c r="BT83" s="46"/>
      <c r="BU83" s="46"/>
      <c r="BV83" s="46"/>
      <c r="BW83" s="46"/>
      <c r="BX83" s="46"/>
      <c r="BY83" s="46"/>
      <c r="BZ83" s="46"/>
      <c r="CA83" s="46"/>
      <c r="CB83" s="46"/>
      <c r="CC83" s="46"/>
      <c r="CD83" s="46"/>
      <c r="CE83" s="46"/>
      <c r="CF83" s="46"/>
      <c r="CG83" s="46"/>
      <c r="CH83" s="46"/>
      <c r="CI83" s="46"/>
      <c r="CJ83" s="46"/>
      <c r="CK83" s="46"/>
      <c r="CL83" s="46"/>
      <c r="CM83" s="46"/>
      <c r="CN83" s="46"/>
      <c r="CO83" s="46"/>
      <c r="CP83" s="46"/>
      <c r="CQ83" s="46"/>
      <c r="CR83" s="46"/>
      <c r="CS83" s="46"/>
      <c r="CT83" s="46"/>
      <c r="CU83" s="46"/>
      <c r="CV83" s="46"/>
      <c r="CW83" s="46"/>
      <c r="CX83" s="46"/>
      <c r="CY83" s="46"/>
      <c r="CZ83" s="46"/>
      <c r="DA83" s="46"/>
      <c r="DB83" s="46"/>
      <c r="DC83" s="46"/>
      <c r="DD83" s="46"/>
      <c r="DE83" s="46"/>
      <c r="DF83" s="46"/>
      <c r="DG83" s="46"/>
      <c r="DH83" s="46"/>
      <c r="DI83" s="46"/>
      <c r="DJ83" s="46"/>
      <c r="DK83" s="46"/>
      <c r="DL83" s="46"/>
      <c r="DM83" s="46"/>
      <c r="DN83" s="46"/>
      <c r="DO83" s="46"/>
      <c r="DP83" s="46"/>
      <c r="DQ83" s="46"/>
      <c r="DR83" s="46"/>
      <c r="DS83" s="46"/>
      <c r="DT83" s="46"/>
      <c r="DU83" s="46"/>
      <c r="DV83" s="46"/>
      <c r="DW83" s="46"/>
      <c r="DX83" s="46"/>
      <c r="DY83" s="46"/>
      <c r="DZ83" s="46"/>
      <c r="EA83" s="46"/>
      <c r="EB83" s="46"/>
      <c r="EC83" s="46"/>
      <c r="ED83" s="46"/>
      <c r="EE83" s="46"/>
      <c r="EF83" s="46"/>
      <c r="EG83" s="46"/>
      <c r="EH83" s="46"/>
      <c r="EI83" s="46"/>
      <c r="EJ83" s="46"/>
      <c r="EK83" s="46"/>
      <c r="EL83" s="46"/>
      <c r="EM83" s="46"/>
      <c r="EN83" s="46"/>
      <c r="EO83" s="46"/>
      <c r="EP83" s="46"/>
      <c r="EQ83" s="46"/>
      <c r="ER83" s="46"/>
      <c r="ES83" s="46"/>
      <c r="ET83" s="46"/>
      <c r="EU83" s="46"/>
      <c r="EV83" s="46"/>
      <c r="EW83" s="46"/>
      <c r="EX83" s="46"/>
      <c r="EY83" s="46"/>
      <c r="EZ83" s="46"/>
      <c r="FA83" s="46"/>
      <c r="FB83" s="46"/>
      <c r="FC83" s="46"/>
      <c r="FD83" s="46"/>
      <c r="FE83" s="46"/>
      <c r="FF83" s="46"/>
      <c r="FG83" s="46"/>
      <c r="FH83" s="46"/>
      <c r="FI83" s="46"/>
      <c r="FJ83" s="46"/>
      <c r="FK83" s="46"/>
      <c r="FL83" s="46"/>
      <c r="FM83" s="46"/>
      <c r="FN83" s="46"/>
      <c r="FO83" s="46"/>
      <c r="FP83" s="46"/>
      <c r="FQ83" s="46"/>
      <c r="FR83" s="46"/>
      <c r="FS83" s="46"/>
      <c r="FT83" s="46"/>
      <c r="FU83" s="46"/>
      <c r="FV83" s="46"/>
      <c r="FW83" s="46"/>
      <c r="FX83" s="46"/>
      <c r="FY83" s="46"/>
      <c r="FZ83" s="46"/>
      <c r="GA83" s="46"/>
      <c r="GB83" s="46"/>
      <c r="GC83" s="46"/>
      <c r="GD83" s="46"/>
      <c r="GE83" s="46"/>
      <c r="GF83" s="46"/>
      <c r="GG83" s="46"/>
      <c r="GH83" s="46"/>
      <c r="GI83" s="46"/>
      <c r="GJ83" s="46"/>
      <c r="GK83" s="46"/>
      <c r="GL83" s="46"/>
      <c r="GM83" s="46"/>
      <c r="GN83" s="46"/>
      <c r="GO83" s="46"/>
      <c r="GP83" s="46"/>
      <c r="GQ83" s="46"/>
      <c r="GR83" s="46"/>
      <c r="GS83" s="46"/>
      <c r="GT83" s="46"/>
      <c r="GU83" s="46"/>
      <c r="GV83" s="46"/>
      <c r="GW83" s="46"/>
      <c r="GX83" s="46"/>
      <c r="GY83" s="46"/>
      <c r="GZ83" s="46"/>
      <c r="HA83" s="46"/>
      <c r="HB83" s="46"/>
      <c r="HC83" s="46"/>
      <c r="HD83" s="46"/>
      <c r="HE83" s="46"/>
      <c r="HF83" s="46"/>
      <c r="HG83" s="46"/>
      <c r="HH83" s="46"/>
      <c r="HI83" s="46"/>
      <c r="HJ83" s="46"/>
      <c r="HK83" s="46"/>
      <c r="HL83" s="46"/>
      <c r="HM83" s="46"/>
      <c r="HN83" s="46"/>
      <c r="HO83" s="46"/>
      <c r="HP83" s="46"/>
      <c r="HQ83" s="46"/>
      <c r="HR83" s="46"/>
      <c r="HS83" s="46"/>
      <c r="HT83" s="46"/>
      <c r="HU83" s="46"/>
      <c r="HV83" s="46"/>
      <c r="HW83" s="46"/>
      <c r="HX83" s="46"/>
      <c r="HY83" s="46"/>
      <c r="HZ83" s="46"/>
      <c r="IA83" s="46"/>
      <c r="IB83" s="46"/>
      <c r="IC83" s="46"/>
      <c r="ID83" s="46"/>
      <c r="IE83" s="46"/>
      <c r="IF83" s="46"/>
      <c r="IG83" s="46"/>
      <c r="IH83" s="46"/>
      <c r="II83" s="46"/>
      <c r="IJ83" s="46"/>
      <c r="IK83" s="46"/>
      <c r="IL83" s="46"/>
      <c r="IM83" s="46"/>
      <c r="IN83" s="46"/>
      <c r="IO83" s="46"/>
      <c r="IP83" s="46"/>
      <c r="IQ83" s="46"/>
    </row>
    <row r="84" spans="1:251" s="135" customFormat="1" x14ac:dyDescent="0.2">
      <c r="A84" s="46" t="s">
        <v>127</v>
      </c>
      <c r="B84" s="46" t="s">
        <v>128</v>
      </c>
      <c r="C84" s="120" t="s">
        <v>3856</v>
      </c>
      <c r="D84" s="116">
        <v>6</v>
      </c>
      <c r="E84" s="117">
        <v>0.125</v>
      </c>
      <c r="F84" s="11">
        <v>2767.5</v>
      </c>
      <c r="G84" s="119">
        <v>45013</v>
      </c>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c r="AW84" s="46"/>
      <c r="AX84" s="46"/>
      <c r="AY84" s="46"/>
      <c r="AZ84" s="46"/>
      <c r="BA84" s="46"/>
      <c r="BB84" s="46"/>
      <c r="BC84" s="46"/>
      <c r="BD84" s="46"/>
      <c r="BE84" s="46"/>
      <c r="BF84" s="46"/>
      <c r="BG84" s="46"/>
      <c r="BH84" s="46"/>
      <c r="BI84" s="46"/>
      <c r="BJ84" s="46"/>
      <c r="BK84" s="46"/>
      <c r="BL84" s="46"/>
      <c r="BM84" s="46"/>
      <c r="BN84" s="46"/>
      <c r="BO84" s="46"/>
      <c r="BP84" s="46"/>
      <c r="BQ84" s="46"/>
      <c r="BR84" s="46"/>
      <c r="BS84" s="46"/>
      <c r="BT84" s="46"/>
      <c r="BU84" s="46"/>
      <c r="BV84" s="46"/>
      <c r="BW84" s="46"/>
      <c r="BX84" s="46"/>
      <c r="BY84" s="46"/>
      <c r="BZ84" s="46"/>
      <c r="CA84" s="46"/>
      <c r="CB84" s="46"/>
      <c r="CC84" s="46"/>
      <c r="CD84" s="46"/>
      <c r="CE84" s="46"/>
      <c r="CF84" s="46"/>
      <c r="CG84" s="46"/>
      <c r="CH84" s="46"/>
      <c r="CI84" s="46"/>
      <c r="CJ84" s="46"/>
      <c r="CK84" s="46"/>
      <c r="CL84" s="46"/>
      <c r="CM84" s="46"/>
      <c r="CN84" s="46"/>
      <c r="CO84" s="46"/>
      <c r="CP84" s="46"/>
      <c r="CQ84" s="46"/>
      <c r="CR84" s="46"/>
      <c r="CS84" s="46"/>
      <c r="CT84" s="46"/>
      <c r="CU84" s="46"/>
      <c r="CV84" s="46"/>
      <c r="CW84" s="46"/>
      <c r="CX84" s="46"/>
      <c r="CY84" s="46"/>
      <c r="CZ84" s="46"/>
      <c r="DA84" s="46"/>
      <c r="DB84" s="46"/>
      <c r="DC84" s="46"/>
      <c r="DD84" s="46"/>
      <c r="DE84" s="46"/>
      <c r="DF84" s="46"/>
      <c r="DG84" s="46"/>
      <c r="DH84" s="46"/>
      <c r="DI84" s="46"/>
      <c r="DJ84" s="46"/>
      <c r="DK84" s="46"/>
      <c r="DL84" s="46"/>
      <c r="DM84" s="46"/>
      <c r="DN84" s="46"/>
      <c r="DO84" s="46"/>
      <c r="DP84" s="46"/>
      <c r="DQ84" s="46"/>
      <c r="DR84" s="46"/>
      <c r="DS84" s="46"/>
      <c r="DT84" s="46"/>
      <c r="DU84" s="46"/>
      <c r="DV84" s="46"/>
      <c r="DW84" s="46"/>
      <c r="DX84" s="46"/>
      <c r="DY84" s="46"/>
      <c r="DZ84" s="46"/>
      <c r="EA84" s="46"/>
      <c r="EB84" s="46"/>
      <c r="EC84" s="46"/>
      <c r="ED84" s="46"/>
      <c r="EE84" s="46"/>
      <c r="EF84" s="46"/>
      <c r="EG84" s="46"/>
      <c r="EH84" s="46"/>
      <c r="EI84" s="46"/>
      <c r="EJ84" s="46"/>
      <c r="EK84" s="46"/>
      <c r="EL84" s="46"/>
      <c r="EM84" s="46"/>
      <c r="EN84" s="46"/>
      <c r="EO84" s="46"/>
      <c r="EP84" s="46"/>
      <c r="EQ84" s="46"/>
      <c r="ER84" s="46"/>
      <c r="ES84" s="46"/>
      <c r="ET84" s="46"/>
      <c r="EU84" s="46"/>
      <c r="EV84" s="46"/>
      <c r="EW84" s="46"/>
      <c r="EX84" s="46"/>
      <c r="EY84" s="46"/>
      <c r="EZ84" s="46"/>
      <c r="FA84" s="46"/>
      <c r="FB84" s="46"/>
      <c r="FC84" s="46"/>
      <c r="FD84" s="46"/>
      <c r="FE84" s="46"/>
      <c r="FF84" s="46"/>
      <c r="FG84" s="46"/>
      <c r="FH84" s="46"/>
      <c r="FI84" s="46"/>
      <c r="FJ84" s="46"/>
      <c r="FK84" s="46"/>
      <c r="FL84" s="46"/>
      <c r="FM84" s="46"/>
      <c r="FN84" s="46"/>
      <c r="FO84" s="46"/>
      <c r="FP84" s="46"/>
      <c r="FQ84" s="46"/>
      <c r="FR84" s="46"/>
      <c r="FS84" s="46"/>
      <c r="FT84" s="46"/>
      <c r="FU84" s="46"/>
      <c r="FV84" s="46"/>
      <c r="FW84" s="46"/>
      <c r="FX84" s="46"/>
      <c r="FY84" s="46"/>
      <c r="FZ84" s="46"/>
      <c r="GA84" s="46"/>
      <c r="GB84" s="46"/>
      <c r="GC84" s="46"/>
      <c r="GD84" s="46"/>
      <c r="GE84" s="46"/>
      <c r="GF84" s="46"/>
      <c r="GG84" s="46"/>
      <c r="GH84" s="46"/>
      <c r="GI84" s="46"/>
      <c r="GJ84" s="46"/>
      <c r="GK84" s="46"/>
      <c r="GL84" s="46"/>
      <c r="GM84" s="46"/>
      <c r="GN84" s="46"/>
      <c r="GO84" s="46"/>
      <c r="GP84" s="46"/>
      <c r="GQ84" s="46"/>
      <c r="GR84" s="46"/>
      <c r="GS84" s="46"/>
      <c r="GT84" s="46"/>
      <c r="GU84" s="46"/>
      <c r="GV84" s="46"/>
      <c r="GW84" s="46"/>
      <c r="GX84" s="46"/>
      <c r="GY84" s="46"/>
      <c r="GZ84" s="46"/>
      <c r="HA84" s="46"/>
      <c r="HB84" s="46"/>
      <c r="HC84" s="46"/>
      <c r="HD84" s="46"/>
      <c r="HE84" s="46"/>
      <c r="HF84" s="46"/>
      <c r="HG84" s="46"/>
      <c r="HH84" s="46"/>
      <c r="HI84" s="46"/>
      <c r="HJ84" s="46"/>
      <c r="HK84" s="46"/>
      <c r="HL84" s="46"/>
      <c r="HM84" s="46"/>
      <c r="HN84" s="46"/>
      <c r="HO84" s="46"/>
      <c r="HP84" s="46"/>
      <c r="HQ84" s="46"/>
      <c r="HR84" s="46"/>
      <c r="HS84" s="46"/>
      <c r="HT84" s="46"/>
      <c r="HU84" s="46"/>
      <c r="HV84" s="46"/>
      <c r="HW84" s="46"/>
      <c r="HX84" s="46"/>
      <c r="HY84" s="46"/>
      <c r="HZ84" s="46"/>
      <c r="IA84" s="46"/>
      <c r="IB84" s="46"/>
      <c r="IC84" s="46"/>
      <c r="ID84" s="46"/>
      <c r="IE84" s="46"/>
      <c r="IF84" s="46"/>
      <c r="IG84" s="46"/>
      <c r="IH84" s="46"/>
      <c r="II84" s="46"/>
      <c r="IJ84" s="46"/>
      <c r="IK84" s="46"/>
      <c r="IL84" s="46"/>
      <c r="IM84" s="46"/>
      <c r="IN84" s="46"/>
      <c r="IO84" s="46"/>
      <c r="IP84" s="46"/>
      <c r="IQ84" s="46"/>
    </row>
    <row r="85" spans="1:251" s="135" customFormat="1" x14ac:dyDescent="0.2">
      <c r="A85" s="46" t="s">
        <v>129</v>
      </c>
      <c r="B85" s="46" t="s">
        <v>130</v>
      </c>
      <c r="C85" s="120" t="s">
        <v>3856</v>
      </c>
      <c r="D85" s="116">
        <v>6</v>
      </c>
      <c r="E85" s="117">
        <v>0.125</v>
      </c>
      <c r="F85" s="11">
        <v>2767.5</v>
      </c>
      <c r="G85" s="119">
        <v>45013</v>
      </c>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6"/>
      <c r="AV85" s="46"/>
      <c r="AW85" s="46"/>
      <c r="AX85" s="46"/>
      <c r="AY85" s="46"/>
      <c r="AZ85" s="46"/>
      <c r="BA85" s="46"/>
      <c r="BB85" s="46"/>
      <c r="BC85" s="46"/>
      <c r="BD85" s="46"/>
      <c r="BE85" s="46"/>
      <c r="BF85" s="46"/>
      <c r="BG85" s="46"/>
      <c r="BH85" s="46"/>
      <c r="BI85" s="46"/>
      <c r="BJ85" s="46"/>
      <c r="BK85" s="46"/>
      <c r="BL85" s="46"/>
      <c r="BM85" s="46"/>
      <c r="BN85" s="46"/>
      <c r="BO85" s="46"/>
      <c r="BP85" s="46"/>
      <c r="BQ85" s="46"/>
      <c r="BR85" s="46"/>
      <c r="BS85" s="46"/>
      <c r="BT85" s="46"/>
      <c r="BU85" s="46"/>
      <c r="BV85" s="46"/>
      <c r="BW85" s="46"/>
      <c r="BX85" s="46"/>
      <c r="BY85" s="46"/>
      <c r="BZ85" s="46"/>
      <c r="CA85" s="46"/>
      <c r="CB85" s="46"/>
      <c r="CC85" s="46"/>
      <c r="CD85" s="46"/>
      <c r="CE85" s="46"/>
      <c r="CF85" s="46"/>
      <c r="CG85" s="46"/>
      <c r="CH85" s="46"/>
      <c r="CI85" s="46"/>
      <c r="CJ85" s="46"/>
      <c r="CK85" s="46"/>
      <c r="CL85" s="46"/>
      <c r="CM85" s="46"/>
      <c r="CN85" s="46"/>
      <c r="CO85" s="46"/>
      <c r="CP85" s="46"/>
      <c r="CQ85" s="46"/>
      <c r="CR85" s="46"/>
      <c r="CS85" s="46"/>
      <c r="CT85" s="46"/>
      <c r="CU85" s="46"/>
      <c r="CV85" s="46"/>
      <c r="CW85" s="46"/>
      <c r="CX85" s="46"/>
      <c r="CY85" s="46"/>
      <c r="CZ85" s="46"/>
      <c r="DA85" s="46"/>
      <c r="DB85" s="46"/>
      <c r="DC85" s="46"/>
      <c r="DD85" s="46"/>
      <c r="DE85" s="46"/>
      <c r="DF85" s="46"/>
      <c r="DG85" s="46"/>
      <c r="DH85" s="46"/>
      <c r="DI85" s="46"/>
      <c r="DJ85" s="46"/>
      <c r="DK85" s="46"/>
      <c r="DL85" s="46"/>
      <c r="DM85" s="46"/>
      <c r="DN85" s="46"/>
      <c r="DO85" s="46"/>
      <c r="DP85" s="46"/>
      <c r="DQ85" s="46"/>
      <c r="DR85" s="46"/>
      <c r="DS85" s="46"/>
      <c r="DT85" s="46"/>
      <c r="DU85" s="46"/>
      <c r="DV85" s="46"/>
      <c r="DW85" s="46"/>
      <c r="DX85" s="46"/>
      <c r="DY85" s="46"/>
      <c r="DZ85" s="46"/>
      <c r="EA85" s="46"/>
      <c r="EB85" s="46"/>
      <c r="EC85" s="46"/>
      <c r="ED85" s="46"/>
      <c r="EE85" s="46"/>
      <c r="EF85" s="46"/>
      <c r="EG85" s="46"/>
      <c r="EH85" s="46"/>
      <c r="EI85" s="46"/>
      <c r="EJ85" s="46"/>
      <c r="EK85" s="46"/>
      <c r="EL85" s="46"/>
      <c r="EM85" s="46"/>
      <c r="EN85" s="46"/>
      <c r="EO85" s="46"/>
      <c r="EP85" s="46"/>
      <c r="EQ85" s="46"/>
      <c r="ER85" s="46"/>
      <c r="ES85" s="46"/>
      <c r="ET85" s="46"/>
      <c r="EU85" s="46"/>
      <c r="EV85" s="46"/>
      <c r="EW85" s="46"/>
      <c r="EX85" s="46"/>
      <c r="EY85" s="46"/>
      <c r="EZ85" s="46"/>
      <c r="FA85" s="46"/>
      <c r="FB85" s="46"/>
      <c r="FC85" s="46"/>
      <c r="FD85" s="46"/>
      <c r="FE85" s="46"/>
      <c r="FF85" s="46"/>
      <c r="FG85" s="46"/>
      <c r="FH85" s="46"/>
      <c r="FI85" s="46"/>
      <c r="FJ85" s="46"/>
      <c r="FK85" s="46"/>
      <c r="FL85" s="46"/>
      <c r="FM85" s="46"/>
      <c r="FN85" s="46"/>
      <c r="FO85" s="46"/>
      <c r="FP85" s="46"/>
      <c r="FQ85" s="46"/>
      <c r="FR85" s="46"/>
      <c r="FS85" s="46"/>
      <c r="FT85" s="46"/>
      <c r="FU85" s="46"/>
      <c r="FV85" s="46"/>
      <c r="FW85" s="46"/>
      <c r="FX85" s="46"/>
      <c r="FY85" s="46"/>
      <c r="FZ85" s="46"/>
      <c r="GA85" s="46"/>
      <c r="GB85" s="46"/>
      <c r="GC85" s="46"/>
      <c r="GD85" s="46"/>
      <c r="GE85" s="46"/>
      <c r="GF85" s="46"/>
      <c r="GG85" s="46"/>
      <c r="GH85" s="46"/>
      <c r="GI85" s="46"/>
      <c r="GJ85" s="46"/>
      <c r="GK85" s="46"/>
      <c r="GL85" s="46"/>
      <c r="GM85" s="46"/>
      <c r="GN85" s="46"/>
      <c r="GO85" s="46"/>
      <c r="GP85" s="46"/>
      <c r="GQ85" s="46"/>
      <c r="GR85" s="46"/>
      <c r="GS85" s="46"/>
      <c r="GT85" s="46"/>
      <c r="GU85" s="46"/>
      <c r="GV85" s="46"/>
      <c r="GW85" s="46"/>
      <c r="GX85" s="46"/>
      <c r="GY85" s="46"/>
      <c r="GZ85" s="46"/>
      <c r="HA85" s="46"/>
      <c r="HB85" s="46"/>
      <c r="HC85" s="46"/>
      <c r="HD85" s="46"/>
      <c r="HE85" s="46"/>
      <c r="HF85" s="46"/>
      <c r="HG85" s="46"/>
      <c r="HH85" s="46"/>
      <c r="HI85" s="46"/>
      <c r="HJ85" s="46"/>
      <c r="HK85" s="46"/>
      <c r="HL85" s="46"/>
      <c r="HM85" s="46"/>
      <c r="HN85" s="46"/>
      <c r="HO85" s="46"/>
      <c r="HP85" s="46"/>
      <c r="HQ85" s="46"/>
      <c r="HR85" s="46"/>
      <c r="HS85" s="46"/>
      <c r="HT85" s="46"/>
      <c r="HU85" s="46"/>
      <c r="HV85" s="46"/>
      <c r="HW85" s="46"/>
      <c r="HX85" s="46"/>
      <c r="HY85" s="46"/>
      <c r="HZ85" s="46"/>
      <c r="IA85" s="46"/>
      <c r="IB85" s="46"/>
      <c r="IC85" s="46"/>
      <c r="ID85" s="46"/>
      <c r="IE85" s="46"/>
      <c r="IF85" s="46"/>
      <c r="IG85" s="46"/>
      <c r="IH85" s="46"/>
      <c r="II85" s="46"/>
      <c r="IJ85" s="46"/>
      <c r="IK85" s="46"/>
      <c r="IL85" s="46"/>
      <c r="IM85" s="46"/>
      <c r="IN85" s="46"/>
      <c r="IO85" s="46"/>
      <c r="IP85" s="46"/>
      <c r="IQ85" s="46"/>
    </row>
    <row r="86" spans="1:251" s="135" customFormat="1" x14ac:dyDescent="0.2">
      <c r="A86" s="46" t="s">
        <v>131</v>
      </c>
      <c r="B86" s="46" t="s">
        <v>132</v>
      </c>
      <c r="C86" s="120" t="s">
        <v>3856</v>
      </c>
      <c r="D86" s="116">
        <v>6</v>
      </c>
      <c r="E86" s="117">
        <v>0.125</v>
      </c>
      <c r="F86" s="11">
        <v>2767.5</v>
      </c>
      <c r="G86" s="119">
        <v>45013</v>
      </c>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c r="AQ86" s="46"/>
      <c r="AR86" s="46"/>
      <c r="AS86" s="46"/>
      <c r="AT86" s="46"/>
      <c r="AU86" s="46"/>
      <c r="AV86" s="46"/>
      <c r="AW86" s="46"/>
      <c r="AX86" s="46"/>
      <c r="AY86" s="46"/>
      <c r="AZ86" s="46"/>
      <c r="BA86" s="46"/>
      <c r="BB86" s="46"/>
      <c r="BC86" s="46"/>
      <c r="BD86" s="46"/>
      <c r="BE86" s="46"/>
      <c r="BF86" s="46"/>
      <c r="BG86" s="46"/>
      <c r="BH86" s="46"/>
      <c r="BI86" s="46"/>
      <c r="BJ86" s="46"/>
      <c r="BK86" s="46"/>
      <c r="BL86" s="46"/>
      <c r="BM86" s="46"/>
      <c r="BN86" s="46"/>
      <c r="BO86" s="46"/>
      <c r="BP86" s="46"/>
      <c r="BQ86" s="46"/>
      <c r="BR86" s="46"/>
      <c r="BS86" s="46"/>
      <c r="BT86" s="46"/>
      <c r="BU86" s="46"/>
      <c r="BV86" s="46"/>
      <c r="BW86" s="46"/>
      <c r="BX86" s="46"/>
      <c r="BY86" s="46"/>
      <c r="BZ86" s="46"/>
      <c r="CA86" s="46"/>
      <c r="CB86" s="46"/>
      <c r="CC86" s="46"/>
      <c r="CD86" s="46"/>
      <c r="CE86" s="46"/>
      <c r="CF86" s="46"/>
      <c r="CG86" s="46"/>
      <c r="CH86" s="46"/>
      <c r="CI86" s="46"/>
      <c r="CJ86" s="46"/>
      <c r="CK86" s="46"/>
      <c r="CL86" s="46"/>
      <c r="CM86" s="46"/>
      <c r="CN86" s="46"/>
      <c r="CO86" s="46"/>
      <c r="CP86" s="46"/>
      <c r="CQ86" s="46"/>
      <c r="CR86" s="46"/>
      <c r="CS86" s="46"/>
      <c r="CT86" s="46"/>
      <c r="CU86" s="46"/>
      <c r="CV86" s="46"/>
      <c r="CW86" s="46"/>
      <c r="CX86" s="46"/>
      <c r="CY86" s="46"/>
      <c r="CZ86" s="46"/>
      <c r="DA86" s="46"/>
      <c r="DB86" s="46"/>
      <c r="DC86" s="46"/>
      <c r="DD86" s="46"/>
      <c r="DE86" s="46"/>
      <c r="DF86" s="46"/>
      <c r="DG86" s="46"/>
      <c r="DH86" s="46"/>
      <c r="DI86" s="46"/>
      <c r="DJ86" s="46"/>
      <c r="DK86" s="46"/>
      <c r="DL86" s="46"/>
      <c r="DM86" s="46"/>
      <c r="DN86" s="46"/>
      <c r="DO86" s="46"/>
      <c r="DP86" s="46"/>
      <c r="DQ86" s="46"/>
      <c r="DR86" s="46"/>
      <c r="DS86" s="46"/>
      <c r="DT86" s="46"/>
      <c r="DU86" s="46"/>
      <c r="DV86" s="46"/>
      <c r="DW86" s="46"/>
      <c r="DX86" s="46"/>
      <c r="DY86" s="46"/>
      <c r="DZ86" s="46"/>
      <c r="EA86" s="46"/>
      <c r="EB86" s="46"/>
      <c r="EC86" s="46"/>
      <c r="ED86" s="46"/>
      <c r="EE86" s="46"/>
      <c r="EF86" s="46"/>
      <c r="EG86" s="46"/>
      <c r="EH86" s="46"/>
      <c r="EI86" s="46"/>
      <c r="EJ86" s="46"/>
      <c r="EK86" s="46"/>
      <c r="EL86" s="46"/>
      <c r="EM86" s="46"/>
      <c r="EN86" s="46"/>
      <c r="EO86" s="46"/>
      <c r="EP86" s="46"/>
      <c r="EQ86" s="46"/>
      <c r="ER86" s="46"/>
      <c r="ES86" s="46"/>
      <c r="ET86" s="46"/>
      <c r="EU86" s="46"/>
      <c r="EV86" s="46"/>
      <c r="EW86" s="46"/>
      <c r="EX86" s="46"/>
      <c r="EY86" s="46"/>
      <c r="EZ86" s="46"/>
      <c r="FA86" s="46"/>
      <c r="FB86" s="46"/>
      <c r="FC86" s="46"/>
      <c r="FD86" s="46"/>
      <c r="FE86" s="46"/>
      <c r="FF86" s="46"/>
      <c r="FG86" s="46"/>
      <c r="FH86" s="46"/>
      <c r="FI86" s="46"/>
      <c r="FJ86" s="46"/>
      <c r="FK86" s="46"/>
      <c r="FL86" s="46"/>
      <c r="FM86" s="46"/>
      <c r="FN86" s="46"/>
      <c r="FO86" s="46"/>
      <c r="FP86" s="46"/>
      <c r="FQ86" s="46"/>
      <c r="FR86" s="46"/>
      <c r="FS86" s="46"/>
      <c r="FT86" s="46"/>
      <c r="FU86" s="46"/>
      <c r="FV86" s="46"/>
      <c r="FW86" s="46"/>
      <c r="FX86" s="46"/>
      <c r="FY86" s="46"/>
      <c r="FZ86" s="46"/>
      <c r="GA86" s="46"/>
      <c r="GB86" s="46"/>
      <c r="GC86" s="46"/>
      <c r="GD86" s="46"/>
      <c r="GE86" s="46"/>
      <c r="GF86" s="46"/>
      <c r="GG86" s="46"/>
      <c r="GH86" s="46"/>
      <c r="GI86" s="46"/>
      <c r="GJ86" s="46"/>
      <c r="GK86" s="46"/>
      <c r="GL86" s="46"/>
      <c r="GM86" s="46"/>
      <c r="GN86" s="46"/>
      <c r="GO86" s="46"/>
      <c r="GP86" s="46"/>
      <c r="GQ86" s="46"/>
      <c r="GR86" s="46"/>
      <c r="GS86" s="46"/>
      <c r="GT86" s="46"/>
      <c r="GU86" s="46"/>
      <c r="GV86" s="46"/>
      <c r="GW86" s="46"/>
      <c r="GX86" s="46"/>
      <c r="GY86" s="46"/>
      <c r="GZ86" s="46"/>
      <c r="HA86" s="46"/>
      <c r="HB86" s="46"/>
      <c r="HC86" s="46"/>
      <c r="HD86" s="46"/>
      <c r="HE86" s="46"/>
      <c r="HF86" s="46"/>
      <c r="HG86" s="46"/>
      <c r="HH86" s="46"/>
      <c r="HI86" s="46"/>
      <c r="HJ86" s="46"/>
      <c r="HK86" s="46"/>
      <c r="HL86" s="46"/>
      <c r="HM86" s="46"/>
      <c r="HN86" s="46"/>
      <c r="HO86" s="46"/>
      <c r="HP86" s="46"/>
      <c r="HQ86" s="46"/>
      <c r="HR86" s="46"/>
      <c r="HS86" s="46"/>
      <c r="HT86" s="46"/>
      <c r="HU86" s="46"/>
      <c r="HV86" s="46"/>
      <c r="HW86" s="46"/>
      <c r="HX86" s="46"/>
      <c r="HY86" s="46"/>
      <c r="HZ86" s="46"/>
      <c r="IA86" s="46"/>
      <c r="IB86" s="46"/>
      <c r="IC86" s="46"/>
      <c r="ID86" s="46"/>
      <c r="IE86" s="46"/>
      <c r="IF86" s="46"/>
      <c r="IG86" s="46"/>
      <c r="IH86" s="46"/>
      <c r="II86" s="46"/>
      <c r="IJ86" s="46"/>
      <c r="IK86" s="46"/>
      <c r="IL86" s="46"/>
      <c r="IM86" s="46"/>
      <c r="IN86" s="46"/>
      <c r="IO86" s="46"/>
      <c r="IP86" s="46"/>
      <c r="IQ86" s="46"/>
    </row>
    <row r="87" spans="1:251" s="135" customFormat="1" x14ac:dyDescent="0.2">
      <c r="A87" s="46" t="s">
        <v>133</v>
      </c>
      <c r="B87" s="46" t="s">
        <v>134</v>
      </c>
      <c r="C87" s="120" t="s">
        <v>3856</v>
      </c>
      <c r="D87" s="116">
        <v>6</v>
      </c>
      <c r="E87" s="117">
        <v>0.125</v>
      </c>
      <c r="F87" s="11">
        <v>2767.5</v>
      </c>
      <c r="G87" s="119">
        <v>45013</v>
      </c>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c r="DD87" s="46"/>
      <c r="DE87" s="46"/>
      <c r="DF87" s="46"/>
      <c r="DG87" s="46"/>
      <c r="DH87" s="46"/>
      <c r="DI87" s="46"/>
      <c r="DJ87" s="46"/>
      <c r="DK87" s="46"/>
      <c r="DL87" s="46"/>
      <c r="DM87" s="46"/>
      <c r="DN87" s="46"/>
      <c r="DO87" s="46"/>
      <c r="DP87" s="46"/>
      <c r="DQ87" s="46"/>
      <c r="DR87" s="46"/>
      <c r="DS87" s="46"/>
      <c r="DT87" s="46"/>
      <c r="DU87" s="46"/>
      <c r="DV87" s="46"/>
      <c r="DW87" s="46"/>
      <c r="DX87" s="46"/>
      <c r="DY87" s="46"/>
      <c r="DZ87" s="46"/>
      <c r="EA87" s="46"/>
      <c r="EB87" s="46"/>
      <c r="EC87" s="46"/>
      <c r="ED87" s="46"/>
      <c r="EE87" s="46"/>
      <c r="EF87" s="46"/>
      <c r="EG87" s="46"/>
      <c r="EH87" s="46"/>
      <c r="EI87" s="46"/>
      <c r="EJ87" s="46"/>
      <c r="EK87" s="46"/>
      <c r="EL87" s="46"/>
      <c r="EM87" s="46"/>
      <c r="EN87" s="46"/>
      <c r="EO87" s="46"/>
      <c r="EP87" s="46"/>
      <c r="EQ87" s="46"/>
      <c r="ER87" s="46"/>
      <c r="ES87" s="46"/>
      <c r="ET87" s="46"/>
      <c r="EU87" s="46"/>
      <c r="EV87" s="46"/>
      <c r="EW87" s="46"/>
      <c r="EX87" s="46"/>
      <c r="EY87" s="46"/>
      <c r="EZ87" s="46"/>
      <c r="FA87" s="46"/>
      <c r="FB87" s="46"/>
      <c r="FC87" s="46"/>
      <c r="FD87" s="46"/>
      <c r="FE87" s="46"/>
      <c r="FF87" s="46"/>
      <c r="FG87" s="46"/>
      <c r="FH87" s="46"/>
      <c r="FI87" s="46"/>
      <c r="FJ87" s="46"/>
      <c r="FK87" s="46"/>
      <c r="FL87" s="46"/>
      <c r="FM87" s="46"/>
      <c r="FN87" s="46"/>
      <c r="FO87" s="46"/>
      <c r="FP87" s="46"/>
      <c r="FQ87" s="46"/>
      <c r="FR87" s="46"/>
      <c r="FS87" s="46"/>
      <c r="FT87" s="46"/>
      <c r="FU87" s="46"/>
      <c r="FV87" s="46"/>
      <c r="FW87" s="46"/>
      <c r="FX87" s="46"/>
      <c r="FY87" s="46"/>
      <c r="FZ87" s="46"/>
      <c r="GA87" s="46"/>
      <c r="GB87" s="46"/>
      <c r="GC87" s="46"/>
      <c r="GD87" s="46"/>
      <c r="GE87" s="46"/>
      <c r="GF87" s="46"/>
      <c r="GG87" s="46"/>
      <c r="GH87" s="46"/>
      <c r="GI87" s="46"/>
      <c r="GJ87" s="46"/>
      <c r="GK87" s="46"/>
      <c r="GL87" s="46"/>
      <c r="GM87" s="46"/>
      <c r="GN87" s="46"/>
      <c r="GO87" s="46"/>
      <c r="GP87" s="46"/>
      <c r="GQ87" s="46"/>
      <c r="GR87" s="46"/>
      <c r="GS87" s="46"/>
      <c r="GT87" s="46"/>
      <c r="GU87" s="46"/>
      <c r="GV87" s="46"/>
      <c r="GW87" s="46"/>
      <c r="GX87" s="46"/>
      <c r="GY87" s="46"/>
      <c r="GZ87" s="46"/>
      <c r="HA87" s="46"/>
      <c r="HB87" s="46"/>
      <c r="HC87" s="46"/>
      <c r="HD87" s="46"/>
      <c r="HE87" s="46"/>
      <c r="HF87" s="46"/>
      <c r="HG87" s="46"/>
      <c r="HH87" s="46"/>
      <c r="HI87" s="46"/>
      <c r="HJ87" s="46"/>
      <c r="HK87" s="46"/>
      <c r="HL87" s="46"/>
      <c r="HM87" s="46"/>
      <c r="HN87" s="46"/>
      <c r="HO87" s="46"/>
      <c r="HP87" s="46"/>
      <c r="HQ87" s="46"/>
      <c r="HR87" s="46"/>
      <c r="HS87" s="46"/>
      <c r="HT87" s="46"/>
      <c r="HU87" s="46"/>
      <c r="HV87" s="46"/>
      <c r="HW87" s="46"/>
      <c r="HX87" s="46"/>
      <c r="HY87" s="46"/>
      <c r="HZ87" s="46"/>
      <c r="IA87" s="46"/>
      <c r="IB87" s="46"/>
      <c r="IC87" s="46"/>
      <c r="ID87" s="46"/>
      <c r="IE87" s="46"/>
      <c r="IF87" s="46"/>
      <c r="IG87" s="46"/>
      <c r="IH87" s="46"/>
      <c r="II87" s="46"/>
      <c r="IJ87" s="46"/>
      <c r="IK87" s="46"/>
      <c r="IL87" s="46"/>
      <c r="IM87" s="46"/>
      <c r="IN87" s="46"/>
      <c r="IO87" s="46"/>
      <c r="IP87" s="46"/>
      <c r="IQ87" s="46"/>
    </row>
    <row r="88" spans="1:251" s="135" customFormat="1" x14ac:dyDescent="0.2">
      <c r="A88" s="46" t="s">
        <v>135</v>
      </c>
      <c r="B88" s="46" t="s">
        <v>136</v>
      </c>
      <c r="C88" s="120" t="s">
        <v>3856</v>
      </c>
      <c r="D88" s="116">
        <v>6</v>
      </c>
      <c r="E88" s="117">
        <v>0.125</v>
      </c>
      <c r="F88" s="11">
        <v>2767.5</v>
      </c>
      <c r="G88" s="119">
        <v>45013</v>
      </c>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c r="DD88" s="46"/>
      <c r="DE88" s="46"/>
      <c r="DF88" s="46"/>
      <c r="DG88" s="46"/>
      <c r="DH88" s="46"/>
      <c r="DI88" s="46"/>
      <c r="DJ88" s="46"/>
      <c r="DK88" s="46"/>
      <c r="DL88" s="46"/>
      <c r="DM88" s="46"/>
      <c r="DN88" s="46"/>
      <c r="DO88" s="46"/>
      <c r="DP88" s="46"/>
      <c r="DQ88" s="46"/>
      <c r="DR88" s="46"/>
      <c r="DS88" s="46"/>
      <c r="DT88" s="46"/>
      <c r="DU88" s="46"/>
      <c r="DV88" s="46"/>
      <c r="DW88" s="46"/>
      <c r="DX88" s="46"/>
      <c r="DY88" s="46"/>
      <c r="DZ88" s="46"/>
      <c r="EA88" s="46"/>
      <c r="EB88" s="46"/>
      <c r="EC88" s="46"/>
      <c r="ED88" s="46"/>
      <c r="EE88" s="46"/>
      <c r="EF88" s="46"/>
      <c r="EG88" s="46"/>
      <c r="EH88" s="46"/>
      <c r="EI88" s="46"/>
      <c r="EJ88" s="46"/>
      <c r="EK88" s="46"/>
      <c r="EL88" s="46"/>
      <c r="EM88" s="46"/>
      <c r="EN88" s="46"/>
      <c r="EO88" s="46"/>
      <c r="EP88" s="46"/>
      <c r="EQ88" s="46"/>
      <c r="ER88" s="46"/>
      <c r="ES88" s="46"/>
      <c r="ET88" s="46"/>
      <c r="EU88" s="46"/>
      <c r="EV88" s="46"/>
      <c r="EW88" s="46"/>
      <c r="EX88" s="46"/>
      <c r="EY88" s="46"/>
      <c r="EZ88" s="46"/>
      <c r="FA88" s="46"/>
      <c r="FB88" s="46"/>
      <c r="FC88" s="46"/>
      <c r="FD88" s="46"/>
      <c r="FE88" s="46"/>
      <c r="FF88" s="46"/>
      <c r="FG88" s="46"/>
      <c r="FH88" s="46"/>
      <c r="FI88" s="46"/>
      <c r="FJ88" s="46"/>
      <c r="FK88" s="46"/>
      <c r="FL88" s="46"/>
      <c r="FM88" s="46"/>
      <c r="FN88" s="46"/>
      <c r="FO88" s="46"/>
      <c r="FP88" s="46"/>
      <c r="FQ88" s="46"/>
      <c r="FR88" s="46"/>
      <c r="FS88" s="46"/>
      <c r="FT88" s="46"/>
      <c r="FU88" s="46"/>
      <c r="FV88" s="46"/>
      <c r="FW88" s="46"/>
      <c r="FX88" s="46"/>
      <c r="FY88" s="46"/>
      <c r="FZ88" s="46"/>
      <c r="GA88" s="46"/>
      <c r="GB88" s="46"/>
      <c r="GC88" s="46"/>
      <c r="GD88" s="46"/>
      <c r="GE88" s="46"/>
      <c r="GF88" s="46"/>
      <c r="GG88" s="46"/>
      <c r="GH88" s="46"/>
      <c r="GI88" s="46"/>
      <c r="GJ88" s="46"/>
      <c r="GK88" s="46"/>
      <c r="GL88" s="46"/>
      <c r="GM88" s="46"/>
      <c r="GN88" s="46"/>
      <c r="GO88" s="46"/>
      <c r="GP88" s="46"/>
      <c r="GQ88" s="46"/>
      <c r="GR88" s="46"/>
      <c r="GS88" s="46"/>
      <c r="GT88" s="46"/>
      <c r="GU88" s="46"/>
      <c r="GV88" s="46"/>
      <c r="GW88" s="46"/>
      <c r="GX88" s="46"/>
      <c r="GY88" s="46"/>
      <c r="GZ88" s="46"/>
      <c r="HA88" s="46"/>
      <c r="HB88" s="46"/>
      <c r="HC88" s="46"/>
      <c r="HD88" s="46"/>
      <c r="HE88" s="46"/>
      <c r="HF88" s="46"/>
      <c r="HG88" s="46"/>
      <c r="HH88" s="46"/>
      <c r="HI88" s="46"/>
      <c r="HJ88" s="46"/>
      <c r="HK88" s="46"/>
      <c r="HL88" s="46"/>
      <c r="HM88" s="46"/>
      <c r="HN88" s="46"/>
      <c r="HO88" s="46"/>
      <c r="HP88" s="46"/>
      <c r="HQ88" s="46"/>
      <c r="HR88" s="46"/>
      <c r="HS88" s="46"/>
      <c r="HT88" s="46"/>
      <c r="HU88" s="46"/>
      <c r="HV88" s="46"/>
      <c r="HW88" s="46"/>
      <c r="HX88" s="46"/>
      <c r="HY88" s="46"/>
      <c r="HZ88" s="46"/>
      <c r="IA88" s="46"/>
      <c r="IB88" s="46"/>
      <c r="IC88" s="46"/>
      <c r="ID88" s="46"/>
      <c r="IE88" s="46"/>
      <c r="IF88" s="46"/>
      <c r="IG88" s="46"/>
      <c r="IH88" s="46"/>
      <c r="II88" s="46"/>
      <c r="IJ88" s="46"/>
      <c r="IK88" s="46"/>
      <c r="IL88" s="46"/>
      <c r="IM88" s="46"/>
      <c r="IN88" s="46"/>
      <c r="IO88" s="46"/>
      <c r="IP88" s="46"/>
      <c r="IQ88" s="46"/>
    </row>
    <row r="89" spans="1:251" s="135" customFormat="1" x14ac:dyDescent="0.2">
      <c r="A89" s="46" t="s">
        <v>137</v>
      </c>
      <c r="B89" s="46" t="s">
        <v>130</v>
      </c>
      <c r="C89" s="120" t="s">
        <v>3856</v>
      </c>
      <c r="D89" s="116">
        <v>6</v>
      </c>
      <c r="E89" s="117">
        <v>0.125</v>
      </c>
      <c r="F89" s="11">
        <v>2767.5</v>
      </c>
      <c r="G89" s="119">
        <v>45013</v>
      </c>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c r="DD89" s="46"/>
      <c r="DE89" s="46"/>
      <c r="DF89" s="46"/>
      <c r="DG89" s="46"/>
      <c r="DH89" s="46"/>
      <c r="DI89" s="46"/>
      <c r="DJ89" s="46"/>
      <c r="DK89" s="46"/>
      <c r="DL89" s="46"/>
      <c r="DM89" s="46"/>
      <c r="DN89" s="46"/>
      <c r="DO89" s="46"/>
      <c r="DP89" s="46"/>
      <c r="DQ89" s="46"/>
      <c r="DR89" s="46"/>
      <c r="DS89" s="46"/>
      <c r="DT89" s="46"/>
      <c r="DU89" s="46"/>
      <c r="DV89" s="46"/>
      <c r="DW89" s="46"/>
      <c r="DX89" s="46"/>
      <c r="DY89" s="46"/>
      <c r="DZ89" s="46"/>
      <c r="EA89" s="46"/>
      <c r="EB89" s="46"/>
      <c r="EC89" s="46"/>
      <c r="ED89" s="46"/>
      <c r="EE89" s="46"/>
      <c r="EF89" s="46"/>
      <c r="EG89" s="46"/>
      <c r="EH89" s="46"/>
      <c r="EI89" s="46"/>
      <c r="EJ89" s="46"/>
      <c r="EK89" s="46"/>
      <c r="EL89" s="46"/>
      <c r="EM89" s="46"/>
      <c r="EN89" s="46"/>
      <c r="EO89" s="46"/>
      <c r="EP89" s="46"/>
      <c r="EQ89" s="46"/>
      <c r="ER89" s="46"/>
      <c r="ES89" s="46"/>
      <c r="ET89" s="46"/>
      <c r="EU89" s="46"/>
      <c r="EV89" s="46"/>
      <c r="EW89" s="46"/>
      <c r="EX89" s="46"/>
      <c r="EY89" s="46"/>
      <c r="EZ89" s="46"/>
      <c r="FA89" s="46"/>
      <c r="FB89" s="46"/>
      <c r="FC89" s="46"/>
      <c r="FD89" s="46"/>
      <c r="FE89" s="46"/>
      <c r="FF89" s="46"/>
      <c r="FG89" s="46"/>
      <c r="FH89" s="46"/>
      <c r="FI89" s="46"/>
      <c r="FJ89" s="46"/>
      <c r="FK89" s="46"/>
      <c r="FL89" s="46"/>
      <c r="FM89" s="46"/>
      <c r="FN89" s="46"/>
      <c r="FO89" s="46"/>
      <c r="FP89" s="46"/>
      <c r="FQ89" s="46"/>
      <c r="FR89" s="46"/>
      <c r="FS89" s="46"/>
      <c r="FT89" s="46"/>
      <c r="FU89" s="46"/>
      <c r="FV89" s="46"/>
      <c r="FW89" s="46"/>
      <c r="FX89" s="46"/>
      <c r="FY89" s="46"/>
      <c r="FZ89" s="46"/>
      <c r="GA89" s="46"/>
      <c r="GB89" s="46"/>
      <c r="GC89" s="46"/>
      <c r="GD89" s="46"/>
      <c r="GE89" s="46"/>
      <c r="GF89" s="46"/>
      <c r="GG89" s="46"/>
      <c r="GH89" s="46"/>
      <c r="GI89" s="46"/>
      <c r="GJ89" s="46"/>
      <c r="GK89" s="46"/>
      <c r="GL89" s="46"/>
      <c r="GM89" s="46"/>
      <c r="GN89" s="46"/>
      <c r="GO89" s="46"/>
      <c r="GP89" s="46"/>
      <c r="GQ89" s="46"/>
      <c r="GR89" s="46"/>
      <c r="GS89" s="46"/>
      <c r="GT89" s="46"/>
      <c r="GU89" s="46"/>
      <c r="GV89" s="46"/>
      <c r="GW89" s="46"/>
      <c r="GX89" s="46"/>
      <c r="GY89" s="46"/>
      <c r="GZ89" s="46"/>
      <c r="HA89" s="46"/>
      <c r="HB89" s="46"/>
      <c r="HC89" s="46"/>
      <c r="HD89" s="46"/>
      <c r="HE89" s="46"/>
      <c r="HF89" s="46"/>
      <c r="HG89" s="46"/>
      <c r="HH89" s="46"/>
      <c r="HI89" s="46"/>
      <c r="HJ89" s="46"/>
      <c r="HK89" s="46"/>
      <c r="HL89" s="46"/>
      <c r="HM89" s="46"/>
      <c r="HN89" s="46"/>
      <c r="HO89" s="46"/>
      <c r="HP89" s="46"/>
      <c r="HQ89" s="46"/>
      <c r="HR89" s="46"/>
      <c r="HS89" s="46"/>
      <c r="HT89" s="46"/>
      <c r="HU89" s="46"/>
      <c r="HV89" s="46"/>
      <c r="HW89" s="46"/>
      <c r="HX89" s="46"/>
      <c r="HY89" s="46"/>
      <c r="HZ89" s="46"/>
      <c r="IA89" s="46"/>
      <c r="IB89" s="46"/>
      <c r="IC89" s="46"/>
      <c r="ID89" s="46"/>
      <c r="IE89" s="46"/>
      <c r="IF89" s="46"/>
      <c r="IG89" s="46"/>
      <c r="IH89" s="46"/>
      <c r="II89" s="46"/>
      <c r="IJ89" s="46"/>
      <c r="IK89" s="46"/>
      <c r="IL89" s="46"/>
      <c r="IM89" s="46"/>
      <c r="IN89" s="46"/>
      <c r="IO89" s="46"/>
      <c r="IP89" s="46"/>
      <c r="IQ89" s="46"/>
    </row>
    <row r="90" spans="1:251" s="135" customFormat="1" x14ac:dyDescent="0.2">
      <c r="A90" s="46" t="s">
        <v>138</v>
      </c>
      <c r="B90" s="46" t="s">
        <v>139</v>
      </c>
      <c r="C90" s="120" t="s">
        <v>3856</v>
      </c>
      <c r="D90" s="116">
        <v>6</v>
      </c>
      <c r="E90" s="117">
        <v>0.125</v>
      </c>
      <c r="F90" s="11">
        <v>2767.5</v>
      </c>
      <c r="G90" s="119">
        <v>45013</v>
      </c>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c r="DD90" s="46"/>
      <c r="DE90" s="46"/>
      <c r="DF90" s="46"/>
      <c r="DG90" s="46"/>
      <c r="DH90" s="46"/>
      <c r="DI90" s="46"/>
      <c r="DJ90" s="46"/>
      <c r="DK90" s="46"/>
      <c r="DL90" s="46"/>
      <c r="DM90" s="46"/>
      <c r="DN90" s="46"/>
      <c r="DO90" s="46"/>
      <c r="DP90" s="46"/>
      <c r="DQ90" s="46"/>
      <c r="DR90" s="46"/>
      <c r="DS90" s="46"/>
      <c r="DT90" s="46"/>
      <c r="DU90" s="46"/>
      <c r="DV90" s="46"/>
      <c r="DW90" s="46"/>
      <c r="DX90" s="46"/>
      <c r="DY90" s="46"/>
      <c r="DZ90" s="46"/>
      <c r="EA90" s="46"/>
      <c r="EB90" s="46"/>
      <c r="EC90" s="46"/>
      <c r="ED90" s="46"/>
      <c r="EE90" s="46"/>
      <c r="EF90" s="46"/>
      <c r="EG90" s="46"/>
      <c r="EH90" s="46"/>
      <c r="EI90" s="46"/>
      <c r="EJ90" s="46"/>
      <c r="EK90" s="46"/>
      <c r="EL90" s="46"/>
      <c r="EM90" s="46"/>
      <c r="EN90" s="46"/>
      <c r="EO90" s="46"/>
      <c r="EP90" s="46"/>
      <c r="EQ90" s="46"/>
      <c r="ER90" s="46"/>
      <c r="ES90" s="46"/>
      <c r="ET90" s="46"/>
      <c r="EU90" s="46"/>
      <c r="EV90" s="46"/>
      <c r="EW90" s="46"/>
      <c r="EX90" s="46"/>
      <c r="EY90" s="46"/>
      <c r="EZ90" s="46"/>
      <c r="FA90" s="46"/>
      <c r="FB90" s="46"/>
      <c r="FC90" s="46"/>
      <c r="FD90" s="46"/>
      <c r="FE90" s="46"/>
      <c r="FF90" s="46"/>
      <c r="FG90" s="46"/>
      <c r="FH90" s="46"/>
      <c r="FI90" s="46"/>
      <c r="FJ90" s="46"/>
      <c r="FK90" s="46"/>
      <c r="FL90" s="46"/>
      <c r="FM90" s="46"/>
      <c r="FN90" s="46"/>
      <c r="FO90" s="46"/>
      <c r="FP90" s="46"/>
      <c r="FQ90" s="46"/>
      <c r="FR90" s="46"/>
      <c r="FS90" s="46"/>
      <c r="FT90" s="46"/>
      <c r="FU90" s="46"/>
      <c r="FV90" s="46"/>
      <c r="FW90" s="46"/>
      <c r="FX90" s="46"/>
      <c r="FY90" s="46"/>
      <c r="FZ90" s="46"/>
      <c r="GA90" s="46"/>
      <c r="GB90" s="46"/>
      <c r="GC90" s="46"/>
      <c r="GD90" s="46"/>
      <c r="GE90" s="46"/>
      <c r="GF90" s="46"/>
      <c r="GG90" s="46"/>
      <c r="GH90" s="46"/>
      <c r="GI90" s="46"/>
      <c r="GJ90" s="46"/>
      <c r="GK90" s="46"/>
      <c r="GL90" s="46"/>
      <c r="GM90" s="46"/>
      <c r="GN90" s="46"/>
      <c r="GO90" s="46"/>
      <c r="GP90" s="46"/>
      <c r="GQ90" s="46"/>
      <c r="GR90" s="46"/>
      <c r="GS90" s="46"/>
      <c r="GT90" s="46"/>
      <c r="GU90" s="46"/>
      <c r="GV90" s="46"/>
      <c r="GW90" s="46"/>
      <c r="GX90" s="46"/>
      <c r="GY90" s="46"/>
      <c r="GZ90" s="46"/>
      <c r="HA90" s="46"/>
      <c r="HB90" s="46"/>
      <c r="HC90" s="46"/>
      <c r="HD90" s="46"/>
      <c r="HE90" s="46"/>
      <c r="HF90" s="46"/>
      <c r="HG90" s="46"/>
      <c r="HH90" s="46"/>
      <c r="HI90" s="46"/>
      <c r="HJ90" s="46"/>
      <c r="HK90" s="46"/>
      <c r="HL90" s="46"/>
      <c r="HM90" s="46"/>
      <c r="HN90" s="46"/>
      <c r="HO90" s="46"/>
      <c r="HP90" s="46"/>
      <c r="HQ90" s="46"/>
      <c r="HR90" s="46"/>
      <c r="HS90" s="46"/>
      <c r="HT90" s="46"/>
      <c r="HU90" s="46"/>
      <c r="HV90" s="46"/>
      <c r="HW90" s="46"/>
      <c r="HX90" s="46"/>
      <c r="HY90" s="46"/>
      <c r="HZ90" s="46"/>
      <c r="IA90" s="46"/>
      <c r="IB90" s="46"/>
      <c r="IC90" s="46"/>
      <c r="ID90" s="46"/>
      <c r="IE90" s="46"/>
      <c r="IF90" s="46"/>
      <c r="IG90" s="46"/>
      <c r="IH90" s="46"/>
      <c r="II90" s="46"/>
      <c r="IJ90" s="46"/>
      <c r="IK90" s="46"/>
      <c r="IL90" s="46"/>
      <c r="IM90" s="46"/>
      <c r="IN90" s="46"/>
      <c r="IO90" s="46"/>
      <c r="IP90" s="46"/>
      <c r="IQ90" s="46"/>
    </row>
    <row r="91" spans="1:251" s="135" customFormat="1" x14ac:dyDescent="0.2">
      <c r="A91" s="46" t="s">
        <v>140</v>
      </c>
      <c r="B91" s="46" t="s">
        <v>141</v>
      </c>
      <c r="C91" s="120" t="s">
        <v>3856</v>
      </c>
      <c r="D91" s="116">
        <v>12</v>
      </c>
      <c r="E91" s="117">
        <v>0.25</v>
      </c>
      <c r="F91" s="11">
        <v>5535</v>
      </c>
      <c r="G91" s="119">
        <v>45013</v>
      </c>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c r="DD91" s="46"/>
      <c r="DE91" s="46"/>
      <c r="DF91" s="46"/>
      <c r="DG91" s="46"/>
      <c r="DH91" s="46"/>
      <c r="DI91" s="46"/>
      <c r="DJ91" s="46"/>
      <c r="DK91" s="46"/>
      <c r="DL91" s="46"/>
      <c r="DM91" s="46"/>
      <c r="DN91" s="46"/>
      <c r="DO91" s="46"/>
      <c r="DP91" s="46"/>
      <c r="DQ91" s="46"/>
      <c r="DR91" s="46"/>
      <c r="DS91" s="46"/>
      <c r="DT91" s="46"/>
      <c r="DU91" s="46"/>
      <c r="DV91" s="46"/>
      <c r="DW91" s="46"/>
      <c r="DX91" s="46"/>
      <c r="DY91" s="46"/>
      <c r="DZ91" s="46"/>
      <c r="EA91" s="46"/>
      <c r="EB91" s="46"/>
      <c r="EC91" s="46"/>
      <c r="ED91" s="46"/>
      <c r="EE91" s="46"/>
      <c r="EF91" s="46"/>
      <c r="EG91" s="46"/>
      <c r="EH91" s="46"/>
      <c r="EI91" s="46"/>
      <c r="EJ91" s="46"/>
      <c r="EK91" s="46"/>
      <c r="EL91" s="46"/>
      <c r="EM91" s="46"/>
      <c r="EN91" s="46"/>
      <c r="EO91" s="46"/>
      <c r="EP91" s="46"/>
      <c r="EQ91" s="46"/>
      <c r="ER91" s="46"/>
      <c r="ES91" s="46"/>
      <c r="ET91" s="46"/>
      <c r="EU91" s="46"/>
      <c r="EV91" s="46"/>
      <c r="EW91" s="46"/>
      <c r="EX91" s="46"/>
      <c r="EY91" s="46"/>
      <c r="EZ91" s="46"/>
      <c r="FA91" s="46"/>
      <c r="FB91" s="46"/>
      <c r="FC91" s="46"/>
      <c r="FD91" s="46"/>
      <c r="FE91" s="46"/>
      <c r="FF91" s="46"/>
      <c r="FG91" s="46"/>
      <c r="FH91" s="46"/>
      <c r="FI91" s="46"/>
      <c r="FJ91" s="46"/>
      <c r="FK91" s="46"/>
      <c r="FL91" s="46"/>
      <c r="FM91" s="46"/>
      <c r="FN91" s="46"/>
      <c r="FO91" s="46"/>
      <c r="FP91" s="46"/>
      <c r="FQ91" s="46"/>
      <c r="FR91" s="46"/>
      <c r="FS91" s="46"/>
      <c r="FT91" s="46"/>
      <c r="FU91" s="46"/>
      <c r="FV91" s="46"/>
      <c r="FW91" s="46"/>
      <c r="FX91" s="46"/>
      <c r="FY91" s="46"/>
      <c r="FZ91" s="46"/>
      <c r="GA91" s="46"/>
      <c r="GB91" s="46"/>
      <c r="GC91" s="46"/>
      <c r="GD91" s="46"/>
      <c r="GE91" s="46"/>
      <c r="GF91" s="46"/>
      <c r="GG91" s="46"/>
      <c r="GH91" s="46"/>
      <c r="GI91" s="46"/>
      <c r="GJ91" s="46"/>
      <c r="GK91" s="46"/>
      <c r="GL91" s="46"/>
      <c r="GM91" s="46"/>
      <c r="GN91" s="46"/>
      <c r="GO91" s="46"/>
      <c r="GP91" s="46"/>
      <c r="GQ91" s="46"/>
      <c r="GR91" s="46"/>
      <c r="GS91" s="46"/>
      <c r="GT91" s="46"/>
      <c r="GU91" s="46"/>
      <c r="GV91" s="46"/>
      <c r="GW91" s="46"/>
      <c r="GX91" s="46"/>
      <c r="GY91" s="46"/>
      <c r="GZ91" s="46"/>
      <c r="HA91" s="46"/>
      <c r="HB91" s="46"/>
      <c r="HC91" s="46"/>
      <c r="HD91" s="46"/>
      <c r="HE91" s="46"/>
      <c r="HF91" s="46"/>
      <c r="HG91" s="46"/>
      <c r="HH91" s="46"/>
      <c r="HI91" s="46"/>
      <c r="HJ91" s="46"/>
      <c r="HK91" s="46"/>
      <c r="HL91" s="46"/>
      <c r="HM91" s="46"/>
      <c r="HN91" s="46"/>
      <c r="HO91" s="46"/>
      <c r="HP91" s="46"/>
      <c r="HQ91" s="46"/>
      <c r="HR91" s="46"/>
      <c r="HS91" s="46"/>
      <c r="HT91" s="46"/>
      <c r="HU91" s="46"/>
      <c r="HV91" s="46"/>
      <c r="HW91" s="46"/>
      <c r="HX91" s="46"/>
      <c r="HY91" s="46"/>
      <c r="HZ91" s="46"/>
      <c r="IA91" s="46"/>
      <c r="IB91" s="46"/>
      <c r="IC91" s="46"/>
      <c r="ID91" s="46"/>
      <c r="IE91" s="46"/>
      <c r="IF91" s="46"/>
      <c r="IG91" s="46"/>
      <c r="IH91" s="46"/>
      <c r="II91" s="46"/>
      <c r="IJ91" s="46"/>
      <c r="IK91" s="46"/>
      <c r="IL91" s="46"/>
      <c r="IM91" s="46"/>
      <c r="IN91" s="46"/>
      <c r="IO91" s="46"/>
      <c r="IP91" s="46"/>
      <c r="IQ91" s="46"/>
    </row>
    <row r="92" spans="1:251" s="135" customFormat="1" x14ac:dyDescent="0.2">
      <c r="A92" s="46" t="s">
        <v>142</v>
      </c>
      <c r="B92" s="46" t="s">
        <v>143</v>
      </c>
      <c r="C92" s="120" t="s">
        <v>3856</v>
      </c>
      <c r="D92" s="116">
        <v>6</v>
      </c>
      <c r="E92" s="117">
        <v>0.125</v>
      </c>
      <c r="F92" s="11">
        <v>2767.5</v>
      </c>
      <c r="G92" s="119">
        <v>45013</v>
      </c>
      <c r="H92" s="46"/>
      <c r="I92" s="46"/>
      <c r="J92" s="46"/>
      <c r="K92" s="46"/>
      <c r="L92" s="46"/>
      <c r="M92" s="46"/>
      <c r="N92" s="46"/>
      <c r="O92" s="46"/>
      <c r="P92" s="46"/>
      <c r="Q92" s="46"/>
      <c r="R92" s="46"/>
      <c r="S92" s="46"/>
      <c r="T92" s="46"/>
      <c r="U92" s="46"/>
      <c r="V92" s="46"/>
      <c r="W92" s="46"/>
      <c r="X92" s="46"/>
      <c r="Y92" s="46"/>
      <c r="Z92" s="46"/>
      <c r="AA92" s="46"/>
      <c r="AB92" s="46"/>
      <c r="AC92" s="46"/>
      <c r="AD92" s="46"/>
      <c r="AE92" s="46"/>
      <c r="AF92" s="46"/>
      <c r="AG92" s="46"/>
      <c r="AH92" s="46"/>
      <c r="AI92" s="46"/>
      <c r="AJ92" s="46"/>
      <c r="AK92" s="46"/>
      <c r="AL92" s="46"/>
      <c r="AM92" s="46"/>
      <c r="AN92" s="46"/>
      <c r="AO92" s="46"/>
      <c r="AP92" s="46"/>
      <c r="AQ92" s="46"/>
      <c r="AR92" s="46"/>
      <c r="AS92" s="46"/>
      <c r="AT92" s="46"/>
      <c r="AU92" s="46"/>
      <c r="AV92" s="46"/>
      <c r="AW92" s="46"/>
      <c r="AX92" s="46"/>
      <c r="AY92" s="46"/>
      <c r="AZ92" s="46"/>
      <c r="BA92" s="46"/>
      <c r="BB92" s="46"/>
      <c r="BC92" s="46"/>
      <c r="BD92" s="46"/>
      <c r="BE92" s="46"/>
      <c r="BF92" s="46"/>
      <c r="BG92" s="46"/>
      <c r="BH92" s="46"/>
      <c r="BI92" s="46"/>
      <c r="BJ92" s="46"/>
      <c r="BK92" s="46"/>
      <c r="BL92" s="46"/>
      <c r="BM92" s="46"/>
      <c r="BN92" s="46"/>
      <c r="BO92" s="46"/>
      <c r="BP92" s="46"/>
      <c r="BQ92" s="46"/>
      <c r="BR92" s="46"/>
      <c r="BS92" s="46"/>
      <c r="BT92" s="46"/>
      <c r="BU92" s="46"/>
      <c r="BV92" s="46"/>
      <c r="BW92" s="46"/>
      <c r="BX92" s="46"/>
      <c r="BY92" s="46"/>
      <c r="BZ92" s="46"/>
      <c r="CA92" s="46"/>
      <c r="CB92" s="46"/>
      <c r="CC92" s="46"/>
      <c r="CD92" s="46"/>
      <c r="CE92" s="46"/>
      <c r="CF92" s="46"/>
      <c r="CG92" s="46"/>
      <c r="CH92" s="46"/>
      <c r="CI92" s="46"/>
      <c r="CJ92" s="46"/>
      <c r="CK92" s="46"/>
      <c r="CL92" s="46"/>
      <c r="CM92" s="46"/>
      <c r="CN92" s="46"/>
      <c r="CO92" s="46"/>
      <c r="CP92" s="46"/>
      <c r="CQ92" s="46"/>
      <c r="CR92" s="46"/>
      <c r="CS92" s="46"/>
      <c r="CT92" s="46"/>
      <c r="CU92" s="46"/>
      <c r="CV92" s="46"/>
      <c r="CW92" s="46"/>
      <c r="CX92" s="46"/>
      <c r="CY92" s="46"/>
      <c r="CZ92" s="46"/>
      <c r="DA92" s="46"/>
      <c r="DB92" s="46"/>
      <c r="DC92" s="46"/>
      <c r="DD92" s="46"/>
      <c r="DE92" s="46"/>
      <c r="DF92" s="46"/>
      <c r="DG92" s="46"/>
      <c r="DH92" s="46"/>
      <c r="DI92" s="46"/>
      <c r="DJ92" s="46"/>
      <c r="DK92" s="46"/>
      <c r="DL92" s="46"/>
      <c r="DM92" s="46"/>
      <c r="DN92" s="46"/>
      <c r="DO92" s="46"/>
      <c r="DP92" s="46"/>
      <c r="DQ92" s="46"/>
      <c r="DR92" s="46"/>
      <c r="DS92" s="46"/>
      <c r="DT92" s="46"/>
      <c r="DU92" s="46"/>
      <c r="DV92" s="46"/>
      <c r="DW92" s="46"/>
      <c r="DX92" s="46"/>
      <c r="DY92" s="46"/>
      <c r="DZ92" s="46"/>
      <c r="EA92" s="46"/>
      <c r="EB92" s="46"/>
      <c r="EC92" s="46"/>
      <c r="ED92" s="46"/>
      <c r="EE92" s="46"/>
      <c r="EF92" s="46"/>
      <c r="EG92" s="46"/>
      <c r="EH92" s="46"/>
      <c r="EI92" s="46"/>
      <c r="EJ92" s="46"/>
      <c r="EK92" s="46"/>
      <c r="EL92" s="46"/>
      <c r="EM92" s="46"/>
      <c r="EN92" s="46"/>
      <c r="EO92" s="46"/>
      <c r="EP92" s="46"/>
      <c r="EQ92" s="46"/>
      <c r="ER92" s="46"/>
      <c r="ES92" s="46"/>
      <c r="ET92" s="46"/>
      <c r="EU92" s="46"/>
      <c r="EV92" s="46"/>
      <c r="EW92" s="46"/>
      <c r="EX92" s="46"/>
      <c r="EY92" s="46"/>
      <c r="EZ92" s="46"/>
      <c r="FA92" s="46"/>
      <c r="FB92" s="46"/>
      <c r="FC92" s="46"/>
      <c r="FD92" s="46"/>
      <c r="FE92" s="46"/>
      <c r="FF92" s="46"/>
      <c r="FG92" s="46"/>
      <c r="FH92" s="46"/>
      <c r="FI92" s="46"/>
      <c r="FJ92" s="46"/>
      <c r="FK92" s="46"/>
      <c r="FL92" s="46"/>
      <c r="FM92" s="46"/>
      <c r="FN92" s="46"/>
      <c r="FO92" s="46"/>
      <c r="FP92" s="46"/>
      <c r="FQ92" s="46"/>
      <c r="FR92" s="46"/>
      <c r="FS92" s="46"/>
      <c r="FT92" s="46"/>
      <c r="FU92" s="46"/>
      <c r="FV92" s="46"/>
      <c r="FW92" s="46"/>
      <c r="FX92" s="46"/>
      <c r="FY92" s="46"/>
      <c r="FZ92" s="46"/>
      <c r="GA92" s="46"/>
      <c r="GB92" s="46"/>
      <c r="GC92" s="46"/>
      <c r="GD92" s="46"/>
      <c r="GE92" s="46"/>
      <c r="GF92" s="46"/>
      <c r="GG92" s="46"/>
      <c r="GH92" s="46"/>
      <c r="GI92" s="46"/>
      <c r="GJ92" s="46"/>
      <c r="GK92" s="46"/>
      <c r="GL92" s="46"/>
      <c r="GM92" s="46"/>
      <c r="GN92" s="46"/>
      <c r="GO92" s="46"/>
      <c r="GP92" s="46"/>
      <c r="GQ92" s="46"/>
      <c r="GR92" s="46"/>
      <c r="GS92" s="46"/>
      <c r="GT92" s="46"/>
      <c r="GU92" s="46"/>
      <c r="GV92" s="46"/>
      <c r="GW92" s="46"/>
      <c r="GX92" s="46"/>
      <c r="GY92" s="46"/>
      <c r="GZ92" s="46"/>
      <c r="HA92" s="46"/>
      <c r="HB92" s="46"/>
      <c r="HC92" s="46"/>
      <c r="HD92" s="46"/>
      <c r="HE92" s="46"/>
      <c r="HF92" s="46"/>
      <c r="HG92" s="46"/>
      <c r="HH92" s="46"/>
      <c r="HI92" s="46"/>
      <c r="HJ92" s="46"/>
      <c r="HK92" s="46"/>
      <c r="HL92" s="46"/>
      <c r="HM92" s="46"/>
      <c r="HN92" s="46"/>
      <c r="HO92" s="46"/>
      <c r="HP92" s="46"/>
      <c r="HQ92" s="46"/>
      <c r="HR92" s="46"/>
      <c r="HS92" s="46"/>
      <c r="HT92" s="46"/>
      <c r="HU92" s="46"/>
      <c r="HV92" s="46"/>
      <c r="HW92" s="46"/>
      <c r="HX92" s="46"/>
      <c r="HY92" s="46"/>
      <c r="HZ92" s="46"/>
      <c r="IA92" s="46"/>
      <c r="IB92" s="46"/>
      <c r="IC92" s="46"/>
      <c r="ID92" s="46"/>
      <c r="IE92" s="46"/>
      <c r="IF92" s="46"/>
      <c r="IG92" s="46"/>
      <c r="IH92" s="46"/>
      <c r="II92" s="46"/>
      <c r="IJ92" s="46"/>
      <c r="IK92" s="46"/>
      <c r="IL92" s="46"/>
      <c r="IM92" s="46"/>
      <c r="IN92" s="46"/>
      <c r="IO92" s="46"/>
      <c r="IP92" s="46"/>
      <c r="IQ92" s="46"/>
    </row>
    <row r="93" spans="1:251" s="135" customFormat="1" x14ac:dyDescent="0.2">
      <c r="A93" s="46" t="s">
        <v>144</v>
      </c>
      <c r="B93" s="46" t="s">
        <v>145</v>
      </c>
      <c r="C93" s="120" t="s">
        <v>3856</v>
      </c>
      <c r="D93" s="116">
        <v>6</v>
      </c>
      <c r="E93" s="117">
        <v>0.125</v>
      </c>
      <c r="F93" s="11">
        <v>2767.5</v>
      </c>
      <c r="G93" s="119">
        <v>45013</v>
      </c>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46"/>
      <c r="AS93" s="46"/>
      <c r="AT93" s="46"/>
      <c r="AU93" s="46"/>
      <c r="AV93" s="46"/>
      <c r="AW93" s="46"/>
      <c r="AX93" s="46"/>
      <c r="AY93" s="46"/>
      <c r="AZ93" s="46"/>
      <c r="BA93" s="46"/>
      <c r="BB93" s="46"/>
      <c r="BC93" s="46"/>
      <c r="BD93" s="46"/>
      <c r="BE93" s="46"/>
      <c r="BF93" s="46"/>
      <c r="BG93" s="46"/>
      <c r="BH93" s="46"/>
      <c r="BI93" s="46"/>
      <c r="BJ93" s="46"/>
      <c r="BK93" s="46"/>
      <c r="BL93" s="46"/>
      <c r="BM93" s="46"/>
      <c r="BN93" s="46"/>
      <c r="BO93" s="46"/>
      <c r="BP93" s="46"/>
      <c r="BQ93" s="46"/>
      <c r="BR93" s="46"/>
      <c r="BS93" s="46"/>
      <c r="BT93" s="46"/>
      <c r="BU93" s="46"/>
      <c r="BV93" s="46"/>
      <c r="BW93" s="46"/>
      <c r="BX93" s="46"/>
      <c r="BY93" s="46"/>
      <c r="BZ93" s="46"/>
      <c r="CA93" s="46"/>
      <c r="CB93" s="46"/>
      <c r="CC93" s="46"/>
      <c r="CD93" s="46"/>
      <c r="CE93" s="46"/>
      <c r="CF93" s="46"/>
      <c r="CG93" s="46"/>
      <c r="CH93" s="46"/>
      <c r="CI93" s="46"/>
      <c r="CJ93" s="46"/>
      <c r="CK93" s="46"/>
      <c r="CL93" s="46"/>
      <c r="CM93" s="46"/>
      <c r="CN93" s="46"/>
      <c r="CO93" s="46"/>
      <c r="CP93" s="46"/>
      <c r="CQ93" s="46"/>
      <c r="CR93" s="46"/>
      <c r="CS93" s="46"/>
      <c r="CT93" s="46"/>
      <c r="CU93" s="46"/>
      <c r="CV93" s="46"/>
      <c r="CW93" s="46"/>
      <c r="CX93" s="46"/>
      <c r="CY93" s="46"/>
      <c r="CZ93" s="46"/>
      <c r="DA93" s="46"/>
      <c r="DB93" s="46"/>
      <c r="DC93" s="46"/>
      <c r="DD93" s="46"/>
      <c r="DE93" s="46"/>
      <c r="DF93" s="46"/>
      <c r="DG93" s="46"/>
      <c r="DH93" s="46"/>
      <c r="DI93" s="46"/>
      <c r="DJ93" s="46"/>
      <c r="DK93" s="46"/>
      <c r="DL93" s="46"/>
      <c r="DM93" s="46"/>
      <c r="DN93" s="46"/>
      <c r="DO93" s="46"/>
      <c r="DP93" s="46"/>
      <c r="DQ93" s="46"/>
      <c r="DR93" s="46"/>
      <c r="DS93" s="46"/>
      <c r="DT93" s="46"/>
      <c r="DU93" s="46"/>
      <c r="DV93" s="46"/>
      <c r="DW93" s="46"/>
      <c r="DX93" s="46"/>
      <c r="DY93" s="46"/>
      <c r="DZ93" s="46"/>
      <c r="EA93" s="46"/>
      <c r="EB93" s="46"/>
      <c r="EC93" s="46"/>
      <c r="ED93" s="46"/>
      <c r="EE93" s="46"/>
      <c r="EF93" s="46"/>
      <c r="EG93" s="46"/>
      <c r="EH93" s="46"/>
      <c r="EI93" s="46"/>
      <c r="EJ93" s="46"/>
      <c r="EK93" s="46"/>
      <c r="EL93" s="46"/>
      <c r="EM93" s="46"/>
      <c r="EN93" s="46"/>
      <c r="EO93" s="46"/>
      <c r="EP93" s="46"/>
      <c r="EQ93" s="46"/>
      <c r="ER93" s="46"/>
      <c r="ES93" s="46"/>
      <c r="ET93" s="46"/>
      <c r="EU93" s="46"/>
      <c r="EV93" s="46"/>
      <c r="EW93" s="46"/>
      <c r="EX93" s="46"/>
      <c r="EY93" s="46"/>
      <c r="EZ93" s="46"/>
      <c r="FA93" s="46"/>
      <c r="FB93" s="46"/>
      <c r="FC93" s="46"/>
      <c r="FD93" s="46"/>
      <c r="FE93" s="46"/>
      <c r="FF93" s="46"/>
      <c r="FG93" s="46"/>
      <c r="FH93" s="46"/>
      <c r="FI93" s="46"/>
      <c r="FJ93" s="46"/>
      <c r="FK93" s="46"/>
      <c r="FL93" s="46"/>
      <c r="FM93" s="46"/>
      <c r="FN93" s="46"/>
      <c r="FO93" s="46"/>
      <c r="FP93" s="46"/>
      <c r="FQ93" s="46"/>
      <c r="FR93" s="46"/>
      <c r="FS93" s="46"/>
      <c r="FT93" s="46"/>
      <c r="FU93" s="46"/>
      <c r="FV93" s="46"/>
      <c r="FW93" s="46"/>
      <c r="FX93" s="46"/>
      <c r="FY93" s="46"/>
      <c r="FZ93" s="46"/>
      <c r="GA93" s="46"/>
      <c r="GB93" s="46"/>
      <c r="GC93" s="46"/>
      <c r="GD93" s="46"/>
      <c r="GE93" s="46"/>
      <c r="GF93" s="46"/>
      <c r="GG93" s="46"/>
      <c r="GH93" s="46"/>
      <c r="GI93" s="46"/>
      <c r="GJ93" s="46"/>
      <c r="GK93" s="46"/>
      <c r="GL93" s="46"/>
      <c r="GM93" s="46"/>
      <c r="GN93" s="46"/>
      <c r="GO93" s="46"/>
      <c r="GP93" s="46"/>
      <c r="GQ93" s="46"/>
      <c r="GR93" s="46"/>
      <c r="GS93" s="46"/>
      <c r="GT93" s="46"/>
      <c r="GU93" s="46"/>
      <c r="GV93" s="46"/>
      <c r="GW93" s="46"/>
      <c r="GX93" s="46"/>
      <c r="GY93" s="46"/>
      <c r="GZ93" s="46"/>
      <c r="HA93" s="46"/>
      <c r="HB93" s="46"/>
      <c r="HC93" s="46"/>
      <c r="HD93" s="46"/>
      <c r="HE93" s="46"/>
      <c r="HF93" s="46"/>
      <c r="HG93" s="46"/>
      <c r="HH93" s="46"/>
      <c r="HI93" s="46"/>
      <c r="HJ93" s="46"/>
      <c r="HK93" s="46"/>
      <c r="HL93" s="46"/>
      <c r="HM93" s="46"/>
      <c r="HN93" s="46"/>
      <c r="HO93" s="46"/>
      <c r="HP93" s="46"/>
      <c r="HQ93" s="46"/>
      <c r="HR93" s="46"/>
      <c r="HS93" s="46"/>
      <c r="HT93" s="46"/>
      <c r="HU93" s="46"/>
      <c r="HV93" s="46"/>
      <c r="HW93" s="46"/>
      <c r="HX93" s="46"/>
      <c r="HY93" s="46"/>
      <c r="HZ93" s="46"/>
      <c r="IA93" s="46"/>
      <c r="IB93" s="46"/>
      <c r="IC93" s="46"/>
      <c r="ID93" s="46"/>
      <c r="IE93" s="46"/>
      <c r="IF93" s="46"/>
      <c r="IG93" s="46"/>
      <c r="IH93" s="46"/>
      <c r="II93" s="46"/>
      <c r="IJ93" s="46"/>
      <c r="IK93" s="46"/>
      <c r="IL93" s="46"/>
      <c r="IM93" s="46"/>
      <c r="IN93" s="46"/>
      <c r="IO93" s="46"/>
      <c r="IP93" s="46"/>
      <c r="IQ93" s="46"/>
    </row>
    <row r="94" spans="1:251" s="135" customFormat="1" x14ac:dyDescent="0.2">
      <c r="A94" s="46" t="s">
        <v>146</v>
      </c>
      <c r="B94" s="46" t="s">
        <v>147</v>
      </c>
      <c r="C94" s="120" t="s">
        <v>3856</v>
      </c>
      <c r="D94" s="116">
        <v>6</v>
      </c>
      <c r="E94" s="117">
        <v>0.125</v>
      </c>
      <c r="F94" s="11">
        <v>2767.5</v>
      </c>
      <c r="G94" s="119">
        <v>45013</v>
      </c>
      <c r="H94" s="46"/>
      <c r="I94" s="46"/>
      <c r="J94" s="46"/>
      <c r="K94" s="46"/>
      <c r="L94" s="46"/>
      <c r="M94" s="46"/>
      <c r="N94" s="46"/>
      <c r="O94" s="46"/>
      <c r="P94" s="46"/>
      <c r="Q94" s="46"/>
      <c r="R94" s="46"/>
      <c r="S94" s="46"/>
      <c r="T94" s="46"/>
      <c r="U94" s="46"/>
      <c r="V94" s="46"/>
      <c r="W94" s="46"/>
      <c r="X94" s="46"/>
      <c r="Y94" s="46"/>
      <c r="Z94" s="46"/>
      <c r="AA94" s="46"/>
      <c r="AB94" s="46"/>
      <c r="AC94" s="46"/>
      <c r="AD94" s="46"/>
      <c r="AE94" s="46"/>
      <c r="AF94" s="46"/>
      <c r="AG94" s="46"/>
      <c r="AH94" s="46"/>
      <c r="AI94" s="46"/>
      <c r="AJ94" s="46"/>
      <c r="AK94" s="46"/>
      <c r="AL94" s="46"/>
      <c r="AM94" s="46"/>
      <c r="AN94" s="46"/>
      <c r="AO94" s="46"/>
      <c r="AP94" s="46"/>
      <c r="AQ94" s="46"/>
      <c r="AR94" s="46"/>
      <c r="AS94" s="46"/>
      <c r="AT94" s="46"/>
      <c r="AU94" s="46"/>
      <c r="AV94" s="46"/>
      <c r="AW94" s="46"/>
      <c r="AX94" s="46"/>
      <c r="AY94" s="46"/>
      <c r="AZ94" s="46"/>
      <c r="BA94" s="46"/>
      <c r="BB94" s="46"/>
      <c r="BC94" s="46"/>
      <c r="BD94" s="46"/>
      <c r="BE94" s="46"/>
      <c r="BF94" s="46"/>
      <c r="BG94" s="46"/>
      <c r="BH94" s="46"/>
      <c r="BI94" s="46"/>
      <c r="BJ94" s="46"/>
      <c r="BK94" s="46"/>
      <c r="BL94" s="46"/>
      <c r="BM94" s="46"/>
      <c r="BN94" s="46"/>
      <c r="BO94" s="46"/>
      <c r="BP94" s="46"/>
      <c r="BQ94" s="46"/>
      <c r="BR94" s="46"/>
      <c r="BS94" s="46"/>
      <c r="BT94" s="46"/>
      <c r="BU94" s="46"/>
      <c r="BV94" s="46"/>
      <c r="BW94" s="46"/>
      <c r="BX94" s="46"/>
      <c r="BY94" s="46"/>
      <c r="BZ94" s="46"/>
      <c r="CA94" s="46"/>
      <c r="CB94" s="46"/>
      <c r="CC94" s="46"/>
      <c r="CD94" s="46"/>
      <c r="CE94" s="46"/>
      <c r="CF94" s="46"/>
      <c r="CG94" s="46"/>
      <c r="CH94" s="46"/>
      <c r="CI94" s="46"/>
      <c r="CJ94" s="46"/>
      <c r="CK94" s="46"/>
      <c r="CL94" s="46"/>
      <c r="CM94" s="46"/>
      <c r="CN94" s="46"/>
      <c r="CO94" s="46"/>
      <c r="CP94" s="46"/>
      <c r="CQ94" s="46"/>
      <c r="CR94" s="46"/>
      <c r="CS94" s="46"/>
      <c r="CT94" s="46"/>
      <c r="CU94" s="46"/>
      <c r="CV94" s="46"/>
      <c r="CW94" s="46"/>
      <c r="CX94" s="46"/>
      <c r="CY94" s="46"/>
      <c r="CZ94" s="46"/>
      <c r="DA94" s="46"/>
      <c r="DB94" s="46"/>
      <c r="DC94" s="46"/>
      <c r="DD94" s="46"/>
      <c r="DE94" s="46"/>
      <c r="DF94" s="46"/>
      <c r="DG94" s="46"/>
      <c r="DH94" s="46"/>
      <c r="DI94" s="46"/>
      <c r="DJ94" s="46"/>
      <c r="DK94" s="46"/>
      <c r="DL94" s="46"/>
      <c r="DM94" s="46"/>
      <c r="DN94" s="46"/>
      <c r="DO94" s="46"/>
      <c r="DP94" s="46"/>
      <c r="DQ94" s="46"/>
      <c r="DR94" s="46"/>
      <c r="DS94" s="46"/>
      <c r="DT94" s="46"/>
      <c r="DU94" s="46"/>
      <c r="DV94" s="46"/>
      <c r="DW94" s="46"/>
      <c r="DX94" s="46"/>
      <c r="DY94" s="46"/>
      <c r="DZ94" s="46"/>
      <c r="EA94" s="46"/>
      <c r="EB94" s="46"/>
      <c r="EC94" s="46"/>
      <c r="ED94" s="46"/>
      <c r="EE94" s="46"/>
      <c r="EF94" s="46"/>
      <c r="EG94" s="46"/>
      <c r="EH94" s="46"/>
      <c r="EI94" s="46"/>
      <c r="EJ94" s="46"/>
      <c r="EK94" s="46"/>
      <c r="EL94" s="46"/>
      <c r="EM94" s="46"/>
      <c r="EN94" s="46"/>
      <c r="EO94" s="46"/>
      <c r="EP94" s="46"/>
      <c r="EQ94" s="46"/>
      <c r="ER94" s="46"/>
      <c r="ES94" s="46"/>
      <c r="ET94" s="46"/>
      <c r="EU94" s="46"/>
      <c r="EV94" s="46"/>
      <c r="EW94" s="46"/>
      <c r="EX94" s="46"/>
      <c r="EY94" s="46"/>
      <c r="EZ94" s="46"/>
      <c r="FA94" s="46"/>
      <c r="FB94" s="46"/>
      <c r="FC94" s="46"/>
      <c r="FD94" s="46"/>
      <c r="FE94" s="46"/>
      <c r="FF94" s="46"/>
      <c r="FG94" s="46"/>
      <c r="FH94" s="46"/>
      <c r="FI94" s="46"/>
      <c r="FJ94" s="46"/>
      <c r="FK94" s="46"/>
      <c r="FL94" s="46"/>
      <c r="FM94" s="46"/>
      <c r="FN94" s="46"/>
      <c r="FO94" s="46"/>
      <c r="FP94" s="46"/>
      <c r="FQ94" s="46"/>
      <c r="FR94" s="46"/>
      <c r="FS94" s="46"/>
      <c r="FT94" s="46"/>
      <c r="FU94" s="46"/>
      <c r="FV94" s="46"/>
      <c r="FW94" s="46"/>
      <c r="FX94" s="46"/>
      <c r="FY94" s="46"/>
      <c r="FZ94" s="46"/>
      <c r="GA94" s="46"/>
      <c r="GB94" s="46"/>
      <c r="GC94" s="46"/>
      <c r="GD94" s="46"/>
      <c r="GE94" s="46"/>
      <c r="GF94" s="46"/>
      <c r="GG94" s="46"/>
      <c r="GH94" s="46"/>
      <c r="GI94" s="46"/>
      <c r="GJ94" s="46"/>
      <c r="GK94" s="46"/>
      <c r="GL94" s="46"/>
      <c r="GM94" s="46"/>
      <c r="GN94" s="46"/>
      <c r="GO94" s="46"/>
      <c r="GP94" s="46"/>
      <c r="GQ94" s="46"/>
      <c r="GR94" s="46"/>
      <c r="GS94" s="46"/>
      <c r="GT94" s="46"/>
      <c r="GU94" s="46"/>
      <c r="GV94" s="46"/>
      <c r="GW94" s="46"/>
      <c r="GX94" s="46"/>
      <c r="GY94" s="46"/>
      <c r="GZ94" s="46"/>
      <c r="HA94" s="46"/>
      <c r="HB94" s="46"/>
      <c r="HC94" s="46"/>
      <c r="HD94" s="46"/>
      <c r="HE94" s="46"/>
      <c r="HF94" s="46"/>
      <c r="HG94" s="46"/>
      <c r="HH94" s="46"/>
      <c r="HI94" s="46"/>
      <c r="HJ94" s="46"/>
      <c r="HK94" s="46"/>
      <c r="HL94" s="46"/>
      <c r="HM94" s="46"/>
      <c r="HN94" s="46"/>
      <c r="HO94" s="46"/>
      <c r="HP94" s="46"/>
      <c r="HQ94" s="46"/>
      <c r="HR94" s="46"/>
      <c r="HS94" s="46"/>
      <c r="HT94" s="46"/>
      <c r="HU94" s="46"/>
      <c r="HV94" s="46"/>
      <c r="HW94" s="46"/>
      <c r="HX94" s="46"/>
      <c r="HY94" s="46"/>
      <c r="HZ94" s="46"/>
      <c r="IA94" s="46"/>
      <c r="IB94" s="46"/>
      <c r="IC94" s="46"/>
      <c r="ID94" s="46"/>
      <c r="IE94" s="46"/>
      <c r="IF94" s="46"/>
      <c r="IG94" s="46"/>
      <c r="IH94" s="46"/>
      <c r="II94" s="46"/>
      <c r="IJ94" s="46"/>
      <c r="IK94" s="46"/>
      <c r="IL94" s="46"/>
      <c r="IM94" s="46"/>
      <c r="IN94" s="46"/>
      <c r="IO94" s="46"/>
      <c r="IP94" s="46"/>
      <c r="IQ94" s="46"/>
    </row>
    <row r="95" spans="1:251" s="135" customFormat="1" x14ac:dyDescent="0.2">
      <c r="A95" s="46" t="s">
        <v>148</v>
      </c>
      <c r="B95" s="46" t="s">
        <v>149</v>
      </c>
      <c r="C95" s="120" t="s">
        <v>3856</v>
      </c>
      <c r="D95" s="116">
        <v>6</v>
      </c>
      <c r="E95" s="117">
        <v>0.125</v>
      </c>
      <c r="F95" s="11">
        <v>2767.5</v>
      </c>
      <c r="G95" s="119">
        <v>45013</v>
      </c>
      <c r="H95" s="46"/>
      <c r="I95" s="46"/>
      <c r="J95" s="46"/>
      <c r="K95" s="46"/>
      <c r="L95" s="46"/>
      <c r="M95" s="46"/>
      <c r="N95" s="46"/>
      <c r="O95" s="46"/>
      <c r="P95" s="46"/>
      <c r="Q95" s="46"/>
      <c r="R95" s="46"/>
      <c r="S95" s="46"/>
      <c r="T95" s="46"/>
      <c r="U95" s="46"/>
      <c r="V95" s="46"/>
      <c r="W95" s="46"/>
      <c r="X95" s="46"/>
      <c r="Y95" s="46"/>
      <c r="Z95" s="46"/>
      <c r="AA95" s="46"/>
      <c r="AB95" s="46"/>
      <c r="AC95" s="46"/>
      <c r="AD95" s="46"/>
      <c r="AE95" s="46"/>
      <c r="AF95" s="46"/>
      <c r="AG95" s="46"/>
      <c r="AH95" s="46"/>
      <c r="AI95" s="46"/>
      <c r="AJ95" s="46"/>
      <c r="AK95" s="46"/>
      <c r="AL95" s="46"/>
      <c r="AM95" s="46"/>
      <c r="AN95" s="46"/>
      <c r="AO95" s="46"/>
      <c r="AP95" s="46"/>
      <c r="AQ95" s="46"/>
      <c r="AR95" s="46"/>
      <c r="AS95" s="46"/>
      <c r="AT95" s="46"/>
      <c r="AU95" s="46"/>
      <c r="AV95" s="46"/>
      <c r="AW95" s="46"/>
      <c r="AX95" s="46"/>
      <c r="AY95" s="46"/>
      <c r="AZ95" s="46"/>
      <c r="BA95" s="46"/>
      <c r="BB95" s="46"/>
      <c r="BC95" s="46"/>
      <c r="BD95" s="46"/>
      <c r="BE95" s="46"/>
      <c r="BF95" s="46"/>
      <c r="BG95" s="46"/>
      <c r="BH95" s="46"/>
      <c r="BI95" s="46"/>
      <c r="BJ95" s="46"/>
      <c r="BK95" s="46"/>
      <c r="BL95" s="46"/>
      <c r="BM95" s="46"/>
      <c r="BN95" s="46"/>
      <c r="BO95" s="46"/>
      <c r="BP95" s="46"/>
      <c r="BQ95" s="46"/>
      <c r="BR95" s="46"/>
      <c r="BS95" s="46"/>
      <c r="BT95" s="46"/>
      <c r="BU95" s="46"/>
      <c r="BV95" s="46"/>
      <c r="BW95" s="46"/>
      <c r="BX95" s="46"/>
      <c r="BY95" s="46"/>
      <c r="BZ95" s="46"/>
      <c r="CA95" s="46"/>
      <c r="CB95" s="46"/>
      <c r="CC95" s="46"/>
      <c r="CD95" s="46"/>
      <c r="CE95" s="46"/>
      <c r="CF95" s="46"/>
      <c r="CG95" s="46"/>
      <c r="CH95" s="46"/>
      <c r="CI95" s="46"/>
      <c r="CJ95" s="46"/>
      <c r="CK95" s="46"/>
      <c r="CL95" s="46"/>
      <c r="CM95" s="46"/>
      <c r="CN95" s="46"/>
      <c r="CO95" s="46"/>
      <c r="CP95" s="46"/>
      <c r="CQ95" s="46"/>
      <c r="CR95" s="46"/>
      <c r="CS95" s="46"/>
      <c r="CT95" s="46"/>
      <c r="CU95" s="46"/>
      <c r="CV95" s="46"/>
      <c r="CW95" s="46"/>
      <c r="CX95" s="46"/>
      <c r="CY95" s="46"/>
      <c r="CZ95" s="46"/>
      <c r="DA95" s="46"/>
      <c r="DB95" s="46"/>
      <c r="DC95" s="46"/>
      <c r="DD95" s="46"/>
      <c r="DE95" s="46"/>
      <c r="DF95" s="46"/>
      <c r="DG95" s="46"/>
      <c r="DH95" s="46"/>
      <c r="DI95" s="46"/>
      <c r="DJ95" s="46"/>
      <c r="DK95" s="46"/>
      <c r="DL95" s="46"/>
      <c r="DM95" s="46"/>
      <c r="DN95" s="46"/>
      <c r="DO95" s="46"/>
      <c r="DP95" s="46"/>
      <c r="DQ95" s="46"/>
      <c r="DR95" s="46"/>
      <c r="DS95" s="46"/>
      <c r="DT95" s="46"/>
      <c r="DU95" s="46"/>
      <c r="DV95" s="46"/>
      <c r="DW95" s="46"/>
      <c r="DX95" s="46"/>
      <c r="DY95" s="46"/>
      <c r="DZ95" s="46"/>
      <c r="EA95" s="46"/>
      <c r="EB95" s="46"/>
      <c r="EC95" s="46"/>
      <c r="ED95" s="46"/>
      <c r="EE95" s="46"/>
      <c r="EF95" s="46"/>
      <c r="EG95" s="46"/>
      <c r="EH95" s="46"/>
      <c r="EI95" s="46"/>
      <c r="EJ95" s="46"/>
      <c r="EK95" s="46"/>
      <c r="EL95" s="46"/>
      <c r="EM95" s="46"/>
      <c r="EN95" s="46"/>
      <c r="EO95" s="46"/>
      <c r="EP95" s="46"/>
      <c r="EQ95" s="46"/>
      <c r="ER95" s="46"/>
      <c r="ES95" s="46"/>
      <c r="ET95" s="46"/>
      <c r="EU95" s="46"/>
      <c r="EV95" s="46"/>
      <c r="EW95" s="46"/>
      <c r="EX95" s="46"/>
      <c r="EY95" s="46"/>
      <c r="EZ95" s="46"/>
      <c r="FA95" s="46"/>
      <c r="FB95" s="46"/>
      <c r="FC95" s="46"/>
      <c r="FD95" s="46"/>
      <c r="FE95" s="46"/>
      <c r="FF95" s="46"/>
      <c r="FG95" s="46"/>
      <c r="FH95" s="46"/>
      <c r="FI95" s="46"/>
      <c r="FJ95" s="46"/>
      <c r="FK95" s="46"/>
      <c r="FL95" s="46"/>
      <c r="FM95" s="46"/>
      <c r="FN95" s="46"/>
      <c r="FO95" s="46"/>
      <c r="FP95" s="46"/>
      <c r="FQ95" s="46"/>
      <c r="FR95" s="46"/>
      <c r="FS95" s="46"/>
      <c r="FT95" s="46"/>
      <c r="FU95" s="46"/>
      <c r="FV95" s="46"/>
      <c r="FW95" s="46"/>
      <c r="FX95" s="46"/>
      <c r="FY95" s="46"/>
      <c r="FZ95" s="46"/>
      <c r="GA95" s="46"/>
      <c r="GB95" s="46"/>
      <c r="GC95" s="46"/>
      <c r="GD95" s="46"/>
      <c r="GE95" s="46"/>
      <c r="GF95" s="46"/>
      <c r="GG95" s="46"/>
      <c r="GH95" s="46"/>
      <c r="GI95" s="46"/>
      <c r="GJ95" s="46"/>
      <c r="GK95" s="46"/>
      <c r="GL95" s="46"/>
      <c r="GM95" s="46"/>
      <c r="GN95" s="46"/>
      <c r="GO95" s="46"/>
      <c r="GP95" s="46"/>
      <c r="GQ95" s="46"/>
      <c r="GR95" s="46"/>
      <c r="GS95" s="46"/>
      <c r="GT95" s="46"/>
      <c r="GU95" s="46"/>
      <c r="GV95" s="46"/>
      <c r="GW95" s="46"/>
      <c r="GX95" s="46"/>
      <c r="GY95" s="46"/>
      <c r="GZ95" s="46"/>
      <c r="HA95" s="46"/>
      <c r="HB95" s="46"/>
      <c r="HC95" s="46"/>
      <c r="HD95" s="46"/>
      <c r="HE95" s="46"/>
      <c r="HF95" s="46"/>
      <c r="HG95" s="46"/>
      <c r="HH95" s="46"/>
      <c r="HI95" s="46"/>
      <c r="HJ95" s="46"/>
      <c r="HK95" s="46"/>
      <c r="HL95" s="46"/>
      <c r="HM95" s="46"/>
      <c r="HN95" s="46"/>
      <c r="HO95" s="46"/>
      <c r="HP95" s="46"/>
      <c r="HQ95" s="46"/>
      <c r="HR95" s="46"/>
      <c r="HS95" s="46"/>
      <c r="HT95" s="46"/>
      <c r="HU95" s="46"/>
      <c r="HV95" s="46"/>
      <c r="HW95" s="46"/>
      <c r="HX95" s="46"/>
      <c r="HY95" s="46"/>
      <c r="HZ95" s="46"/>
      <c r="IA95" s="46"/>
      <c r="IB95" s="46"/>
      <c r="IC95" s="46"/>
      <c r="ID95" s="46"/>
      <c r="IE95" s="46"/>
      <c r="IF95" s="46"/>
      <c r="IG95" s="46"/>
      <c r="IH95" s="46"/>
      <c r="II95" s="46"/>
      <c r="IJ95" s="46"/>
      <c r="IK95" s="46"/>
      <c r="IL95" s="46"/>
      <c r="IM95" s="46"/>
      <c r="IN95" s="46"/>
      <c r="IO95" s="46"/>
      <c r="IP95" s="46"/>
      <c r="IQ95" s="46"/>
    </row>
    <row r="96" spans="1:251" s="135" customFormat="1" x14ac:dyDescent="0.2">
      <c r="A96" s="46" t="s">
        <v>150</v>
      </c>
      <c r="B96" s="46" t="s">
        <v>151</v>
      </c>
      <c r="C96" s="120" t="s">
        <v>3856</v>
      </c>
      <c r="D96" s="116">
        <v>6</v>
      </c>
      <c r="E96" s="117">
        <v>0.125</v>
      </c>
      <c r="F96" s="11">
        <v>2767.5</v>
      </c>
      <c r="G96" s="119">
        <v>45013</v>
      </c>
      <c r="H96" s="46"/>
      <c r="I96" s="46"/>
      <c r="J96" s="46"/>
      <c r="K96" s="46"/>
      <c r="L96" s="46"/>
      <c r="M96" s="46"/>
      <c r="N96" s="46"/>
      <c r="O96" s="46"/>
      <c r="P96" s="46"/>
      <c r="Q96" s="46"/>
      <c r="R96" s="46"/>
      <c r="S96" s="46"/>
      <c r="T96" s="46"/>
      <c r="U96" s="46"/>
      <c r="V96" s="46"/>
      <c r="W96" s="46"/>
      <c r="X96" s="46"/>
      <c r="Y96" s="46"/>
      <c r="Z96" s="46"/>
      <c r="AA96" s="46"/>
      <c r="AB96" s="46"/>
      <c r="AC96" s="46"/>
      <c r="AD96" s="46"/>
      <c r="AE96" s="46"/>
      <c r="AF96" s="46"/>
      <c r="AG96" s="46"/>
      <c r="AH96" s="46"/>
      <c r="AI96" s="46"/>
      <c r="AJ96" s="46"/>
      <c r="AK96" s="46"/>
      <c r="AL96" s="46"/>
      <c r="AM96" s="46"/>
      <c r="AN96" s="46"/>
      <c r="AO96" s="46"/>
      <c r="AP96" s="46"/>
      <c r="AQ96" s="46"/>
      <c r="AR96" s="46"/>
      <c r="AS96" s="46"/>
      <c r="AT96" s="46"/>
      <c r="AU96" s="46"/>
      <c r="AV96" s="46"/>
      <c r="AW96" s="46"/>
      <c r="AX96" s="46"/>
      <c r="AY96" s="46"/>
      <c r="AZ96" s="46"/>
      <c r="BA96" s="46"/>
      <c r="BB96" s="46"/>
      <c r="BC96" s="46"/>
      <c r="BD96" s="46"/>
      <c r="BE96" s="46"/>
      <c r="BF96" s="46"/>
      <c r="BG96" s="46"/>
      <c r="BH96" s="46"/>
      <c r="BI96" s="46"/>
      <c r="BJ96" s="46"/>
      <c r="BK96" s="46"/>
      <c r="BL96" s="46"/>
      <c r="BM96" s="46"/>
      <c r="BN96" s="46"/>
      <c r="BO96" s="46"/>
      <c r="BP96" s="46"/>
      <c r="BQ96" s="46"/>
      <c r="BR96" s="46"/>
      <c r="BS96" s="46"/>
      <c r="BT96" s="46"/>
      <c r="BU96" s="46"/>
      <c r="BV96" s="46"/>
      <c r="BW96" s="46"/>
      <c r="BX96" s="46"/>
      <c r="BY96" s="46"/>
      <c r="BZ96" s="46"/>
      <c r="CA96" s="46"/>
      <c r="CB96" s="46"/>
      <c r="CC96" s="46"/>
      <c r="CD96" s="46"/>
      <c r="CE96" s="46"/>
      <c r="CF96" s="46"/>
      <c r="CG96" s="46"/>
      <c r="CH96" s="46"/>
      <c r="CI96" s="46"/>
      <c r="CJ96" s="46"/>
      <c r="CK96" s="46"/>
      <c r="CL96" s="46"/>
      <c r="CM96" s="46"/>
      <c r="CN96" s="46"/>
      <c r="CO96" s="46"/>
      <c r="CP96" s="46"/>
      <c r="CQ96" s="46"/>
      <c r="CR96" s="46"/>
      <c r="CS96" s="46"/>
      <c r="CT96" s="46"/>
      <c r="CU96" s="46"/>
      <c r="CV96" s="46"/>
      <c r="CW96" s="46"/>
      <c r="CX96" s="46"/>
      <c r="CY96" s="46"/>
      <c r="CZ96" s="46"/>
      <c r="DA96" s="46"/>
      <c r="DB96" s="46"/>
      <c r="DC96" s="46"/>
      <c r="DD96" s="46"/>
      <c r="DE96" s="46"/>
      <c r="DF96" s="46"/>
      <c r="DG96" s="46"/>
      <c r="DH96" s="46"/>
      <c r="DI96" s="46"/>
      <c r="DJ96" s="46"/>
      <c r="DK96" s="46"/>
      <c r="DL96" s="46"/>
      <c r="DM96" s="46"/>
      <c r="DN96" s="46"/>
      <c r="DO96" s="46"/>
      <c r="DP96" s="46"/>
      <c r="DQ96" s="46"/>
      <c r="DR96" s="46"/>
      <c r="DS96" s="46"/>
      <c r="DT96" s="46"/>
      <c r="DU96" s="46"/>
      <c r="DV96" s="46"/>
      <c r="DW96" s="46"/>
      <c r="DX96" s="46"/>
      <c r="DY96" s="46"/>
      <c r="DZ96" s="46"/>
      <c r="EA96" s="46"/>
      <c r="EB96" s="46"/>
      <c r="EC96" s="46"/>
      <c r="ED96" s="46"/>
      <c r="EE96" s="46"/>
      <c r="EF96" s="46"/>
      <c r="EG96" s="46"/>
      <c r="EH96" s="46"/>
      <c r="EI96" s="46"/>
      <c r="EJ96" s="46"/>
      <c r="EK96" s="46"/>
      <c r="EL96" s="46"/>
      <c r="EM96" s="46"/>
      <c r="EN96" s="46"/>
      <c r="EO96" s="46"/>
      <c r="EP96" s="46"/>
      <c r="EQ96" s="46"/>
      <c r="ER96" s="46"/>
      <c r="ES96" s="46"/>
      <c r="ET96" s="46"/>
      <c r="EU96" s="46"/>
      <c r="EV96" s="46"/>
      <c r="EW96" s="46"/>
      <c r="EX96" s="46"/>
      <c r="EY96" s="46"/>
      <c r="EZ96" s="46"/>
      <c r="FA96" s="46"/>
      <c r="FB96" s="46"/>
      <c r="FC96" s="46"/>
      <c r="FD96" s="46"/>
      <c r="FE96" s="46"/>
      <c r="FF96" s="46"/>
      <c r="FG96" s="46"/>
      <c r="FH96" s="46"/>
      <c r="FI96" s="46"/>
      <c r="FJ96" s="46"/>
      <c r="FK96" s="46"/>
      <c r="FL96" s="46"/>
      <c r="FM96" s="46"/>
      <c r="FN96" s="46"/>
      <c r="FO96" s="46"/>
      <c r="FP96" s="46"/>
      <c r="FQ96" s="46"/>
      <c r="FR96" s="46"/>
      <c r="FS96" s="46"/>
      <c r="FT96" s="46"/>
      <c r="FU96" s="46"/>
      <c r="FV96" s="46"/>
      <c r="FW96" s="46"/>
      <c r="FX96" s="46"/>
      <c r="FY96" s="46"/>
      <c r="FZ96" s="46"/>
      <c r="GA96" s="46"/>
      <c r="GB96" s="46"/>
      <c r="GC96" s="46"/>
      <c r="GD96" s="46"/>
      <c r="GE96" s="46"/>
      <c r="GF96" s="46"/>
      <c r="GG96" s="46"/>
      <c r="GH96" s="46"/>
      <c r="GI96" s="46"/>
      <c r="GJ96" s="46"/>
      <c r="GK96" s="46"/>
      <c r="GL96" s="46"/>
      <c r="GM96" s="46"/>
      <c r="GN96" s="46"/>
      <c r="GO96" s="46"/>
      <c r="GP96" s="46"/>
      <c r="GQ96" s="46"/>
      <c r="GR96" s="46"/>
      <c r="GS96" s="46"/>
      <c r="GT96" s="46"/>
      <c r="GU96" s="46"/>
      <c r="GV96" s="46"/>
      <c r="GW96" s="46"/>
      <c r="GX96" s="46"/>
      <c r="GY96" s="46"/>
      <c r="GZ96" s="46"/>
      <c r="HA96" s="46"/>
      <c r="HB96" s="46"/>
      <c r="HC96" s="46"/>
      <c r="HD96" s="46"/>
      <c r="HE96" s="46"/>
      <c r="HF96" s="46"/>
      <c r="HG96" s="46"/>
      <c r="HH96" s="46"/>
      <c r="HI96" s="46"/>
      <c r="HJ96" s="46"/>
      <c r="HK96" s="46"/>
      <c r="HL96" s="46"/>
      <c r="HM96" s="46"/>
      <c r="HN96" s="46"/>
      <c r="HO96" s="46"/>
      <c r="HP96" s="46"/>
      <c r="HQ96" s="46"/>
      <c r="HR96" s="46"/>
      <c r="HS96" s="46"/>
      <c r="HT96" s="46"/>
      <c r="HU96" s="46"/>
      <c r="HV96" s="46"/>
      <c r="HW96" s="46"/>
      <c r="HX96" s="46"/>
      <c r="HY96" s="46"/>
      <c r="HZ96" s="46"/>
      <c r="IA96" s="46"/>
      <c r="IB96" s="46"/>
      <c r="IC96" s="46"/>
      <c r="ID96" s="46"/>
      <c r="IE96" s="46"/>
      <c r="IF96" s="46"/>
      <c r="IG96" s="46"/>
      <c r="IH96" s="46"/>
      <c r="II96" s="46"/>
      <c r="IJ96" s="46"/>
      <c r="IK96" s="46"/>
      <c r="IL96" s="46"/>
      <c r="IM96" s="46"/>
      <c r="IN96" s="46"/>
      <c r="IO96" s="46"/>
      <c r="IP96" s="46"/>
      <c r="IQ96" s="46"/>
    </row>
    <row r="97" spans="1:251" s="135" customFormat="1" x14ac:dyDescent="0.2">
      <c r="A97" s="46" t="s">
        <v>152</v>
      </c>
      <c r="B97" s="46" t="s">
        <v>153</v>
      </c>
      <c r="C97" s="46" t="s">
        <v>3854</v>
      </c>
      <c r="D97" s="116">
        <v>6</v>
      </c>
      <c r="E97" s="117">
        <v>0.125</v>
      </c>
      <c r="F97" s="11">
        <v>3273</v>
      </c>
      <c r="G97" s="119">
        <v>45013</v>
      </c>
      <c r="H97" s="46"/>
      <c r="I97" s="46"/>
      <c r="J97" s="46"/>
      <c r="K97" s="46"/>
      <c r="L97" s="46"/>
      <c r="M97" s="46"/>
      <c r="N97" s="46"/>
      <c r="O97" s="46"/>
      <c r="P97" s="46"/>
      <c r="Q97" s="46"/>
      <c r="R97" s="46"/>
      <c r="S97" s="46"/>
      <c r="T97" s="46"/>
      <c r="U97" s="46"/>
      <c r="V97" s="46"/>
      <c r="W97" s="46"/>
      <c r="X97" s="46"/>
      <c r="Y97" s="46"/>
      <c r="Z97" s="46"/>
      <c r="AA97" s="46"/>
      <c r="AB97" s="46"/>
      <c r="AC97" s="46"/>
      <c r="AD97" s="46"/>
      <c r="AE97" s="46"/>
      <c r="AF97" s="46"/>
      <c r="AG97" s="46"/>
      <c r="AH97" s="46"/>
      <c r="AI97" s="46"/>
      <c r="AJ97" s="46"/>
      <c r="AK97" s="46"/>
      <c r="AL97" s="46"/>
      <c r="AM97" s="46"/>
      <c r="AN97" s="46"/>
      <c r="AO97" s="46"/>
      <c r="AP97" s="46"/>
      <c r="AQ97" s="46"/>
      <c r="AR97" s="46"/>
      <c r="AS97" s="46"/>
      <c r="AT97" s="46"/>
      <c r="AU97" s="46"/>
      <c r="AV97" s="46"/>
      <c r="AW97" s="46"/>
      <c r="AX97" s="46"/>
      <c r="AY97" s="46"/>
      <c r="AZ97" s="46"/>
      <c r="BA97" s="46"/>
      <c r="BB97" s="46"/>
      <c r="BC97" s="46"/>
      <c r="BD97" s="46"/>
      <c r="BE97" s="46"/>
      <c r="BF97" s="46"/>
      <c r="BG97" s="46"/>
      <c r="BH97" s="46"/>
      <c r="BI97" s="46"/>
      <c r="BJ97" s="46"/>
      <c r="BK97" s="46"/>
      <c r="BL97" s="46"/>
      <c r="BM97" s="46"/>
      <c r="BN97" s="46"/>
      <c r="BO97" s="46"/>
      <c r="BP97" s="46"/>
      <c r="BQ97" s="46"/>
      <c r="BR97" s="46"/>
      <c r="BS97" s="46"/>
      <c r="BT97" s="46"/>
      <c r="BU97" s="46"/>
      <c r="BV97" s="46"/>
      <c r="BW97" s="46"/>
      <c r="BX97" s="46"/>
      <c r="BY97" s="46"/>
      <c r="BZ97" s="46"/>
      <c r="CA97" s="46"/>
      <c r="CB97" s="46"/>
      <c r="CC97" s="46"/>
      <c r="CD97" s="46"/>
      <c r="CE97" s="46"/>
      <c r="CF97" s="46"/>
      <c r="CG97" s="46"/>
      <c r="CH97" s="46"/>
      <c r="CI97" s="46"/>
      <c r="CJ97" s="46"/>
      <c r="CK97" s="46"/>
      <c r="CL97" s="46"/>
      <c r="CM97" s="46"/>
      <c r="CN97" s="46"/>
      <c r="CO97" s="46"/>
      <c r="CP97" s="46"/>
      <c r="CQ97" s="46"/>
      <c r="CR97" s="46"/>
      <c r="CS97" s="46"/>
      <c r="CT97" s="46"/>
      <c r="CU97" s="46"/>
      <c r="CV97" s="46"/>
      <c r="CW97" s="46"/>
      <c r="CX97" s="46"/>
      <c r="CY97" s="46"/>
      <c r="CZ97" s="46"/>
      <c r="DA97" s="46"/>
      <c r="DB97" s="46"/>
      <c r="DC97" s="46"/>
      <c r="DD97" s="46"/>
      <c r="DE97" s="46"/>
      <c r="DF97" s="46"/>
      <c r="DG97" s="46"/>
      <c r="DH97" s="46"/>
      <c r="DI97" s="46"/>
      <c r="DJ97" s="46"/>
      <c r="DK97" s="46"/>
      <c r="DL97" s="46"/>
      <c r="DM97" s="46"/>
      <c r="DN97" s="46"/>
      <c r="DO97" s="46"/>
      <c r="DP97" s="46"/>
      <c r="DQ97" s="46"/>
      <c r="DR97" s="46"/>
      <c r="DS97" s="46"/>
      <c r="DT97" s="46"/>
      <c r="DU97" s="46"/>
      <c r="DV97" s="46"/>
      <c r="DW97" s="46"/>
      <c r="DX97" s="46"/>
      <c r="DY97" s="46"/>
      <c r="DZ97" s="46"/>
      <c r="EA97" s="46"/>
      <c r="EB97" s="46"/>
      <c r="EC97" s="46"/>
      <c r="ED97" s="46"/>
      <c r="EE97" s="46"/>
      <c r="EF97" s="46"/>
      <c r="EG97" s="46"/>
      <c r="EH97" s="46"/>
      <c r="EI97" s="46"/>
      <c r="EJ97" s="46"/>
      <c r="EK97" s="46"/>
      <c r="EL97" s="46"/>
      <c r="EM97" s="46"/>
      <c r="EN97" s="46"/>
      <c r="EO97" s="46"/>
      <c r="EP97" s="46"/>
      <c r="EQ97" s="46"/>
      <c r="ER97" s="46"/>
      <c r="ES97" s="46"/>
      <c r="ET97" s="46"/>
      <c r="EU97" s="46"/>
      <c r="EV97" s="46"/>
      <c r="EW97" s="46"/>
      <c r="EX97" s="46"/>
      <c r="EY97" s="46"/>
      <c r="EZ97" s="46"/>
      <c r="FA97" s="46"/>
      <c r="FB97" s="46"/>
      <c r="FC97" s="46"/>
      <c r="FD97" s="46"/>
      <c r="FE97" s="46"/>
      <c r="FF97" s="46"/>
      <c r="FG97" s="46"/>
      <c r="FH97" s="46"/>
      <c r="FI97" s="46"/>
      <c r="FJ97" s="46"/>
      <c r="FK97" s="46"/>
      <c r="FL97" s="46"/>
      <c r="FM97" s="46"/>
      <c r="FN97" s="46"/>
      <c r="FO97" s="46"/>
      <c r="FP97" s="46"/>
      <c r="FQ97" s="46"/>
      <c r="FR97" s="46"/>
      <c r="FS97" s="46"/>
      <c r="FT97" s="46"/>
      <c r="FU97" s="46"/>
      <c r="FV97" s="46"/>
      <c r="FW97" s="46"/>
      <c r="FX97" s="46"/>
      <c r="FY97" s="46"/>
      <c r="FZ97" s="46"/>
      <c r="GA97" s="46"/>
      <c r="GB97" s="46"/>
      <c r="GC97" s="46"/>
      <c r="GD97" s="46"/>
      <c r="GE97" s="46"/>
      <c r="GF97" s="46"/>
      <c r="GG97" s="46"/>
      <c r="GH97" s="46"/>
      <c r="GI97" s="46"/>
      <c r="GJ97" s="46"/>
      <c r="GK97" s="46"/>
      <c r="GL97" s="46"/>
      <c r="GM97" s="46"/>
      <c r="GN97" s="46"/>
      <c r="GO97" s="46"/>
      <c r="GP97" s="46"/>
      <c r="GQ97" s="46"/>
      <c r="GR97" s="46"/>
      <c r="GS97" s="46"/>
      <c r="GT97" s="46"/>
      <c r="GU97" s="46"/>
      <c r="GV97" s="46"/>
      <c r="GW97" s="46"/>
      <c r="GX97" s="46"/>
      <c r="GY97" s="46"/>
      <c r="GZ97" s="46"/>
      <c r="HA97" s="46"/>
      <c r="HB97" s="46"/>
      <c r="HC97" s="46"/>
      <c r="HD97" s="46"/>
      <c r="HE97" s="46"/>
      <c r="HF97" s="46"/>
      <c r="HG97" s="46"/>
      <c r="HH97" s="46"/>
      <c r="HI97" s="46"/>
      <c r="HJ97" s="46"/>
      <c r="HK97" s="46"/>
      <c r="HL97" s="46"/>
      <c r="HM97" s="46"/>
      <c r="HN97" s="46"/>
      <c r="HO97" s="46"/>
      <c r="HP97" s="46"/>
      <c r="HQ97" s="46"/>
      <c r="HR97" s="46"/>
      <c r="HS97" s="46"/>
      <c r="HT97" s="46"/>
      <c r="HU97" s="46"/>
      <c r="HV97" s="46"/>
      <c r="HW97" s="46"/>
      <c r="HX97" s="46"/>
      <c r="HY97" s="46"/>
      <c r="HZ97" s="46"/>
      <c r="IA97" s="46"/>
      <c r="IB97" s="46"/>
      <c r="IC97" s="46"/>
      <c r="ID97" s="46"/>
      <c r="IE97" s="46"/>
      <c r="IF97" s="46"/>
      <c r="IG97" s="46"/>
      <c r="IH97" s="46"/>
      <c r="II97" s="46"/>
      <c r="IJ97" s="46"/>
      <c r="IK97" s="46"/>
      <c r="IL97" s="46"/>
      <c r="IM97" s="46"/>
      <c r="IN97" s="46"/>
      <c r="IO97" s="46"/>
      <c r="IP97" s="46"/>
      <c r="IQ97" s="46"/>
    </row>
    <row r="98" spans="1:251" s="135" customFormat="1" x14ac:dyDescent="0.2">
      <c r="A98" s="46" t="s">
        <v>154</v>
      </c>
      <c r="B98" s="46" t="s">
        <v>155</v>
      </c>
      <c r="C98" s="46" t="s">
        <v>3854</v>
      </c>
      <c r="D98" s="116">
        <v>6</v>
      </c>
      <c r="E98" s="117">
        <v>0.125</v>
      </c>
      <c r="F98" s="11">
        <v>3273</v>
      </c>
      <c r="G98" s="119">
        <v>45013</v>
      </c>
      <c r="H98" s="46"/>
      <c r="I98" s="46"/>
      <c r="J98" s="46"/>
      <c r="K98" s="46"/>
      <c r="L98" s="46"/>
      <c r="M98" s="46"/>
      <c r="N98" s="46"/>
      <c r="O98" s="46"/>
      <c r="P98" s="46"/>
      <c r="Q98" s="46"/>
      <c r="R98" s="46"/>
      <c r="S98" s="46"/>
      <c r="T98" s="46"/>
      <c r="U98" s="46"/>
      <c r="V98" s="46"/>
      <c r="W98" s="46"/>
      <c r="X98" s="46"/>
      <c r="Y98" s="46"/>
      <c r="Z98" s="46"/>
      <c r="AA98" s="46"/>
      <c r="AB98" s="46"/>
      <c r="AC98" s="46"/>
      <c r="AD98" s="46"/>
      <c r="AE98" s="46"/>
      <c r="AF98" s="46"/>
      <c r="AG98" s="46"/>
      <c r="AH98" s="46"/>
      <c r="AI98" s="46"/>
      <c r="AJ98" s="46"/>
      <c r="AK98" s="46"/>
      <c r="AL98" s="46"/>
      <c r="AM98" s="46"/>
      <c r="AN98" s="46"/>
      <c r="AO98" s="46"/>
      <c r="AP98" s="46"/>
      <c r="AQ98" s="46"/>
      <c r="AR98" s="46"/>
      <c r="AS98" s="46"/>
      <c r="AT98" s="46"/>
      <c r="AU98" s="46"/>
      <c r="AV98" s="46"/>
      <c r="AW98" s="46"/>
      <c r="AX98" s="46"/>
      <c r="AY98" s="46"/>
      <c r="AZ98" s="46"/>
      <c r="BA98" s="46"/>
      <c r="BB98" s="46"/>
      <c r="BC98" s="46"/>
      <c r="BD98" s="46"/>
      <c r="BE98" s="46"/>
      <c r="BF98" s="46"/>
      <c r="BG98" s="46"/>
      <c r="BH98" s="46"/>
      <c r="BI98" s="46"/>
      <c r="BJ98" s="46"/>
      <c r="BK98" s="46"/>
      <c r="BL98" s="46"/>
      <c r="BM98" s="46"/>
      <c r="BN98" s="46"/>
      <c r="BO98" s="46"/>
      <c r="BP98" s="46"/>
      <c r="BQ98" s="46"/>
      <c r="BR98" s="46"/>
      <c r="BS98" s="46"/>
      <c r="BT98" s="46"/>
      <c r="BU98" s="46"/>
      <c r="BV98" s="46"/>
      <c r="BW98" s="46"/>
      <c r="BX98" s="46"/>
      <c r="BY98" s="46"/>
      <c r="BZ98" s="46"/>
      <c r="CA98" s="46"/>
      <c r="CB98" s="46"/>
      <c r="CC98" s="46"/>
      <c r="CD98" s="46"/>
      <c r="CE98" s="46"/>
      <c r="CF98" s="46"/>
      <c r="CG98" s="46"/>
      <c r="CH98" s="46"/>
      <c r="CI98" s="46"/>
      <c r="CJ98" s="46"/>
      <c r="CK98" s="46"/>
      <c r="CL98" s="46"/>
      <c r="CM98" s="46"/>
      <c r="CN98" s="46"/>
      <c r="CO98" s="46"/>
      <c r="CP98" s="46"/>
      <c r="CQ98" s="46"/>
      <c r="CR98" s="46"/>
      <c r="CS98" s="46"/>
      <c r="CT98" s="46"/>
      <c r="CU98" s="46"/>
      <c r="CV98" s="46"/>
      <c r="CW98" s="46"/>
      <c r="CX98" s="46"/>
      <c r="CY98" s="46"/>
      <c r="CZ98" s="46"/>
      <c r="DA98" s="46"/>
      <c r="DB98" s="46"/>
      <c r="DC98" s="46"/>
      <c r="DD98" s="46"/>
      <c r="DE98" s="46"/>
      <c r="DF98" s="46"/>
      <c r="DG98" s="46"/>
      <c r="DH98" s="46"/>
      <c r="DI98" s="46"/>
      <c r="DJ98" s="46"/>
      <c r="DK98" s="46"/>
      <c r="DL98" s="46"/>
      <c r="DM98" s="46"/>
      <c r="DN98" s="46"/>
      <c r="DO98" s="46"/>
      <c r="DP98" s="46"/>
      <c r="DQ98" s="46"/>
      <c r="DR98" s="46"/>
      <c r="DS98" s="46"/>
      <c r="DT98" s="46"/>
      <c r="DU98" s="46"/>
      <c r="DV98" s="46"/>
      <c r="DW98" s="46"/>
      <c r="DX98" s="46"/>
      <c r="DY98" s="46"/>
      <c r="DZ98" s="46"/>
      <c r="EA98" s="46"/>
      <c r="EB98" s="46"/>
      <c r="EC98" s="46"/>
      <c r="ED98" s="46"/>
      <c r="EE98" s="46"/>
      <c r="EF98" s="46"/>
      <c r="EG98" s="46"/>
      <c r="EH98" s="46"/>
      <c r="EI98" s="46"/>
      <c r="EJ98" s="46"/>
      <c r="EK98" s="46"/>
      <c r="EL98" s="46"/>
      <c r="EM98" s="46"/>
      <c r="EN98" s="46"/>
      <c r="EO98" s="46"/>
      <c r="EP98" s="46"/>
      <c r="EQ98" s="46"/>
      <c r="ER98" s="46"/>
      <c r="ES98" s="46"/>
      <c r="ET98" s="46"/>
      <c r="EU98" s="46"/>
      <c r="EV98" s="46"/>
      <c r="EW98" s="46"/>
      <c r="EX98" s="46"/>
      <c r="EY98" s="46"/>
      <c r="EZ98" s="46"/>
      <c r="FA98" s="46"/>
      <c r="FB98" s="46"/>
      <c r="FC98" s="46"/>
      <c r="FD98" s="46"/>
      <c r="FE98" s="46"/>
      <c r="FF98" s="46"/>
      <c r="FG98" s="46"/>
      <c r="FH98" s="46"/>
      <c r="FI98" s="46"/>
      <c r="FJ98" s="46"/>
      <c r="FK98" s="46"/>
      <c r="FL98" s="46"/>
      <c r="FM98" s="46"/>
      <c r="FN98" s="46"/>
      <c r="FO98" s="46"/>
      <c r="FP98" s="46"/>
      <c r="FQ98" s="46"/>
      <c r="FR98" s="46"/>
      <c r="FS98" s="46"/>
      <c r="FT98" s="46"/>
      <c r="FU98" s="46"/>
      <c r="FV98" s="46"/>
      <c r="FW98" s="46"/>
      <c r="FX98" s="46"/>
      <c r="FY98" s="46"/>
      <c r="FZ98" s="46"/>
      <c r="GA98" s="46"/>
      <c r="GB98" s="46"/>
      <c r="GC98" s="46"/>
      <c r="GD98" s="46"/>
      <c r="GE98" s="46"/>
      <c r="GF98" s="46"/>
      <c r="GG98" s="46"/>
      <c r="GH98" s="46"/>
      <c r="GI98" s="46"/>
      <c r="GJ98" s="46"/>
      <c r="GK98" s="46"/>
      <c r="GL98" s="46"/>
      <c r="GM98" s="46"/>
      <c r="GN98" s="46"/>
      <c r="GO98" s="46"/>
      <c r="GP98" s="46"/>
      <c r="GQ98" s="46"/>
      <c r="GR98" s="46"/>
      <c r="GS98" s="46"/>
      <c r="GT98" s="46"/>
      <c r="GU98" s="46"/>
      <c r="GV98" s="46"/>
      <c r="GW98" s="46"/>
      <c r="GX98" s="46"/>
      <c r="GY98" s="46"/>
      <c r="GZ98" s="46"/>
      <c r="HA98" s="46"/>
      <c r="HB98" s="46"/>
      <c r="HC98" s="46"/>
      <c r="HD98" s="46"/>
      <c r="HE98" s="46"/>
      <c r="HF98" s="46"/>
      <c r="HG98" s="46"/>
      <c r="HH98" s="46"/>
      <c r="HI98" s="46"/>
      <c r="HJ98" s="46"/>
      <c r="HK98" s="46"/>
      <c r="HL98" s="46"/>
      <c r="HM98" s="46"/>
      <c r="HN98" s="46"/>
      <c r="HO98" s="46"/>
      <c r="HP98" s="46"/>
      <c r="HQ98" s="46"/>
      <c r="HR98" s="46"/>
      <c r="HS98" s="46"/>
      <c r="HT98" s="46"/>
      <c r="HU98" s="46"/>
      <c r="HV98" s="46"/>
      <c r="HW98" s="46"/>
      <c r="HX98" s="46"/>
      <c r="HY98" s="46"/>
      <c r="HZ98" s="46"/>
      <c r="IA98" s="46"/>
      <c r="IB98" s="46"/>
      <c r="IC98" s="46"/>
      <c r="ID98" s="46"/>
      <c r="IE98" s="46"/>
      <c r="IF98" s="46"/>
      <c r="IG98" s="46"/>
      <c r="IH98" s="46"/>
      <c r="II98" s="46"/>
      <c r="IJ98" s="46"/>
      <c r="IK98" s="46"/>
      <c r="IL98" s="46"/>
      <c r="IM98" s="46"/>
      <c r="IN98" s="46"/>
      <c r="IO98" s="46"/>
      <c r="IP98" s="46"/>
      <c r="IQ98" s="46"/>
    </row>
    <row r="99" spans="1:251" s="135" customFormat="1" x14ac:dyDescent="0.2">
      <c r="A99" s="46" t="s">
        <v>156</v>
      </c>
      <c r="B99" s="46" t="s">
        <v>157</v>
      </c>
      <c r="C99" s="46" t="s">
        <v>3854</v>
      </c>
      <c r="D99" s="116">
        <v>6</v>
      </c>
      <c r="E99" s="117">
        <v>0.125</v>
      </c>
      <c r="F99" s="11">
        <v>3273</v>
      </c>
      <c r="G99" s="119">
        <v>45013</v>
      </c>
      <c r="H99" s="46"/>
      <c r="I99" s="46"/>
      <c r="J99" s="46"/>
      <c r="K99" s="46"/>
      <c r="L99" s="46"/>
      <c r="M99" s="46"/>
      <c r="N99" s="46"/>
      <c r="O99" s="46"/>
      <c r="P99" s="46"/>
      <c r="Q99" s="46"/>
      <c r="R99" s="46"/>
      <c r="S99" s="46"/>
      <c r="T99" s="46"/>
      <c r="U99" s="46"/>
      <c r="V99" s="46"/>
      <c r="W99" s="46"/>
      <c r="X99" s="46"/>
      <c r="Y99" s="46"/>
      <c r="Z99" s="46"/>
      <c r="AA99" s="46"/>
      <c r="AB99" s="46"/>
      <c r="AC99" s="46"/>
      <c r="AD99" s="46"/>
      <c r="AE99" s="46"/>
      <c r="AF99" s="46"/>
      <c r="AG99" s="46"/>
      <c r="AH99" s="46"/>
      <c r="AI99" s="46"/>
      <c r="AJ99" s="46"/>
      <c r="AK99" s="46"/>
      <c r="AL99" s="46"/>
      <c r="AM99" s="46"/>
      <c r="AN99" s="46"/>
      <c r="AO99" s="46"/>
      <c r="AP99" s="46"/>
      <c r="AQ99" s="46"/>
      <c r="AR99" s="46"/>
      <c r="AS99" s="46"/>
      <c r="AT99" s="46"/>
      <c r="AU99" s="46"/>
      <c r="AV99" s="46"/>
      <c r="AW99" s="46"/>
      <c r="AX99" s="46"/>
      <c r="AY99" s="46"/>
      <c r="AZ99" s="46"/>
      <c r="BA99" s="46"/>
      <c r="BB99" s="46"/>
      <c r="BC99" s="46"/>
      <c r="BD99" s="46"/>
      <c r="BE99" s="46"/>
      <c r="BF99" s="46"/>
      <c r="BG99" s="46"/>
      <c r="BH99" s="46"/>
      <c r="BI99" s="46"/>
      <c r="BJ99" s="46"/>
      <c r="BK99" s="46"/>
      <c r="BL99" s="46"/>
      <c r="BM99" s="46"/>
      <c r="BN99" s="46"/>
      <c r="BO99" s="46"/>
      <c r="BP99" s="46"/>
      <c r="BQ99" s="46"/>
      <c r="BR99" s="46"/>
      <c r="BS99" s="46"/>
      <c r="BT99" s="46"/>
      <c r="BU99" s="46"/>
      <c r="BV99" s="46"/>
      <c r="BW99" s="46"/>
      <c r="BX99" s="46"/>
      <c r="BY99" s="46"/>
      <c r="BZ99" s="46"/>
      <c r="CA99" s="46"/>
      <c r="CB99" s="46"/>
      <c r="CC99" s="46"/>
      <c r="CD99" s="46"/>
      <c r="CE99" s="46"/>
      <c r="CF99" s="46"/>
      <c r="CG99" s="46"/>
      <c r="CH99" s="46"/>
      <c r="CI99" s="46"/>
      <c r="CJ99" s="46"/>
      <c r="CK99" s="46"/>
      <c r="CL99" s="46"/>
      <c r="CM99" s="46"/>
      <c r="CN99" s="46"/>
      <c r="CO99" s="46"/>
      <c r="CP99" s="46"/>
      <c r="CQ99" s="46"/>
      <c r="CR99" s="46"/>
      <c r="CS99" s="46"/>
      <c r="CT99" s="46"/>
      <c r="CU99" s="46"/>
      <c r="CV99" s="46"/>
      <c r="CW99" s="46"/>
      <c r="CX99" s="46"/>
      <c r="CY99" s="46"/>
      <c r="CZ99" s="46"/>
      <c r="DA99" s="46"/>
      <c r="DB99" s="46"/>
      <c r="DC99" s="46"/>
      <c r="DD99" s="46"/>
      <c r="DE99" s="46"/>
      <c r="DF99" s="46"/>
      <c r="DG99" s="46"/>
      <c r="DH99" s="46"/>
      <c r="DI99" s="46"/>
      <c r="DJ99" s="46"/>
      <c r="DK99" s="46"/>
      <c r="DL99" s="46"/>
      <c r="DM99" s="46"/>
      <c r="DN99" s="46"/>
      <c r="DO99" s="46"/>
      <c r="DP99" s="46"/>
      <c r="DQ99" s="46"/>
      <c r="DR99" s="46"/>
      <c r="DS99" s="46"/>
      <c r="DT99" s="46"/>
      <c r="DU99" s="46"/>
      <c r="DV99" s="46"/>
      <c r="DW99" s="46"/>
      <c r="DX99" s="46"/>
      <c r="DY99" s="46"/>
      <c r="DZ99" s="46"/>
      <c r="EA99" s="46"/>
      <c r="EB99" s="46"/>
      <c r="EC99" s="46"/>
      <c r="ED99" s="46"/>
      <c r="EE99" s="46"/>
      <c r="EF99" s="46"/>
      <c r="EG99" s="46"/>
      <c r="EH99" s="46"/>
      <c r="EI99" s="46"/>
      <c r="EJ99" s="46"/>
      <c r="EK99" s="46"/>
      <c r="EL99" s="46"/>
      <c r="EM99" s="46"/>
      <c r="EN99" s="46"/>
      <c r="EO99" s="46"/>
      <c r="EP99" s="46"/>
      <c r="EQ99" s="46"/>
      <c r="ER99" s="46"/>
      <c r="ES99" s="46"/>
      <c r="ET99" s="46"/>
      <c r="EU99" s="46"/>
      <c r="EV99" s="46"/>
      <c r="EW99" s="46"/>
      <c r="EX99" s="46"/>
      <c r="EY99" s="46"/>
      <c r="EZ99" s="46"/>
      <c r="FA99" s="46"/>
      <c r="FB99" s="46"/>
      <c r="FC99" s="46"/>
      <c r="FD99" s="46"/>
      <c r="FE99" s="46"/>
      <c r="FF99" s="46"/>
      <c r="FG99" s="46"/>
      <c r="FH99" s="46"/>
      <c r="FI99" s="46"/>
      <c r="FJ99" s="46"/>
      <c r="FK99" s="46"/>
      <c r="FL99" s="46"/>
      <c r="FM99" s="46"/>
      <c r="FN99" s="46"/>
      <c r="FO99" s="46"/>
      <c r="FP99" s="46"/>
      <c r="FQ99" s="46"/>
      <c r="FR99" s="46"/>
      <c r="FS99" s="46"/>
      <c r="FT99" s="46"/>
      <c r="FU99" s="46"/>
      <c r="FV99" s="46"/>
      <c r="FW99" s="46"/>
      <c r="FX99" s="46"/>
      <c r="FY99" s="46"/>
      <c r="FZ99" s="46"/>
      <c r="GA99" s="46"/>
      <c r="GB99" s="46"/>
      <c r="GC99" s="46"/>
      <c r="GD99" s="46"/>
      <c r="GE99" s="46"/>
      <c r="GF99" s="46"/>
      <c r="GG99" s="46"/>
      <c r="GH99" s="46"/>
      <c r="GI99" s="46"/>
      <c r="GJ99" s="46"/>
      <c r="GK99" s="46"/>
      <c r="GL99" s="46"/>
      <c r="GM99" s="46"/>
      <c r="GN99" s="46"/>
      <c r="GO99" s="46"/>
      <c r="GP99" s="46"/>
      <c r="GQ99" s="46"/>
      <c r="GR99" s="46"/>
      <c r="GS99" s="46"/>
      <c r="GT99" s="46"/>
      <c r="GU99" s="46"/>
      <c r="GV99" s="46"/>
      <c r="GW99" s="46"/>
      <c r="GX99" s="46"/>
      <c r="GY99" s="46"/>
      <c r="GZ99" s="46"/>
      <c r="HA99" s="46"/>
      <c r="HB99" s="46"/>
      <c r="HC99" s="46"/>
      <c r="HD99" s="46"/>
      <c r="HE99" s="46"/>
      <c r="HF99" s="46"/>
      <c r="HG99" s="46"/>
      <c r="HH99" s="46"/>
      <c r="HI99" s="46"/>
      <c r="HJ99" s="46"/>
      <c r="HK99" s="46"/>
      <c r="HL99" s="46"/>
      <c r="HM99" s="46"/>
      <c r="HN99" s="46"/>
      <c r="HO99" s="46"/>
      <c r="HP99" s="46"/>
      <c r="HQ99" s="46"/>
      <c r="HR99" s="46"/>
      <c r="HS99" s="46"/>
      <c r="HT99" s="46"/>
      <c r="HU99" s="46"/>
      <c r="HV99" s="46"/>
      <c r="HW99" s="46"/>
      <c r="HX99" s="46"/>
      <c r="HY99" s="46"/>
      <c r="HZ99" s="46"/>
      <c r="IA99" s="46"/>
      <c r="IB99" s="46"/>
      <c r="IC99" s="46"/>
      <c r="ID99" s="46"/>
      <c r="IE99" s="46"/>
      <c r="IF99" s="46"/>
      <c r="IG99" s="46"/>
      <c r="IH99" s="46"/>
      <c r="II99" s="46"/>
      <c r="IJ99" s="46"/>
      <c r="IK99" s="46"/>
      <c r="IL99" s="46"/>
      <c r="IM99" s="46"/>
      <c r="IN99" s="46"/>
      <c r="IO99" s="46"/>
      <c r="IP99" s="46"/>
      <c r="IQ99" s="46"/>
    </row>
    <row r="100" spans="1:251" s="135" customFormat="1" x14ac:dyDescent="0.2">
      <c r="A100" s="46" t="s">
        <v>158</v>
      </c>
      <c r="B100" s="46" t="s">
        <v>159</v>
      </c>
      <c r="C100" s="46" t="s">
        <v>3854</v>
      </c>
      <c r="D100" s="116">
        <v>6</v>
      </c>
      <c r="E100" s="117">
        <v>0.125</v>
      </c>
      <c r="F100" s="11">
        <v>3273</v>
      </c>
      <c r="G100" s="119">
        <v>45013</v>
      </c>
      <c r="H100" s="46"/>
      <c r="I100" s="46"/>
      <c r="J100" s="46"/>
      <c r="K100" s="46"/>
      <c r="L100" s="46"/>
      <c r="M100" s="46"/>
      <c r="N100" s="46"/>
      <c r="O100" s="46"/>
      <c r="P100" s="46"/>
      <c r="Q100" s="46"/>
      <c r="R100" s="46"/>
      <c r="S100" s="46"/>
      <c r="T100" s="46"/>
      <c r="U100" s="46"/>
      <c r="V100" s="46"/>
      <c r="W100" s="46"/>
      <c r="X100" s="46"/>
      <c r="Y100" s="46"/>
      <c r="Z100" s="46"/>
      <c r="AA100" s="46"/>
      <c r="AB100" s="46"/>
      <c r="AC100" s="46"/>
      <c r="AD100" s="46"/>
      <c r="AE100" s="46"/>
      <c r="AF100" s="46"/>
      <c r="AG100" s="46"/>
      <c r="AH100" s="46"/>
      <c r="AI100" s="46"/>
      <c r="AJ100" s="46"/>
      <c r="AK100" s="46"/>
      <c r="AL100" s="46"/>
      <c r="AM100" s="46"/>
      <c r="AN100" s="46"/>
      <c r="AO100" s="46"/>
      <c r="AP100" s="46"/>
      <c r="AQ100" s="46"/>
      <c r="AR100" s="46"/>
      <c r="AS100" s="46"/>
      <c r="AT100" s="46"/>
      <c r="AU100" s="46"/>
      <c r="AV100" s="46"/>
      <c r="AW100" s="46"/>
      <c r="AX100" s="46"/>
      <c r="AY100" s="46"/>
      <c r="AZ100" s="46"/>
      <c r="BA100" s="46"/>
      <c r="BB100" s="46"/>
      <c r="BC100" s="46"/>
      <c r="BD100" s="46"/>
      <c r="BE100" s="46"/>
      <c r="BF100" s="46"/>
      <c r="BG100" s="46"/>
      <c r="BH100" s="46"/>
      <c r="BI100" s="46"/>
      <c r="BJ100" s="46"/>
      <c r="BK100" s="46"/>
      <c r="BL100" s="46"/>
      <c r="BM100" s="46"/>
      <c r="BN100" s="46"/>
      <c r="BO100" s="46"/>
      <c r="BP100" s="46"/>
      <c r="BQ100" s="46"/>
      <c r="BR100" s="46"/>
      <c r="BS100" s="46"/>
      <c r="BT100" s="46"/>
      <c r="BU100" s="46"/>
      <c r="BV100" s="46"/>
      <c r="BW100" s="46"/>
      <c r="BX100" s="46"/>
      <c r="BY100" s="46"/>
      <c r="BZ100" s="46"/>
      <c r="CA100" s="46"/>
      <c r="CB100" s="46"/>
      <c r="CC100" s="46"/>
      <c r="CD100" s="46"/>
      <c r="CE100" s="46"/>
      <c r="CF100" s="46"/>
      <c r="CG100" s="46"/>
      <c r="CH100" s="46"/>
      <c r="CI100" s="46"/>
      <c r="CJ100" s="46"/>
      <c r="CK100" s="46"/>
      <c r="CL100" s="46"/>
      <c r="CM100" s="46"/>
      <c r="CN100" s="46"/>
      <c r="CO100" s="46"/>
      <c r="CP100" s="46"/>
      <c r="CQ100" s="46"/>
      <c r="CR100" s="46"/>
      <c r="CS100" s="46"/>
      <c r="CT100" s="46"/>
      <c r="CU100" s="46"/>
      <c r="CV100" s="46"/>
      <c r="CW100" s="46"/>
      <c r="CX100" s="46"/>
      <c r="CY100" s="46"/>
      <c r="CZ100" s="46"/>
      <c r="DA100" s="46"/>
      <c r="DB100" s="46"/>
      <c r="DC100" s="46"/>
      <c r="DD100" s="46"/>
      <c r="DE100" s="46"/>
      <c r="DF100" s="46"/>
      <c r="DG100" s="46"/>
      <c r="DH100" s="46"/>
      <c r="DI100" s="46"/>
      <c r="DJ100" s="46"/>
      <c r="DK100" s="46"/>
      <c r="DL100" s="46"/>
      <c r="DM100" s="46"/>
      <c r="DN100" s="46"/>
      <c r="DO100" s="46"/>
      <c r="DP100" s="46"/>
      <c r="DQ100" s="46"/>
      <c r="DR100" s="46"/>
      <c r="DS100" s="46"/>
      <c r="DT100" s="46"/>
      <c r="DU100" s="46"/>
      <c r="DV100" s="46"/>
      <c r="DW100" s="46"/>
      <c r="DX100" s="46"/>
      <c r="DY100" s="46"/>
      <c r="DZ100" s="46"/>
      <c r="EA100" s="46"/>
      <c r="EB100" s="46"/>
      <c r="EC100" s="46"/>
      <c r="ED100" s="46"/>
      <c r="EE100" s="46"/>
      <c r="EF100" s="46"/>
      <c r="EG100" s="46"/>
      <c r="EH100" s="46"/>
      <c r="EI100" s="46"/>
      <c r="EJ100" s="46"/>
      <c r="EK100" s="46"/>
      <c r="EL100" s="46"/>
      <c r="EM100" s="46"/>
      <c r="EN100" s="46"/>
      <c r="EO100" s="46"/>
      <c r="EP100" s="46"/>
      <c r="EQ100" s="46"/>
      <c r="ER100" s="46"/>
      <c r="ES100" s="46"/>
      <c r="ET100" s="46"/>
      <c r="EU100" s="46"/>
      <c r="EV100" s="46"/>
      <c r="EW100" s="46"/>
      <c r="EX100" s="46"/>
      <c r="EY100" s="46"/>
      <c r="EZ100" s="46"/>
      <c r="FA100" s="46"/>
      <c r="FB100" s="46"/>
      <c r="FC100" s="46"/>
      <c r="FD100" s="46"/>
      <c r="FE100" s="46"/>
      <c r="FF100" s="46"/>
      <c r="FG100" s="46"/>
      <c r="FH100" s="46"/>
      <c r="FI100" s="46"/>
      <c r="FJ100" s="46"/>
      <c r="FK100" s="46"/>
      <c r="FL100" s="46"/>
      <c r="FM100" s="46"/>
      <c r="FN100" s="46"/>
      <c r="FO100" s="46"/>
      <c r="FP100" s="46"/>
      <c r="FQ100" s="46"/>
      <c r="FR100" s="46"/>
      <c r="FS100" s="46"/>
      <c r="FT100" s="46"/>
      <c r="FU100" s="46"/>
      <c r="FV100" s="46"/>
      <c r="FW100" s="46"/>
      <c r="FX100" s="46"/>
      <c r="FY100" s="46"/>
      <c r="FZ100" s="46"/>
      <c r="GA100" s="46"/>
      <c r="GB100" s="46"/>
      <c r="GC100" s="46"/>
      <c r="GD100" s="46"/>
      <c r="GE100" s="46"/>
      <c r="GF100" s="46"/>
      <c r="GG100" s="46"/>
      <c r="GH100" s="46"/>
      <c r="GI100" s="46"/>
      <c r="GJ100" s="46"/>
      <c r="GK100" s="46"/>
      <c r="GL100" s="46"/>
      <c r="GM100" s="46"/>
      <c r="GN100" s="46"/>
      <c r="GO100" s="46"/>
      <c r="GP100" s="46"/>
      <c r="GQ100" s="46"/>
      <c r="GR100" s="46"/>
      <c r="GS100" s="46"/>
      <c r="GT100" s="46"/>
      <c r="GU100" s="46"/>
      <c r="GV100" s="46"/>
      <c r="GW100" s="46"/>
      <c r="GX100" s="46"/>
      <c r="GY100" s="46"/>
      <c r="GZ100" s="46"/>
      <c r="HA100" s="46"/>
      <c r="HB100" s="46"/>
      <c r="HC100" s="46"/>
      <c r="HD100" s="46"/>
      <c r="HE100" s="46"/>
      <c r="HF100" s="46"/>
      <c r="HG100" s="46"/>
      <c r="HH100" s="46"/>
      <c r="HI100" s="46"/>
      <c r="HJ100" s="46"/>
      <c r="HK100" s="46"/>
      <c r="HL100" s="46"/>
      <c r="HM100" s="46"/>
      <c r="HN100" s="46"/>
      <c r="HO100" s="46"/>
      <c r="HP100" s="46"/>
      <c r="HQ100" s="46"/>
      <c r="HR100" s="46"/>
      <c r="HS100" s="46"/>
      <c r="HT100" s="46"/>
      <c r="HU100" s="46"/>
      <c r="HV100" s="46"/>
      <c r="HW100" s="46"/>
      <c r="HX100" s="46"/>
      <c r="HY100" s="46"/>
      <c r="HZ100" s="46"/>
      <c r="IA100" s="46"/>
      <c r="IB100" s="46"/>
      <c r="IC100" s="46"/>
      <c r="ID100" s="46"/>
      <c r="IE100" s="46"/>
      <c r="IF100" s="46"/>
      <c r="IG100" s="46"/>
      <c r="IH100" s="46"/>
      <c r="II100" s="46"/>
      <c r="IJ100" s="46"/>
      <c r="IK100" s="46"/>
      <c r="IL100" s="46"/>
      <c r="IM100" s="46"/>
      <c r="IN100" s="46"/>
      <c r="IO100" s="46"/>
      <c r="IP100" s="46"/>
      <c r="IQ100" s="46"/>
    </row>
    <row r="101" spans="1:251" s="135" customFormat="1" x14ac:dyDescent="0.2">
      <c r="A101" s="46" t="s">
        <v>160</v>
      </c>
      <c r="B101" s="46" t="s">
        <v>161</v>
      </c>
      <c r="C101" s="46" t="s">
        <v>3854</v>
      </c>
      <c r="D101" s="116">
        <v>6</v>
      </c>
      <c r="E101" s="117">
        <v>0.125</v>
      </c>
      <c r="F101" s="11">
        <v>3273</v>
      </c>
      <c r="G101" s="119">
        <v>45013</v>
      </c>
      <c r="H101" s="46"/>
      <c r="I101" s="46"/>
      <c r="J101" s="46"/>
      <c r="K101" s="46"/>
      <c r="L101" s="46"/>
      <c r="M101" s="46"/>
      <c r="N101" s="46"/>
      <c r="O101" s="46"/>
      <c r="P101" s="46"/>
      <c r="Q101" s="46"/>
      <c r="R101" s="46"/>
      <c r="S101" s="46"/>
      <c r="T101" s="46"/>
      <c r="U101" s="46"/>
      <c r="V101" s="46"/>
      <c r="W101" s="46"/>
      <c r="X101" s="46"/>
      <c r="Y101" s="46"/>
      <c r="Z101" s="46"/>
      <c r="AA101" s="46"/>
      <c r="AB101" s="46"/>
      <c r="AC101" s="46"/>
      <c r="AD101" s="46"/>
      <c r="AE101" s="46"/>
      <c r="AF101" s="46"/>
      <c r="AG101" s="46"/>
      <c r="AH101" s="46"/>
      <c r="AI101" s="46"/>
      <c r="AJ101" s="46"/>
      <c r="AK101" s="46"/>
      <c r="AL101" s="46"/>
      <c r="AM101" s="46"/>
      <c r="AN101" s="46"/>
      <c r="AO101" s="46"/>
      <c r="AP101" s="46"/>
      <c r="AQ101" s="46"/>
      <c r="AR101" s="46"/>
      <c r="AS101" s="46"/>
      <c r="AT101" s="46"/>
      <c r="AU101" s="46"/>
      <c r="AV101" s="46"/>
      <c r="AW101" s="46"/>
      <c r="AX101" s="46"/>
      <c r="AY101" s="46"/>
      <c r="AZ101" s="46"/>
      <c r="BA101" s="46"/>
      <c r="BB101" s="46"/>
      <c r="BC101" s="46"/>
      <c r="BD101" s="46"/>
      <c r="BE101" s="46"/>
      <c r="BF101" s="46"/>
      <c r="BG101" s="46"/>
      <c r="BH101" s="46"/>
      <c r="BI101" s="46"/>
      <c r="BJ101" s="46"/>
      <c r="BK101" s="46"/>
      <c r="BL101" s="46"/>
      <c r="BM101" s="46"/>
      <c r="BN101" s="46"/>
      <c r="BO101" s="46"/>
      <c r="BP101" s="46"/>
      <c r="BQ101" s="46"/>
      <c r="BR101" s="46"/>
      <c r="BS101" s="46"/>
      <c r="BT101" s="46"/>
      <c r="BU101" s="46"/>
      <c r="BV101" s="46"/>
      <c r="BW101" s="46"/>
      <c r="BX101" s="46"/>
      <c r="BY101" s="46"/>
      <c r="BZ101" s="46"/>
      <c r="CA101" s="46"/>
      <c r="CB101" s="46"/>
      <c r="CC101" s="46"/>
      <c r="CD101" s="46"/>
      <c r="CE101" s="46"/>
      <c r="CF101" s="46"/>
      <c r="CG101" s="46"/>
      <c r="CH101" s="46"/>
      <c r="CI101" s="46"/>
      <c r="CJ101" s="46"/>
      <c r="CK101" s="46"/>
      <c r="CL101" s="46"/>
      <c r="CM101" s="46"/>
      <c r="CN101" s="46"/>
      <c r="CO101" s="46"/>
      <c r="CP101" s="46"/>
      <c r="CQ101" s="46"/>
      <c r="CR101" s="46"/>
      <c r="CS101" s="46"/>
      <c r="CT101" s="46"/>
      <c r="CU101" s="46"/>
      <c r="CV101" s="46"/>
      <c r="CW101" s="46"/>
      <c r="CX101" s="46"/>
      <c r="CY101" s="46"/>
      <c r="CZ101" s="46"/>
      <c r="DA101" s="46"/>
      <c r="DB101" s="46"/>
      <c r="DC101" s="46"/>
      <c r="DD101" s="46"/>
      <c r="DE101" s="46"/>
      <c r="DF101" s="46"/>
      <c r="DG101" s="46"/>
      <c r="DH101" s="46"/>
      <c r="DI101" s="46"/>
      <c r="DJ101" s="46"/>
      <c r="DK101" s="46"/>
      <c r="DL101" s="46"/>
      <c r="DM101" s="46"/>
      <c r="DN101" s="46"/>
      <c r="DO101" s="46"/>
      <c r="DP101" s="46"/>
      <c r="DQ101" s="46"/>
      <c r="DR101" s="46"/>
      <c r="DS101" s="46"/>
      <c r="DT101" s="46"/>
      <c r="DU101" s="46"/>
      <c r="DV101" s="46"/>
      <c r="DW101" s="46"/>
      <c r="DX101" s="46"/>
      <c r="DY101" s="46"/>
      <c r="DZ101" s="46"/>
      <c r="EA101" s="46"/>
      <c r="EB101" s="46"/>
      <c r="EC101" s="46"/>
      <c r="ED101" s="46"/>
      <c r="EE101" s="46"/>
      <c r="EF101" s="46"/>
      <c r="EG101" s="46"/>
      <c r="EH101" s="46"/>
      <c r="EI101" s="46"/>
      <c r="EJ101" s="46"/>
      <c r="EK101" s="46"/>
      <c r="EL101" s="46"/>
      <c r="EM101" s="46"/>
      <c r="EN101" s="46"/>
      <c r="EO101" s="46"/>
      <c r="EP101" s="46"/>
      <c r="EQ101" s="46"/>
      <c r="ER101" s="46"/>
      <c r="ES101" s="46"/>
      <c r="ET101" s="46"/>
      <c r="EU101" s="46"/>
      <c r="EV101" s="46"/>
      <c r="EW101" s="46"/>
      <c r="EX101" s="46"/>
      <c r="EY101" s="46"/>
      <c r="EZ101" s="46"/>
      <c r="FA101" s="46"/>
      <c r="FB101" s="46"/>
      <c r="FC101" s="46"/>
      <c r="FD101" s="46"/>
      <c r="FE101" s="46"/>
      <c r="FF101" s="46"/>
      <c r="FG101" s="46"/>
      <c r="FH101" s="46"/>
      <c r="FI101" s="46"/>
      <c r="FJ101" s="46"/>
      <c r="FK101" s="46"/>
      <c r="FL101" s="46"/>
      <c r="FM101" s="46"/>
      <c r="FN101" s="46"/>
      <c r="FO101" s="46"/>
      <c r="FP101" s="46"/>
      <c r="FQ101" s="46"/>
      <c r="FR101" s="46"/>
      <c r="FS101" s="46"/>
      <c r="FT101" s="46"/>
      <c r="FU101" s="46"/>
      <c r="FV101" s="46"/>
      <c r="FW101" s="46"/>
      <c r="FX101" s="46"/>
      <c r="FY101" s="46"/>
      <c r="FZ101" s="46"/>
      <c r="GA101" s="46"/>
      <c r="GB101" s="46"/>
      <c r="GC101" s="46"/>
      <c r="GD101" s="46"/>
      <c r="GE101" s="46"/>
      <c r="GF101" s="46"/>
      <c r="GG101" s="46"/>
      <c r="GH101" s="46"/>
      <c r="GI101" s="46"/>
      <c r="GJ101" s="46"/>
      <c r="GK101" s="46"/>
      <c r="GL101" s="46"/>
      <c r="GM101" s="46"/>
      <c r="GN101" s="46"/>
      <c r="GO101" s="46"/>
      <c r="GP101" s="46"/>
      <c r="GQ101" s="46"/>
      <c r="GR101" s="46"/>
      <c r="GS101" s="46"/>
      <c r="GT101" s="46"/>
      <c r="GU101" s="46"/>
      <c r="GV101" s="46"/>
      <c r="GW101" s="46"/>
      <c r="GX101" s="46"/>
      <c r="GY101" s="46"/>
      <c r="GZ101" s="46"/>
      <c r="HA101" s="46"/>
      <c r="HB101" s="46"/>
      <c r="HC101" s="46"/>
      <c r="HD101" s="46"/>
      <c r="HE101" s="46"/>
      <c r="HF101" s="46"/>
      <c r="HG101" s="46"/>
      <c r="HH101" s="46"/>
      <c r="HI101" s="46"/>
      <c r="HJ101" s="46"/>
      <c r="HK101" s="46"/>
      <c r="HL101" s="46"/>
      <c r="HM101" s="46"/>
      <c r="HN101" s="46"/>
      <c r="HO101" s="46"/>
      <c r="HP101" s="46"/>
      <c r="HQ101" s="46"/>
      <c r="HR101" s="46"/>
      <c r="HS101" s="46"/>
      <c r="HT101" s="46"/>
      <c r="HU101" s="46"/>
      <c r="HV101" s="46"/>
      <c r="HW101" s="46"/>
      <c r="HX101" s="46"/>
      <c r="HY101" s="46"/>
      <c r="HZ101" s="46"/>
      <c r="IA101" s="46"/>
      <c r="IB101" s="46"/>
      <c r="IC101" s="46"/>
      <c r="ID101" s="46"/>
      <c r="IE101" s="46"/>
      <c r="IF101" s="46"/>
      <c r="IG101" s="46"/>
      <c r="IH101" s="46"/>
      <c r="II101" s="46"/>
      <c r="IJ101" s="46"/>
      <c r="IK101" s="46"/>
      <c r="IL101" s="46"/>
      <c r="IM101" s="46"/>
      <c r="IN101" s="46"/>
      <c r="IO101" s="46"/>
      <c r="IP101" s="46"/>
      <c r="IQ101" s="46"/>
    </row>
    <row r="102" spans="1:251" s="135" customFormat="1" x14ac:dyDescent="0.2">
      <c r="A102" s="46" t="s">
        <v>162</v>
      </c>
      <c r="B102" s="46" t="s">
        <v>163</v>
      </c>
      <c r="C102" s="46" t="s">
        <v>3854</v>
      </c>
      <c r="D102" s="116">
        <v>6</v>
      </c>
      <c r="E102" s="117">
        <v>0.125</v>
      </c>
      <c r="F102" s="11">
        <v>3273</v>
      </c>
      <c r="G102" s="119">
        <v>45013</v>
      </c>
      <c r="H102" s="46"/>
      <c r="I102" s="46"/>
      <c r="J102" s="46"/>
      <c r="K102" s="46"/>
      <c r="L102" s="46"/>
      <c r="M102" s="46"/>
      <c r="N102" s="46"/>
      <c r="O102" s="46"/>
      <c r="P102" s="46"/>
      <c r="Q102" s="46"/>
      <c r="R102" s="46"/>
      <c r="S102" s="46"/>
      <c r="T102" s="46"/>
      <c r="U102" s="46"/>
      <c r="V102" s="46"/>
      <c r="W102" s="46"/>
      <c r="X102" s="46"/>
      <c r="Y102" s="46"/>
      <c r="Z102" s="46"/>
      <c r="AA102" s="46"/>
      <c r="AB102" s="46"/>
      <c r="AC102" s="46"/>
      <c r="AD102" s="46"/>
      <c r="AE102" s="46"/>
      <c r="AF102" s="46"/>
      <c r="AG102" s="46"/>
      <c r="AH102" s="46"/>
      <c r="AI102" s="46"/>
      <c r="AJ102" s="46"/>
      <c r="AK102" s="46"/>
      <c r="AL102" s="46"/>
      <c r="AM102" s="46"/>
      <c r="AN102" s="46"/>
      <c r="AO102" s="46"/>
      <c r="AP102" s="46"/>
      <c r="AQ102" s="46"/>
      <c r="AR102" s="46"/>
      <c r="AS102" s="46"/>
      <c r="AT102" s="46"/>
      <c r="AU102" s="46"/>
      <c r="AV102" s="46"/>
      <c r="AW102" s="46"/>
      <c r="AX102" s="46"/>
      <c r="AY102" s="46"/>
      <c r="AZ102" s="46"/>
      <c r="BA102" s="46"/>
      <c r="BB102" s="46"/>
      <c r="BC102" s="46"/>
      <c r="BD102" s="46"/>
      <c r="BE102" s="46"/>
      <c r="BF102" s="46"/>
      <c r="BG102" s="46"/>
      <c r="BH102" s="46"/>
      <c r="BI102" s="46"/>
      <c r="BJ102" s="46"/>
      <c r="BK102" s="46"/>
      <c r="BL102" s="46"/>
      <c r="BM102" s="46"/>
      <c r="BN102" s="46"/>
      <c r="BO102" s="46"/>
      <c r="BP102" s="46"/>
      <c r="BQ102" s="46"/>
      <c r="BR102" s="46"/>
      <c r="BS102" s="46"/>
      <c r="BT102" s="46"/>
      <c r="BU102" s="46"/>
      <c r="BV102" s="46"/>
      <c r="BW102" s="46"/>
      <c r="BX102" s="46"/>
      <c r="BY102" s="46"/>
      <c r="BZ102" s="46"/>
      <c r="CA102" s="46"/>
      <c r="CB102" s="46"/>
      <c r="CC102" s="46"/>
      <c r="CD102" s="46"/>
      <c r="CE102" s="46"/>
      <c r="CF102" s="46"/>
      <c r="CG102" s="46"/>
      <c r="CH102" s="46"/>
      <c r="CI102" s="46"/>
      <c r="CJ102" s="46"/>
      <c r="CK102" s="46"/>
      <c r="CL102" s="46"/>
      <c r="CM102" s="46"/>
      <c r="CN102" s="46"/>
      <c r="CO102" s="46"/>
      <c r="CP102" s="46"/>
      <c r="CQ102" s="46"/>
      <c r="CR102" s="46"/>
      <c r="CS102" s="46"/>
      <c r="CT102" s="46"/>
      <c r="CU102" s="46"/>
      <c r="CV102" s="46"/>
      <c r="CW102" s="46"/>
      <c r="CX102" s="46"/>
      <c r="CY102" s="46"/>
      <c r="CZ102" s="46"/>
      <c r="DA102" s="46"/>
      <c r="DB102" s="46"/>
      <c r="DC102" s="46"/>
      <c r="DD102" s="46"/>
      <c r="DE102" s="46"/>
      <c r="DF102" s="46"/>
      <c r="DG102" s="46"/>
      <c r="DH102" s="46"/>
      <c r="DI102" s="46"/>
      <c r="DJ102" s="46"/>
      <c r="DK102" s="46"/>
      <c r="DL102" s="46"/>
      <c r="DM102" s="46"/>
      <c r="DN102" s="46"/>
      <c r="DO102" s="46"/>
      <c r="DP102" s="46"/>
      <c r="DQ102" s="46"/>
      <c r="DR102" s="46"/>
      <c r="DS102" s="46"/>
      <c r="DT102" s="46"/>
      <c r="DU102" s="46"/>
      <c r="DV102" s="46"/>
      <c r="DW102" s="46"/>
      <c r="DX102" s="46"/>
      <c r="DY102" s="46"/>
      <c r="DZ102" s="46"/>
      <c r="EA102" s="46"/>
      <c r="EB102" s="46"/>
      <c r="EC102" s="46"/>
      <c r="ED102" s="46"/>
      <c r="EE102" s="46"/>
      <c r="EF102" s="46"/>
      <c r="EG102" s="46"/>
      <c r="EH102" s="46"/>
      <c r="EI102" s="46"/>
      <c r="EJ102" s="46"/>
      <c r="EK102" s="46"/>
      <c r="EL102" s="46"/>
      <c r="EM102" s="46"/>
      <c r="EN102" s="46"/>
      <c r="EO102" s="46"/>
      <c r="EP102" s="46"/>
      <c r="EQ102" s="46"/>
      <c r="ER102" s="46"/>
      <c r="ES102" s="46"/>
      <c r="ET102" s="46"/>
      <c r="EU102" s="46"/>
      <c r="EV102" s="46"/>
      <c r="EW102" s="46"/>
      <c r="EX102" s="46"/>
      <c r="EY102" s="46"/>
      <c r="EZ102" s="46"/>
      <c r="FA102" s="46"/>
      <c r="FB102" s="46"/>
      <c r="FC102" s="46"/>
      <c r="FD102" s="46"/>
      <c r="FE102" s="46"/>
      <c r="FF102" s="46"/>
      <c r="FG102" s="46"/>
      <c r="FH102" s="46"/>
      <c r="FI102" s="46"/>
      <c r="FJ102" s="46"/>
      <c r="FK102" s="46"/>
      <c r="FL102" s="46"/>
      <c r="FM102" s="46"/>
      <c r="FN102" s="46"/>
      <c r="FO102" s="46"/>
      <c r="FP102" s="46"/>
      <c r="FQ102" s="46"/>
      <c r="FR102" s="46"/>
      <c r="FS102" s="46"/>
      <c r="FT102" s="46"/>
      <c r="FU102" s="46"/>
      <c r="FV102" s="46"/>
      <c r="FW102" s="46"/>
      <c r="FX102" s="46"/>
      <c r="FY102" s="46"/>
      <c r="FZ102" s="46"/>
      <c r="GA102" s="46"/>
      <c r="GB102" s="46"/>
      <c r="GC102" s="46"/>
      <c r="GD102" s="46"/>
      <c r="GE102" s="46"/>
      <c r="GF102" s="46"/>
      <c r="GG102" s="46"/>
      <c r="GH102" s="46"/>
      <c r="GI102" s="46"/>
      <c r="GJ102" s="46"/>
      <c r="GK102" s="46"/>
      <c r="GL102" s="46"/>
      <c r="GM102" s="46"/>
      <c r="GN102" s="46"/>
      <c r="GO102" s="46"/>
      <c r="GP102" s="46"/>
      <c r="GQ102" s="46"/>
      <c r="GR102" s="46"/>
      <c r="GS102" s="46"/>
      <c r="GT102" s="46"/>
      <c r="GU102" s="46"/>
      <c r="GV102" s="46"/>
      <c r="GW102" s="46"/>
      <c r="GX102" s="46"/>
      <c r="GY102" s="46"/>
      <c r="GZ102" s="46"/>
      <c r="HA102" s="46"/>
      <c r="HB102" s="46"/>
      <c r="HC102" s="46"/>
      <c r="HD102" s="46"/>
      <c r="HE102" s="46"/>
      <c r="HF102" s="46"/>
      <c r="HG102" s="46"/>
      <c r="HH102" s="46"/>
      <c r="HI102" s="46"/>
      <c r="HJ102" s="46"/>
      <c r="HK102" s="46"/>
      <c r="HL102" s="46"/>
      <c r="HM102" s="46"/>
      <c r="HN102" s="46"/>
      <c r="HO102" s="46"/>
      <c r="HP102" s="46"/>
      <c r="HQ102" s="46"/>
      <c r="HR102" s="46"/>
      <c r="HS102" s="46"/>
      <c r="HT102" s="46"/>
      <c r="HU102" s="46"/>
      <c r="HV102" s="46"/>
      <c r="HW102" s="46"/>
      <c r="HX102" s="46"/>
      <c r="HY102" s="46"/>
      <c r="HZ102" s="46"/>
      <c r="IA102" s="46"/>
      <c r="IB102" s="46"/>
      <c r="IC102" s="46"/>
      <c r="ID102" s="46"/>
      <c r="IE102" s="46"/>
      <c r="IF102" s="46"/>
      <c r="IG102" s="46"/>
      <c r="IH102" s="46"/>
      <c r="II102" s="46"/>
      <c r="IJ102" s="46"/>
      <c r="IK102" s="46"/>
      <c r="IL102" s="46"/>
      <c r="IM102" s="46"/>
      <c r="IN102" s="46"/>
      <c r="IO102" s="46"/>
      <c r="IP102" s="46"/>
      <c r="IQ102" s="46"/>
    </row>
    <row r="103" spans="1:251" s="135" customFormat="1" x14ac:dyDescent="0.2">
      <c r="A103" s="46" t="s">
        <v>164</v>
      </c>
      <c r="B103" s="46" t="s">
        <v>165</v>
      </c>
      <c r="C103" s="46" t="s">
        <v>3854</v>
      </c>
      <c r="D103" s="116">
        <v>6</v>
      </c>
      <c r="E103" s="117">
        <v>0.125</v>
      </c>
      <c r="F103" s="11">
        <v>3273</v>
      </c>
      <c r="G103" s="119">
        <v>45013</v>
      </c>
      <c r="H103" s="46"/>
      <c r="I103" s="46"/>
      <c r="J103" s="46"/>
      <c r="K103" s="46"/>
      <c r="L103" s="46"/>
      <c r="M103" s="46"/>
      <c r="N103" s="46"/>
      <c r="O103" s="46"/>
      <c r="P103" s="46"/>
      <c r="Q103" s="46"/>
      <c r="R103" s="46"/>
      <c r="S103" s="46"/>
      <c r="T103" s="46"/>
      <c r="U103" s="46"/>
      <c r="V103" s="46"/>
      <c r="W103" s="46"/>
      <c r="X103" s="46"/>
      <c r="Y103" s="46"/>
      <c r="Z103" s="46"/>
      <c r="AA103" s="46"/>
      <c r="AB103" s="46"/>
      <c r="AC103" s="46"/>
      <c r="AD103" s="46"/>
      <c r="AE103" s="46"/>
      <c r="AF103" s="46"/>
      <c r="AG103" s="46"/>
      <c r="AH103" s="46"/>
      <c r="AI103" s="46"/>
      <c r="AJ103" s="46"/>
      <c r="AK103" s="46"/>
      <c r="AL103" s="46"/>
      <c r="AM103" s="46"/>
      <c r="AN103" s="46"/>
      <c r="AO103" s="46"/>
      <c r="AP103" s="46"/>
      <c r="AQ103" s="46"/>
      <c r="AR103" s="46"/>
      <c r="AS103" s="46"/>
      <c r="AT103" s="46"/>
      <c r="AU103" s="46"/>
      <c r="AV103" s="46"/>
      <c r="AW103" s="46"/>
      <c r="AX103" s="46"/>
      <c r="AY103" s="46"/>
      <c r="AZ103" s="46"/>
      <c r="BA103" s="46"/>
      <c r="BB103" s="46"/>
      <c r="BC103" s="46"/>
      <c r="BD103" s="46"/>
      <c r="BE103" s="46"/>
      <c r="BF103" s="46"/>
      <c r="BG103" s="46"/>
      <c r="BH103" s="46"/>
      <c r="BI103" s="46"/>
      <c r="BJ103" s="46"/>
      <c r="BK103" s="46"/>
      <c r="BL103" s="46"/>
      <c r="BM103" s="46"/>
      <c r="BN103" s="46"/>
      <c r="BO103" s="46"/>
      <c r="BP103" s="46"/>
      <c r="BQ103" s="46"/>
      <c r="BR103" s="46"/>
      <c r="BS103" s="46"/>
      <c r="BT103" s="46"/>
      <c r="BU103" s="46"/>
      <c r="BV103" s="46"/>
      <c r="BW103" s="46"/>
      <c r="BX103" s="46"/>
      <c r="BY103" s="46"/>
      <c r="BZ103" s="46"/>
      <c r="CA103" s="46"/>
      <c r="CB103" s="46"/>
      <c r="CC103" s="46"/>
      <c r="CD103" s="46"/>
      <c r="CE103" s="46"/>
      <c r="CF103" s="46"/>
      <c r="CG103" s="46"/>
      <c r="CH103" s="46"/>
      <c r="CI103" s="46"/>
      <c r="CJ103" s="46"/>
      <c r="CK103" s="46"/>
      <c r="CL103" s="46"/>
      <c r="CM103" s="46"/>
      <c r="CN103" s="46"/>
      <c r="CO103" s="46"/>
      <c r="CP103" s="46"/>
      <c r="CQ103" s="46"/>
      <c r="CR103" s="46"/>
      <c r="CS103" s="46"/>
      <c r="CT103" s="46"/>
      <c r="CU103" s="46"/>
      <c r="CV103" s="46"/>
      <c r="CW103" s="46"/>
      <c r="CX103" s="46"/>
      <c r="CY103" s="46"/>
      <c r="CZ103" s="46"/>
      <c r="DA103" s="46"/>
      <c r="DB103" s="46"/>
      <c r="DC103" s="46"/>
      <c r="DD103" s="46"/>
      <c r="DE103" s="46"/>
      <c r="DF103" s="46"/>
      <c r="DG103" s="46"/>
      <c r="DH103" s="46"/>
      <c r="DI103" s="46"/>
      <c r="DJ103" s="46"/>
      <c r="DK103" s="46"/>
      <c r="DL103" s="46"/>
      <c r="DM103" s="46"/>
      <c r="DN103" s="46"/>
      <c r="DO103" s="46"/>
      <c r="DP103" s="46"/>
      <c r="DQ103" s="46"/>
      <c r="DR103" s="46"/>
      <c r="DS103" s="46"/>
      <c r="DT103" s="46"/>
      <c r="DU103" s="46"/>
      <c r="DV103" s="46"/>
      <c r="DW103" s="46"/>
      <c r="DX103" s="46"/>
      <c r="DY103" s="46"/>
      <c r="DZ103" s="46"/>
      <c r="EA103" s="46"/>
      <c r="EB103" s="46"/>
      <c r="EC103" s="46"/>
      <c r="ED103" s="46"/>
      <c r="EE103" s="46"/>
      <c r="EF103" s="46"/>
      <c r="EG103" s="46"/>
      <c r="EH103" s="46"/>
      <c r="EI103" s="46"/>
      <c r="EJ103" s="46"/>
      <c r="EK103" s="46"/>
      <c r="EL103" s="46"/>
      <c r="EM103" s="46"/>
      <c r="EN103" s="46"/>
      <c r="EO103" s="46"/>
      <c r="EP103" s="46"/>
      <c r="EQ103" s="46"/>
      <c r="ER103" s="46"/>
      <c r="ES103" s="46"/>
      <c r="ET103" s="46"/>
      <c r="EU103" s="46"/>
      <c r="EV103" s="46"/>
      <c r="EW103" s="46"/>
      <c r="EX103" s="46"/>
      <c r="EY103" s="46"/>
      <c r="EZ103" s="46"/>
      <c r="FA103" s="46"/>
      <c r="FB103" s="46"/>
      <c r="FC103" s="46"/>
      <c r="FD103" s="46"/>
      <c r="FE103" s="46"/>
      <c r="FF103" s="46"/>
      <c r="FG103" s="46"/>
      <c r="FH103" s="46"/>
      <c r="FI103" s="46"/>
      <c r="FJ103" s="46"/>
      <c r="FK103" s="46"/>
      <c r="FL103" s="46"/>
      <c r="FM103" s="46"/>
      <c r="FN103" s="46"/>
      <c r="FO103" s="46"/>
      <c r="FP103" s="46"/>
      <c r="FQ103" s="46"/>
      <c r="FR103" s="46"/>
      <c r="FS103" s="46"/>
      <c r="FT103" s="46"/>
      <c r="FU103" s="46"/>
      <c r="FV103" s="46"/>
      <c r="FW103" s="46"/>
      <c r="FX103" s="46"/>
      <c r="FY103" s="46"/>
      <c r="FZ103" s="46"/>
      <c r="GA103" s="46"/>
      <c r="GB103" s="46"/>
      <c r="GC103" s="46"/>
      <c r="GD103" s="46"/>
      <c r="GE103" s="46"/>
      <c r="GF103" s="46"/>
      <c r="GG103" s="46"/>
      <c r="GH103" s="46"/>
      <c r="GI103" s="46"/>
      <c r="GJ103" s="46"/>
      <c r="GK103" s="46"/>
      <c r="GL103" s="46"/>
      <c r="GM103" s="46"/>
      <c r="GN103" s="46"/>
      <c r="GO103" s="46"/>
      <c r="GP103" s="46"/>
      <c r="GQ103" s="46"/>
      <c r="GR103" s="46"/>
      <c r="GS103" s="46"/>
      <c r="GT103" s="46"/>
      <c r="GU103" s="46"/>
      <c r="GV103" s="46"/>
      <c r="GW103" s="46"/>
      <c r="GX103" s="46"/>
      <c r="GY103" s="46"/>
      <c r="GZ103" s="46"/>
      <c r="HA103" s="46"/>
      <c r="HB103" s="46"/>
      <c r="HC103" s="46"/>
      <c r="HD103" s="46"/>
      <c r="HE103" s="46"/>
      <c r="HF103" s="46"/>
      <c r="HG103" s="46"/>
      <c r="HH103" s="46"/>
      <c r="HI103" s="46"/>
      <c r="HJ103" s="46"/>
      <c r="HK103" s="46"/>
      <c r="HL103" s="46"/>
      <c r="HM103" s="46"/>
      <c r="HN103" s="46"/>
      <c r="HO103" s="46"/>
      <c r="HP103" s="46"/>
      <c r="HQ103" s="46"/>
      <c r="HR103" s="46"/>
      <c r="HS103" s="46"/>
      <c r="HT103" s="46"/>
      <c r="HU103" s="46"/>
      <c r="HV103" s="46"/>
      <c r="HW103" s="46"/>
      <c r="HX103" s="46"/>
      <c r="HY103" s="46"/>
      <c r="HZ103" s="46"/>
      <c r="IA103" s="46"/>
      <c r="IB103" s="46"/>
      <c r="IC103" s="46"/>
      <c r="ID103" s="46"/>
      <c r="IE103" s="46"/>
      <c r="IF103" s="46"/>
      <c r="IG103" s="46"/>
      <c r="IH103" s="46"/>
      <c r="II103" s="46"/>
      <c r="IJ103" s="46"/>
      <c r="IK103" s="46"/>
      <c r="IL103" s="46"/>
      <c r="IM103" s="46"/>
      <c r="IN103" s="46"/>
      <c r="IO103" s="46"/>
      <c r="IP103" s="46"/>
      <c r="IQ103" s="46"/>
    </row>
    <row r="104" spans="1:251" s="135" customFormat="1" x14ac:dyDescent="0.2">
      <c r="A104" s="46" t="s">
        <v>166</v>
      </c>
      <c r="B104" s="46" t="s">
        <v>167</v>
      </c>
      <c r="C104" s="46" t="s">
        <v>3854</v>
      </c>
      <c r="D104" s="116">
        <v>6</v>
      </c>
      <c r="E104" s="117">
        <v>0.125</v>
      </c>
      <c r="F104" s="11">
        <v>3273</v>
      </c>
      <c r="G104" s="119">
        <v>45013</v>
      </c>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46"/>
      <c r="AI104" s="46"/>
      <c r="AJ104" s="46"/>
      <c r="AK104" s="46"/>
      <c r="AL104" s="46"/>
      <c r="AM104" s="46"/>
      <c r="AN104" s="46"/>
      <c r="AO104" s="46"/>
      <c r="AP104" s="46"/>
      <c r="AQ104" s="46"/>
      <c r="AR104" s="46"/>
      <c r="AS104" s="46"/>
      <c r="AT104" s="46"/>
      <c r="AU104" s="46"/>
      <c r="AV104" s="46"/>
      <c r="AW104" s="46"/>
      <c r="AX104" s="46"/>
      <c r="AY104" s="46"/>
      <c r="AZ104" s="46"/>
      <c r="BA104" s="46"/>
      <c r="BB104" s="46"/>
      <c r="BC104" s="46"/>
      <c r="BD104" s="46"/>
      <c r="BE104" s="46"/>
      <c r="BF104" s="46"/>
      <c r="BG104" s="46"/>
      <c r="BH104" s="46"/>
      <c r="BI104" s="46"/>
      <c r="BJ104" s="46"/>
      <c r="BK104" s="46"/>
      <c r="BL104" s="46"/>
      <c r="BM104" s="46"/>
      <c r="BN104" s="46"/>
      <c r="BO104" s="46"/>
      <c r="BP104" s="46"/>
      <c r="BQ104" s="46"/>
      <c r="BR104" s="46"/>
      <c r="BS104" s="46"/>
      <c r="BT104" s="46"/>
      <c r="BU104" s="46"/>
      <c r="BV104" s="46"/>
      <c r="BW104" s="46"/>
      <c r="BX104" s="46"/>
      <c r="BY104" s="46"/>
      <c r="BZ104" s="46"/>
      <c r="CA104" s="46"/>
      <c r="CB104" s="46"/>
      <c r="CC104" s="46"/>
      <c r="CD104" s="46"/>
      <c r="CE104" s="46"/>
      <c r="CF104" s="46"/>
      <c r="CG104" s="46"/>
      <c r="CH104" s="46"/>
      <c r="CI104" s="46"/>
      <c r="CJ104" s="46"/>
      <c r="CK104" s="46"/>
      <c r="CL104" s="46"/>
      <c r="CM104" s="46"/>
      <c r="CN104" s="46"/>
      <c r="CO104" s="46"/>
      <c r="CP104" s="46"/>
      <c r="CQ104" s="46"/>
      <c r="CR104" s="46"/>
      <c r="CS104" s="46"/>
      <c r="CT104" s="46"/>
      <c r="CU104" s="46"/>
      <c r="CV104" s="46"/>
      <c r="CW104" s="46"/>
      <c r="CX104" s="46"/>
      <c r="CY104" s="46"/>
      <c r="CZ104" s="46"/>
      <c r="DA104" s="46"/>
      <c r="DB104" s="46"/>
      <c r="DC104" s="46"/>
      <c r="DD104" s="46"/>
      <c r="DE104" s="46"/>
      <c r="DF104" s="46"/>
      <c r="DG104" s="46"/>
      <c r="DH104" s="46"/>
      <c r="DI104" s="46"/>
      <c r="DJ104" s="46"/>
      <c r="DK104" s="46"/>
      <c r="DL104" s="46"/>
      <c r="DM104" s="46"/>
      <c r="DN104" s="46"/>
      <c r="DO104" s="46"/>
      <c r="DP104" s="46"/>
      <c r="DQ104" s="46"/>
      <c r="DR104" s="46"/>
      <c r="DS104" s="46"/>
      <c r="DT104" s="46"/>
      <c r="DU104" s="46"/>
      <c r="DV104" s="46"/>
      <c r="DW104" s="46"/>
      <c r="DX104" s="46"/>
      <c r="DY104" s="46"/>
      <c r="DZ104" s="46"/>
      <c r="EA104" s="46"/>
      <c r="EB104" s="46"/>
      <c r="EC104" s="46"/>
      <c r="ED104" s="46"/>
      <c r="EE104" s="46"/>
      <c r="EF104" s="46"/>
      <c r="EG104" s="46"/>
      <c r="EH104" s="46"/>
      <c r="EI104" s="46"/>
      <c r="EJ104" s="46"/>
      <c r="EK104" s="46"/>
      <c r="EL104" s="46"/>
      <c r="EM104" s="46"/>
      <c r="EN104" s="46"/>
      <c r="EO104" s="46"/>
      <c r="EP104" s="46"/>
      <c r="EQ104" s="46"/>
      <c r="ER104" s="46"/>
      <c r="ES104" s="46"/>
      <c r="ET104" s="46"/>
      <c r="EU104" s="46"/>
      <c r="EV104" s="46"/>
      <c r="EW104" s="46"/>
      <c r="EX104" s="46"/>
      <c r="EY104" s="46"/>
      <c r="EZ104" s="46"/>
      <c r="FA104" s="46"/>
      <c r="FB104" s="46"/>
      <c r="FC104" s="46"/>
      <c r="FD104" s="46"/>
      <c r="FE104" s="46"/>
      <c r="FF104" s="46"/>
      <c r="FG104" s="46"/>
      <c r="FH104" s="46"/>
      <c r="FI104" s="46"/>
      <c r="FJ104" s="46"/>
      <c r="FK104" s="46"/>
      <c r="FL104" s="46"/>
      <c r="FM104" s="46"/>
      <c r="FN104" s="46"/>
      <c r="FO104" s="46"/>
      <c r="FP104" s="46"/>
      <c r="FQ104" s="46"/>
      <c r="FR104" s="46"/>
      <c r="FS104" s="46"/>
      <c r="FT104" s="46"/>
      <c r="FU104" s="46"/>
      <c r="FV104" s="46"/>
      <c r="FW104" s="46"/>
      <c r="FX104" s="46"/>
      <c r="FY104" s="46"/>
      <c r="FZ104" s="46"/>
      <c r="GA104" s="46"/>
      <c r="GB104" s="46"/>
      <c r="GC104" s="46"/>
      <c r="GD104" s="46"/>
      <c r="GE104" s="46"/>
      <c r="GF104" s="46"/>
      <c r="GG104" s="46"/>
      <c r="GH104" s="46"/>
      <c r="GI104" s="46"/>
      <c r="GJ104" s="46"/>
      <c r="GK104" s="46"/>
      <c r="GL104" s="46"/>
      <c r="GM104" s="46"/>
      <c r="GN104" s="46"/>
      <c r="GO104" s="46"/>
      <c r="GP104" s="46"/>
      <c r="GQ104" s="46"/>
      <c r="GR104" s="46"/>
      <c r="GS104" s="46"/>
      <c r="GT104" s="46"/>
      <c r="GU104" s="46"/>
      <c r="GV104" s="46"/>
      <c r="GW104" s="46"/>
      <c r="GX104" s="46"/>
      <c r="GY104" s="46"/>
      <c r="GZ104" s="46"/>
      <c r="HA104" s="46"/>
      <c r="HB104" s="46"/>
      <c r="HC104" s="46"/>
      <c r="HD104" s="46"/>
      <c r="HE104" s="46"/>
      <c r="HF104" s="46"/>
      <c r="HG104" s="46"/>
      <c r="HH104" s="46"/>
      <c r="HI104" s="46"/>
      <c r="HJ104" s="46"/>
      <c r="HK104" s="46"/>
      <c r="HL104" s="46"/>
      <c r="HM104" s="46"/>
      <c r="HN104" s="46"/>
      <c r="HO104" s="46"/>
      <c r="HP104" s="46"/>
      <c r="HQ104" s="46"/>
      <c r="HR104" s="46"/>
      <c r="HS104" s="46"/>
      <c r="HT104" s="46"/>
      <c r="HU104" s="46"/>
      <c r="HV104" s="46"/>
      <c r="HW104" s="46"/>
      <c r="HX104" s="46"/>
      <c r="HY104" s="46"/>
      <c r="HZ104" s="46"/>
      <c r="IA104" s="46"/>
      <c r="IB104" s="46"/>
      <c r="IC104" s="46"/>
      <c r="ID104" s="46"/>
      <c r="IE104" s="46"/>
      <c r="IF104" s="46"/>
      <c r="IG104" s="46"/>
      <c r="IH104" s="46"/>
      <c r="II104" s="46"/>
      <c r="IJ104" s="46"/>
      <c r="IK104" s="46"/>
      <c r="IL104" s="46"/>
      <c r="IM104" s="46"/>
      <c r="IN104" s="46"/>
      <c r="IO104" s="46"/>
      <c r="IP104" s="46"/>
      <c r="IQ104" s="46"/>
    </row>
    <row r="105" spans="1:251" s="135" customFormat="1" x14ac:dyDescent="0.2">
      <c r="A105" s="46" t="s">
        <v>168</v>
      </c>
      <c r="B105" s="46" t="s">
        <v>169</v>
      </c>
      <c r="C105" s="120" t="s">
        <v>3855</v>
      </c>
      <c r="D105" s="116" t="s">
        <v>3851</v>
      </c>
      <c r="E105" s="117">
        <v>0.5</v>
      </c>
      <c r="F105" s="11">
        <v>16908</v>
      </c>
      <c r="G105" s="119">
        <v>45106</v>
      </c>
    </row>
    <row r="106" spans="1:251" s="135" customFormat="1" x14ac:dyDescent="0.2">
      <c r="A106" s="46" t="s">
        <v>170</v>
      </c>
      <c r="B106" s="46" t="s">
        <v>171</v>
      </c>
      <c r="C106" s="46" t="s">
        <v>3856</v>
      </c>
      <c r="D106" s="116">
        <v>12</v>
      </c>
      <c r="E106" s="117">
        <v>0.25</v>
      </c>
      <c r="F106" s="11">
        <v>6105</v>
      </c>
      <c r="G106" s="119">
        <v>45013</v>
      </c>
      <c r="H106" s="46"/>
      <c r="I106" s="46"/>
      <c r="J106" s="46"/>
      <c r="K106" s="46"/>
      <c r="L106" s="46"/>
      <c r="M106" s="46"/>
      <c r="N106" s="46"/>
      <c r="O106" s="46"/>
      <c r="P106" s="46"/>
      <c r="Q106" s="46"/>
      <c r="R106" s="46"/>
      <c r="S106" s="46"/>
      <c r="T106" s="46"/>
      <c r="U106" s="46"/>
      <c r="V106" s="46"/>
      <c r="W106" s="46"/>
      <c r="X106" s="46"/>
      <c r="Y106" s="46"/>
      <c r="Z106" s="46"/>
      <c r="AA106" s="46"/>
      <c r="AB106" s="46"/>
      <c r="AC106" s="46"/>
      <c r="AD106" s="46"/>
      <c r="AE106" s="46"/>
      <c r="AF106" s="46"/>
      <c r="AG106" s="46"/>
      <c r="AH106" s="46"/>
      <c r="AI106" s="46"/>
      <c r="AJ106" s="46"/>
      <c r="AK106" s="46"/>
      <c r="AL106" s="46"/>
      <c r="AM106" s="46"/>
      <c r="AN106" s="46"/>
      <c r="AO106" s="46"/>
      <c r="AP106" s="46"/>
      <c r="AQ106" s="46"/>
      <c r="AR106" s="46"/>
      <c r="AS106" s="46"/>
      <c r="AT106" s="46"/>
      <c r="AU106" s="46"/>
      <c r="AV106" s="46"/>
      <c r="AW106" s="46"/>
      <c r="AX106" s="46"/>
      <c r="AY106" s="46"/>
      <c r="AZ106" s="46"/>
      <c r="BA106" s="46"/>
      <c r="BB106" s="46"/>
      <c r="BC106" s="46"/>
      <c r="BD106" s="46"/>
      <c r="BE106" s="46"/>
      <c r="BF106" s="46"/>
      <c r="BG106" s="46"/>
      <c r="BH106" s="46"/>
      <c r="BI106" s="46"/>
      <c r="BJ106" s="46"/>
      <c r="BK106" s="46"/>
      <c r="BL106" s="46"/>
      <c r="BM106" s="46"/>
      <c r="BN106" s="46"/>
      <c r="BO106" s="46"/>
      <c r="BP106" s="46"/>
      <c r="BQ106" s="46"/>
      <c r="BR106" s="46"/>
      <c r="BS106" s="46"/>
      <c r="BT106" s="46"/>
      <c r="BU106" s="46"/>
      <c r="BV106" s="46"/>
      <c r="BW106" s="46"/>
      <c r="BX106" s="46"/>
      <c r="BY106" s="46"/>
      <c r="BZ106" s="46"/>
      <c r="CA106" s="46"/>
      <c r="CB106" s="46"/>
      <c r="CC106" s="46"/>
      <c r="CD106" s="46"/>
      <c r="CE106" s="46"/>
      <c r="CF106" s="46"/>
      <c r="CG106" s="46"/>
      <c r="CH106" s="46"/>
      <c r="CI106" s="46"/>
      <c r="CJ106" s="46"/>
      <c r="CK106" s="46"/>
      <c r="CL106" s="46"/>
      <c r="CM106" s="46"/>
      <c r="CN106" s="46"/>
      <c r="CO106" s="46"/>
      <c r="CP106" s="46"/>
      <c r="CQ106" s="46"/>
      <c r="CR106" s="46"/>
      <c r="CS106" s="46"/>
      <c r="CT106" s="46"/>
      <c r="CU106" s="46"/>
      <c r="CV106" s="46"/>
      <c r="CW106" s="46"/>
      <c r="CX106" s="46"/>
      <c r="CY106" s="46"/>
      <c r="CZ106" s="46"/>
      <c r="DA106" s="46"/>
      <c r="DB106" s="46"/>
      <c r="DC106" s="46"/>
      <c r="DD106" s="46"/>
      <c r="DE106" s="46"/>
      <c r="DF106" s="46"/>
      <c r="DG106" s="46"/>
      <c r="DH106" s="46"/>
      <c r="DI106" s="46"/>
      <c r="DJ106" s="46"/>
      <c r="DK106" s="46"/>
      <c r="DL106" s="46"/>
      <c r="DM106" s="46"/>
      <c r="DN106" s="46"/>
      <c r="DO106" s="46"/>
      <c r="DP106" s="46"/>
      <c r="DQ106" s="46"/>
      <c r="DR106" s="46"/>
      <c r="DS106" s="46"/>
      <c r="DT106" s="46"/>
      <c r="DU106" s="46"/>
      <c r="DV106" s="46"/>
      <c r="DW106" s="46"/>
      <c r="DX106" s="46"/>
      <c r="DY106" s="46"/>
      <c r="DZ106" s="46"/>
      <c r="EA106" s="46"/>
      <c r="EB106" s="46"/>
      <c r="EC106" s="46"/>
      <c r="ED106" s="46"/>
      <c r="EE106" s="46"/>
      <c r="EF106" s="46"/>
      <c r="EG106" s="46"/>
      <c r="EH106" s="46"/>
      <c r="EI106" s="46"/>
      <c r="EJ106" s="46"/>
      <c r="EK106" s="46"/>
      <c r="EL106" s="46"/>
      <c r="EM106" s="46"/>
      <c r="EN106" s="46"/>
      <c r="EO106" s="46"/>
      <c r="EP106" s="46"/>
      <c r="EQ106" s="46"/>
      <c r="ER106" s="46"/>
      <c r="ES106" s="46"/>
      <c r="ET106" s="46"/>
      <c r="EU106" s="46"/>
      <c r="EV106" s="46"/>
      <c r="EW106" s="46"/>
      <c r="EX106" s="46"/>
      <c r="EY106" s="46"/>
      <c r="EZ106" s="46"/>
      <c r="FA106" s="46"/>
      <c r="FB106" s="46"/>
      <c r="FC106" s="46"/>
      <c r="FD106" s="46"/>
      <c r="FE106" s="46"/>
      <c r="FF106" s="46"/>
      <c r="FG106" s="46"/>
      <c r="FH106" s="46"/>
      <c r="FI106" s="46"/>
      <c r="FJ106" s="46"/>
      <c r="FK106" s="46"/>
      <c r="FL106" s="46"/>
      <c r="FM106" s="46"/>
      <c r="FN106" s="46"/>
      <c r="FO106" s="46"/>
      <c r="FP106" s="46"/>
      <c r="FQ106" s="46"/>
      <c r="FR106" s="46"/>
      <c r="FS106" s="46"/>
      <c r="FT106" s="46"/>
      <c r="FU106" s="46"/>
      <c r="FV106" s="46"/>
      <c r="FW106" s="46"/>
      <c r="FX106" s="46"/>
      <c r="FY106" s="46"/>
      <c r="FZ106" s="46"/>
      <c r="GA106" s="46"/>
      <c r="GB106" s="46"/>
      <c r="GC106" s="46"/>
      <c r="GD106" s="46"/>
      <c r="GE106" s="46"/>
      <c r="GF106" s="46"/>
      <c r="GG106" s="46"/>
      <c r="GH106" s="46"/>
      <c r="GI106" s="46"/>
      <c r="GJ106" s="46"/>
      <c r="GK106" s="46"/>
      <c r="GL106" s="46"/>
      <c r="GM106" s="46"/>
      <c r="GN106" s="46"/>
      <c r="GO106" s="46"/>
      <c r="GP106" s="46"/>
      <c r="GQ106" s="46"/>
      <c r="GR106" s="46"/>
      <c r="GS106" s="46"/>
      <c r="GT106" s="46"/>
      <c r="GU106" s="46"/>
      <c r="GV106" s="46"/>
      <c r="GW106" s="46"/>
      <c r="GX106" s="46"/>
      <c r="GY106" s="46"/>
      <c r="GZ106" s="46"/>
      <c r="HA106" s="46"/>
      <c r="HB106" s="46"/>
      <c r="HC106" s="46"/>
      <c r="HD106" s="46"/>
      <c r="HE106" s="46"/>
      <c r="HF106" s="46"/>
      <c r="HG106" s="46"/>
      <c r="HH106" s="46"/>
      <c r="HI106" s="46"/>
      <c r="HJ106" s="46"/>
      <c r="HK106" s="46"/>
      <c r="HL106" s="46"/>
      <c r="HM106" s="46"/>
      <c r="HN106" s="46"/>
      <c r="HO106" s="46"/>
      <c r="HP106" s="46"/>
      <c r="HQ106" s="46"/>
      <c r="HR106" s="46"/>
      <c r="HS106" s="46"/>
      <c r="HT106" s="46"/>
      <c r="HU106" s="46"/>
      <c r="HV106" s="46"/>
      <c r="HW106" s="46"/>
      <c r="HX106" s="46"/>
      <c r="HY106" s="46"/>
      <c r="HZ106" s="46"/>
      <c r="IA106" s="46"/>
      <c r="IB106" s="46"/>
      <c r="IC106" s="46"/>
      <c r="ID106" s="46"/>
      <c r="IE106" s="46"/>
      <c r="IF106" s="46"/>
      <c r="IG106" s="46"/>
      <c r="IH106" s="46"/>
      <c r="II106" s="46"/>
      <c r="IJ106" s="46"/>
      <c r="IK106" s="46"/>
      <c r="IL106" s="46"/>
      <c r="IM106" s="46"/>
      <c r="IN106" s="46"/>
      <c r="IO106" s="46"/>
      <c r="IP106" s="46"/>
      <c r="IQ106" s="46"/>
    </row>
    <row r="107" spans="1:251" s="135" customFormat="1" x14ac:dyDescent="0.2">
      <c r="A107" s="46" t="s">
        <v>172</v>
      </c>
      <c r="B107" s="46" t="s">
        <v>173</v>
      </c>
      <c r="C107" s="120" t="s">
        <v>3856</v>
      </c>
      <c r="D107" s="116">
        <v>12</v>
      </c>
      <c r="E107" s="117">
        <v>0.25</v>
      </c>
      <c r="F107" s="11">
        <v>6318</v>
      </c>
      <c r="G107" s="119">
        <v>45013</v>
      </c>
      <c r="H107" s="46"/>
      <c r="I107" s="46"/>
      <c r="J107" s="46"/>
      <c r="K107" s="46"/>
      <c r="L107" s="46"/>
      <c r="M107" s="46"/>
      <c r="N107" s="46"/>
      <c r="O107" s="46"/>
      <c r="P107" s="46"/>
      <c r="Q107" s="46"/>
      <c r="R107" s="46"/>
      <c r="S107" s="46"/>
      <c r="T107" s="46"/>
      <c r="U107" s="46"/>
      <c r="V107" s="46"/>
      <c r="W107" s="46"/>
      <c r="X107" s="46"/>
      <c r="Y107" s="46"/>
      <c r="Z107" s="46"/>
      <c r="AA107" s="46"/>
      <c r="AB107" s="46"/>
      <c r="AC107" s="46"/>
      <c r="AD107" s="46"/>
      <c r="AE107" s="46"/>
      <c r="AF107" s="46"/>
      <c r="AG107" s="46"/>
      <c r="AH107" s="46"/>
      <c r="AI107" s="46"/>
      <c r="AJ107" s="46"/>
      <c r="AK107" s="46"/>
      <c r="AL107" s="46"/>
      <c r="AM107" s="46"/>
      <c r="AN107" s="46"/>
      <c r="AO107" s="46"/>
      <c r="AP107" s="46"/>
      <c r="AQ107" s="46"/>
      <c r="AR107" s="46"/>
      <c r="AS107" s="46"/>
      <c r="AT107" s="46"/>
      <c r="AU107" s="46"/>
      <c r="AV107" s="46"/>
      <c r="AW107" s="46"/>
      <c r="AX107" s="46"/>
      <c r="AY107" s="46"/>
      <c r="AZ107" s="46"/>
      <c r="BA107" s="46"/>
      <c r="BB107" s="46"/>
      <c r="BC107" s="46"/>
      <c r="BD107" s="46"/>
      <c r="BE107" s="46"/>
      <c r="BF107" s="46"/>
      <c r="BG107" s="46"/>
      <c r="BH107" s="46"/>
      <c r="BI107" s="46"/>
      <c r="BJ107" s="46"/>
      <c r="BK107" s="46"/>
      <c r="BL107" s="46"/>
      <c r="BM107" s="46"/>
      <c r="BN107" s="46"/>
      <c r="BO107" s="46"/>
      <c r="BP107" s="46"/>
      <c r="BQ107" s="46"/>
      <c r="BR107" s="46"/>
      <c r="BS107" s="46"/>
      <c r="BT107" s="46"/>
      <c r="BU107" s="46"/>
      <c r="BV107" s="46"/>
      <c r="BW107" s="46"/>
      <c r="BX107" s="46"/>
      <c r="BY107" s="46"/>
      <c r="BZ107" s="46"/>
      <c r="CA107" s="46"/>
      <c r="CB107" s="46"/>
      <c r="CC107" s="46"/>
      <c r="CD107" s="46"/>
      <c r="CE107" s="46"/>
      <c r="CF107" s="46"/>
      <c r="CG107" s="46"/>
      <c r="CH107" s="46"/>
      <c r="CI107" s="46"/>
      <c r="CJ107" s="46"/>
      <c r="CK107" s="46"/>
      <c r="CL107" s="46"/>
      <c r="CM107" s="46"/>
      <c r="CN107" s="46"/>
      <c r="CO107" s="46"/>
      <c r="CP107" s="46"/>
      <c r="CQ107" s="46"/>
      <c r="CR107" s="46"/>
      <c r="CS107" s="46"/>
      <c r="CT107" s="46"/>
      <c r="CU107" s="46"/>
      <c r="CV107" s="46"/>
      <c r="CW107" s="46"/>
      <c r="CX107" s="46"/>
      <c r="CY107" s="46"/>
      <c r="CZ107" s="46"/>
      <c r="DA107" s="46"/>
      <c r="DB107" s="46"/>
      <c r="DC107" s="46"/>
      <c r="DD107" s="46"/>
      <c r="DE107" s="46"/>
      <c r="DF107" s="46"/>
      <c r="DG107" s="46"/>
      <c r="DH107" s="46"/>
      <c r="DI107" s="46"/>
      <c r="DJ107" s="46"/>
      <c r="DK107" s="46"/>
      <c r="DL107" s="46"/>
      <c r="DM107" s="46"/>
      <c r="DN107" s="46"/>
      <c r="DO107" s="46"/>
      <c r="DP107" s="46"/>
      <c r="DQ107" s="46"/>
      <c r="DR107" s="46"/>
      <c r="DS107" s="46"/>
      <c r="DT107" s="46"/>
      <c r="DU107" s="46"/>
      <c r="DV107" s="46"/>
      <c r="DW107" s="46"/>
      <c r="DX107" s="46"/>
      <c r="DY107" s="46"/>
      <c r="DZ107" s="46"/>
      <c r="EA107" s="46"/>
      <c r="EB107" s="46"/>
      <c r="EC107" s="46"/>
      <c r="ED107" s="46"/>
      <c r="EE107" s="46"/>
      <c r="EF107" s="46"/>
      <c r="EG107" s="46"/>
      <c r="EH107" s="46"/>
      <c r="EI107" s="46"/>
      <c r="EJ107" s="46"/>
      <c r="EK107" s="46"/>
      <c r="EL107" s="46"/>
      <c r="EM107" s="46"/>
      <c r="EN107" s="46"/>
      <c r="EO107" s="46"/>
      <c r="EP107" s="46"/>
      <c r="EQ107" s="46"/>
      <c r="ER107" s="46"/>
      <c r="ES107" s="46"/>
      <c r="ET107" s="46"/>
      <c r="EU107" s="46"/>
      <c r="EV107" s="46"/>
      <c r="EW107" s="46"/>
      <c r="EX107" s="46"/>
      <c r="EY107" s="46"/>
      <c r="EZ107" s="46"/>
      <c r="FA107" s="46"/>
      <c r="FB107" s="46"/>
      <c r="FC107" s="46"/>
      <c r="FD107" s="46"/>
      <c r="FE107" s="46"/>
      <c r="FF107" s="46"/>
      <c r="FG107" s="46"/>
      <c r="FH107" s="46"/>
      <c r="FI107" s="46"/>
      <c r="FJ107" s="46"/>
      <c r="FK107" s="46"/>
      <c r="FL107" s="46"/>
      <c r="FM107" s="46"/>
      <c r="FN107" s="46"/>
      <c r="FO107" s="46"/>
      <c r="FP107" s="46"/>
      <c r="FQ107" s="46"/>
      <c r="FR107" s="46"/>
      <c r="FS107" s="46"/>
      <c r="FT107" s="46"/>
      <c r="FU107" s="46"/>
      <c r="FV107" s="46"/>
      <c r="FW107" s="46"/>
      <c r="FX107" s="46"/>
      <c r="FY107" s="46"/>
      <c r="FZ107" s="46"/>
      <c r="GA107" s="46"/>
      <c r="GB107" s="46"/>
      <c r="GC107" s="46"/>
      <c r="GD107" s="46"/>
      <c r="GE107" s="46"/>
      <c r="GF107" s="46"/>
      <c r="GG107" s="46"/>
      <c r="GH107" s="46"/>
      <c r="GI107" s="46"/>
      <c r="GJ107" s="46"/>
      <c r="GK107" s="46"/>
      <c r="GL107" s="46"/>
      <c r="GM107" s="46"/>
      <c r="GN107" s="46"/>
      <c r="GO107" s="46"/>
      <c r="GP107" s="46"/>
      <c r="GQ107" s="46"/>
      <c r="GR107" s="46"/>
      <c r="GS107" s="46"/>
      <c r="GT107" s="46"/>
      <c r="GU107" s="46"/>
      <c r="GV107" s="46"/>
      <c r="GW107" s="46"/>
      <c r="GX107" s="46"/>
      <c r="GY107" s="46"/>
      <c r="GZ107" s="46"/>
      <c r="HA107" s="46"/>
      <c r="HB107" s="46"/>
      <c r="HC107" s="46"/>
      <c r="HD107" s="46"/>
      <c r="HE107" s="46"/>
      <c r="HF107" s="46"/>
      <c r="HG107" s="46"/>
      <c r="HH107" s="46"/>
      <c r="HI107" s="46"/>
      <c r="HJ107" s="46"/>
      <c r="HK107" s="46"/>
      <c r="HL107" s="46"/>
      <c r="HM107" s="46"/>
      <c r="HN107" s="46"/>
      <c r="HO107" s="46"/>
      <c r="HP107" s="46"/>
      <c r="HQ107" s="46"/>
      <c r="HR107" s="46"/>
      <c r="HS107" s="46"/>
      <c r="HT107" s="46"/>
      <c r="HU107" s="46"/>
      <c r="HV107" s="46"/>
      <c r="HW107" s="46"/>
      <c r="HX107" s="46"/>
      <c r="HY107" s="46"/>
      <c r="HZ107" s="46"/>
      <c r="IA107" s="46"/>
      <c r="IB107" s="46"/>
      <c r="IC107" s="46"/>
      <c r="ID107" s="46"/>
      <c r="IE107" s="46"/>
      <c r="IF107" s="46"/>
      <c r="IG107" s="46"/>
      <c r="IH107" s="46"/>
      <c r="II107" s="46"/>
      <c r="IJ107" s="46"/>
      <c r="IK107" s="46"/>
      <c r="IL107" s="46"/>
      <c r="IM107" s="46"/>
      <c r="IN107" s="46"/>
      <c r="IO107" s="46"/>
      <c r="IP107" s="46"/>
      <c r="IQ107" s="46"/>
    </row>
    <row r="108" spans="1:251" s="135" customFormat="1" x14ac:dyDescent="0.2">
      <c r="A108" s="46" t="s">
        <v>174</v>
      </c>
      <c r="B108" s="46" t="s">
        <v>175</v>
      </c>
      <c r="C108" s="120" t="s">
        <v>3856</v>
      </c>
      <c r="D108" s="116">
        <v>6</v>
      </c>
      <c r="E108" s="117">
        <v>0.125</v>
      </c>
      <c r="F108" s="11">
        <v>3159</v>
      </c>
      <c r="G108" s="119">
        <v>45013</v>
      </c>
      <c r="H108" s="46"/>
      <c r="I108" s="46"/>
      <c r="J108" s="46"/>
      <c r="K108" s="46"/>
      <c r="L108" s="46"/>
      <c r="M108" s="46"/>
      <c r="N108" s="46"/>
      <c r="O108" s="46"/>
      <c r="P108" s="46"/>
      <c r="Q108" s="46"/>
      <c r="R108" s="46"/>
      <c r="S108" s="46"/>
      <c r="T108" s="46"/>
      <c r="U108" s="46"/>
      <c r="V108" s="46"/>
      <c r="W108" s="46"/>
      <c r="X108" s="46"/>
      <c r="Y108" s="46"/>
      <c r="Z108" s="46"/>
      <c r="AA108" s="46"/>
      <c r="AB108" s="46"/>
      <c r="AC108" s="46"/>
      <c r="AD108" s="46"/>
      <c r="AE108" s="46"/>
      <c r="AF108" s="46"/>
      <c r="AG108" s="46"/>
      <c r="AH108" s="46"/>
      <c r="AI108" s="46"/>
      <c r="AJ108" s="46"/>
      <c r="AK108" s="46"/>
      <c r="AL108" s="46"/>
      <c r="AM108" s="46"/>
      <c r="AN108" s="46"/>
      <c r="AO108" s="46"/>
      <c r="AP108" s="46"/>
      <c r="AQ108" s="46"/>
      <c r="AR108" s="46"/>
      <c r="AS108" s="46"/>
      <c r="AT108" s="46"/>
      <c r="AU108" s="46"/>
      <c r="AV108" s="46"/>
      <c r="AW108" s="46"/>
      <c r="AX108" s="46"/>
      <c r="AY108" s="46"/>
      <c r="AZ108" s="46"/>
      <c r="BA108" s="46"/>
      <c r="BB108" s="46"/>
      <c r="BC108" s="46"/>
      <c r="BD108" s="46"/>
      <c r="BE108" s="46"/>
      <c r="BF108" s="46"/>
      <c r="BG108" s="46"/>
      <c r="BH108" s="46"/>
      <c r="BI108" s="46"/>
      <c r="BJ108" s="46"/>
      <c r="BK108" s="46"/>
      <c r="BL108" s="46"/>
      <c r="BM108" s="46"/>
      <c r="BN108" s="46"/>
      <c r="BO108" s="46"/>
      <c r="BP108" s="46"/>
      <c r="BQ108" s="46"/>
      <c r="BR108" s="46"/>
      <c r="BS108" s="46"/>
      <c r="BT108" s="46"/>
      <c r="BU108" s="46"/>
      <c r="BV108" s="46"/>
      <c r="BW108" s="46"/>
      <c r="BX108" s="46"/>
      <c r="BY108" s="46"/>
      <c r="BZ108" s="46"/>
      <c r="CA108" s="46"/>
      <c r="CB108" s="46"/>
      <c r="CC108" s="46"/>
      <c r="CD108" s="46"/>
      <c r="CE108" s="46"/>
      <c r="CF108" s="46"/>
      <c r="CG108" s="46"/>
      <c r="CH108" s="46"/>
      <c r="CI108" s="46"/>
      <c r="CJ108" s="46"/>
      <c r="CK108" s="46"/>
      <c r="CL108" s="46"/>
      <c r="CM108" s="46"/>
      <c r="CN108" s="46"/>
      <c r="CO108" s="46"/>
      <c r="CP108" s="46"/>
      <c r="CQ108" s="46"/>
      <c r="CR108" s="46"/>
      <c r="CS108" s="46"/>
      <c r="CT108" s="46"/>
      <c r="CU108" s="46"/>
      <c r="CV108" s="46"/>
      <c r="CW108" s="46"/>
      <c r="CX108" s="46"/>
      <c r="CY108" s="46"/>
      <c r="CZ108" s="46"/>
      <c r="DA108" s="46"/>
      <c r="DB108" s="46"/>
      <c r="DC108" s="46"/>
      <c r="DD108" s="46"/>
      <c r="DE108" s="46"/>
      <c r="DF108" s="46"/>
      <c r="DG108" s="46"/>
      <c r="DH108" s="46"/>
      <c r="DI108" s="46"/>
      <c r="DJ108" s="46"/>
      <c r="DK108" s="46"/>
      <c r="DL108" s="46"/>
      <c r="DM108" s="46"/>
      <c r="DN108" s="46"/>
      <c r="DO108" s="46"/>
      <c r="DP108" s="46"/>
      <c r="DQ108" s="46"/>
      <c r="DR108" s="46"/>
      <c r="DS108" s="46"/>
      <c r="DT108" s="46"/>
      <c r="DU108" s="46"/>
      <c r="DV108" s="46"/>
      <c r="DW108" s="46"/>
      <c r="DX108" s="46"/>
      <c r="DY108" s="46"/>
      <c r="DZ108" s="46"/>
      <c r="EA108" s="46"/>
      <c r="EB108" s="46"/>
      <c r="EC108" s="46"/>
      <c r="ED108" s="46"/>
      <c r="EE108" s="46"/>
      <c r="EF108" s="46"/>
      <c r="EG108" s="46"/>
      <c r="EH108" s="46"/>
      <c r="EI108" s="46"/>
      <c r="EJ108" s="46"/>
      <c r="EK108" s="46"/>
      <c r="EL108" s="46"/>
      <c r="EM108" s="46"/>
      <c r="EN108" s="46"/>
      <c r="EO108" s="46"/>
      <c r="EP108" s="46"/>
      <c r="EQ108" s="46"/>
      <c r="ER108" s="46"/>
      <c r="ES108" s="46"/>
      <c r="ET108" s="46"/>
      <c r="EU108" s="46"/>
      <c r="EV108" s="46"/>
      <c r="EW108" s="46"/>
      <c r="EX108" s="46"/>
      <c r="EY108" s="46"/>
      <c r="EZ108" s="46"/>
      <c r="FA108" s="46"/>
      <c r="FB108" s="46"/>
      <c r="FC108" s="46"/>
      <c r="FD108" s="46"/>
      <c r="FE108" s="46"/>
      <c r="FF108" s="46"/>
      <c r="FG108" s="46"/>
      <c r="FH108" s="46"/>
      <c r="FI108" s="46"/>
      <c r="FJ108" s="46"/>
      <c r="FK108" s="46"/>
      <c r="FL108" s="46"/>
      <c r="FM108" s="46"/>
      <c r="FN108" s="46"/>
      <c r="FO108" s="46"/>
      <c r="FP108" s="46"/>
      <c r="FQ108" s="46"/>
      <c r="FR108" s="46"/>
      <c r="FS108" s="46"/>
      <c r="FT108" s="46"/>
      <c r="FU108" s="46"/>
      <c r="FV108" s="46"/>
      <c r="FW108" s="46"/>
      <c r="FX108" s="46"/>
      <c r="FY108" s="46"/>
      <c r="FZ108" s="46"/>
      <c r="GA108" s="46"/>
      <c r="GB108" s="46"/>
      <c r="GC108" s="46"/>
      <c r="GD108" s="46"/>
      <c r="GE108" s="46"/>
      <c r="GF108" s="46"/>
      <c r="GG108" s="46"/>
      <c r="GH108" s="46"/>
      <c r="GI108" s="46"/>
      <c r="GJ108" s="46"/>
      <c r="GK108" s="46"/>
      <c r="GL108" s="46"/>
      <c r="GM108" s="46"/>
      <c r="GN108" s="46"/>
      <c r="GO108" s="46"/>
      <c r="GP108" s="46"/>
      <c r="GQ108" s="46"/>
      <c r="GR108" s="46"/>
      <c r="GS108" s="46"/>
      <c r="GT108" s="46"/>
      <c r="GU108" s="46"/>
      <c r="GV108" s="46"/>
      <c r="GW108" s="46"/>
      <c r="GX108" s="46"/>
      <c r="GY108" s="46"/>
      <c r="GZ108" s="46"/>
      <c r="HA108" s="46"/>
      <c r="HB108" s="46"/>
      <c r="HC108" s="46"/>
      <c r="HD108" s="46"/>
      <c r="HE108" s="46"/>
      <c r="HF108" s="46"/>
      <c r="HG108" s="46"/>
      <c r="HH108" s="46"/>
      <c r="HI108" s="46"/>
      <c r="HJ108" s="46"/>
      <c r="HK108" s="46"/>
      <c r="HL108" s="46"/>
      <c r="HM108" s="46"/>
      <c r="HN108" s="46"/>
      <c r="HO108" s="46"/>
      <c r="HP108" s="46"/>
      <c r="HQ108" s="46"/>
      <c r="HR108" s="46"/>
      <c r="HS108" s="46"/>
      <c r="HT108" s="46"/>
      <c r="HU108" s="46"/>
      <c r="HV108" s="46"/>
      <c r="HW108" s="46"/>
      <c r="HX108" s="46"/>
      <c r="HY108" s="46"/>
      <c r="HZ108" s="46"/>
      <c r="IA108" s="46"/>
      <c r="IB108" s="46"/>
      <c r="IC108" s="46"/>
      <c r="ID108" s="46"/>
      <c r="IE108" s="46"/>
      <c r="IF108" s="46"/>
      <c r="IG108" s="46"/>
      <c r="IH108" s="46"/>
      <c r="II108" s="46"/>
      <c r="IJ108" s="46"/>
      <c r="IK108" s="46"/>
      <c r="IL108" s="46"/>
      <c r="IM108" s="46"/>
      <c r="IN108" s="46"/>
      <c r="IO108" s="46"/>
      <c r="IP108" s="46"/>
      <c r="IQ108" s="46"/>
    </row>
    <row r="109" spans="1:251" s="135" customFormat="1" x14ac:dyDescent="0.2">
      <c r="A109" s="46" t="s">
        <v>176</v>
      </c>
      <c r="B109" s="46" t="s">
        <v>177</v>
      </c>
      <c r="C109" s="120" t="s">
        <v>3856</v>
      </c>
      <c r="D109" s="116">
        <v>6</v>
      </c>
      <c r="E109" s="117">
        <v>0.125</v>
      </c>
      <c r="F109" s="11">
        <v>3159</v>
      </c>
      <c r="G109" s="119">
        <v>45013</v>
      </c>
      <c r="H109" s="46"/>
      <c r="I109" s="46"/>
      <c r="J109" s="46"/>
      <c r="K109" s="46"/>
      <c r="L109" s="46"/>
      <c r="M109" s="46"/>
      <c r="N109" s="46"/>
      <c r="O109" s="46"/>
      <c r="P109" s="46"/>
      <c r="Q109" s="46"/>
      <c r="R109" s="46"/>
      <c r="S109" s="46"/>
      <c r="T109" s="46"/>
      <c r="U109" s="46"/>
      <c r="V109" s="46"/>
      <c r="W109" s="46"/>
      <c r="X109" s="46"/>
      <c r="Y109" s="46"/>
      <c r="Z109" s="46"/>
      <c r="AA109" s="46"/>
      <c r="AB109" s="46"/>
      <c r="AC109" s="46"/>
      <c r="AD109" s="46"/>
      <c r="AE109" s="46"/>
      <c r="AF109" s="46"/>
      <c r="AG109" s="46"/>
      <c r="AH109" s="46"/>
      <c r="AI109" s="46"/>
      <c r="AJ109" s="46"/>
      <c r="AK109" s="46"/>
      <c r="AL109" s="46"/>
      <c r="AM109" s="46"/>
      <c r="AN109" s="46"/>
      <c r="AO109" s="46"/>
      <c r="AP109" s="46"/>
      <c r="AQ109" s="46"/>
      <c r="AR109" s="46"/>
      <c r="AS109" s="46"/>
      <c r="AT109" s="46"/>
      <c r="AU109" s="46"/>
      <c r="AV109" s="46"/>
      <c r="AW109" s="46"/>
      <c r="AX109" s="46"/>
      <c r="AY109" s="46"/>
      <c r="AZ109" s="46"/>
      <c r="BA109" s="46"/>
      <c r="BB109" s="46"/>
      <c r="BC109" s="46"/>
      <c r="BD109" s="46"/>
      <c r="BE109" s="46"/>
      <c r="BF109" s="46"/>
      <c r="BG109" s="46"/>
      <c r="BH109" s="46"/>
      <c r="BI109" s="46"/>
      <c r="BJ109" s="46"/>
      <c r="BK109" s="46"/>
      <c r="BL109" s="46"/>
      <c r="BM109" s="46"/>
      <c r="BN109" s="46"/>
      <c r="BO109" s="46"/>
      <c r="BP109" s="46"/>
      <c r="BQ109" s="46"/>
      <c r="BR109" s="46"/>
      <c r="BS109" s="46"/>
      <c r="BT109" s="46"/>
      <c r="BU109" s="46"/>
      <c r="BV109" s="46"/>
      <c r="BW109" s="46"/>
      <c r="BX109" s="46"/>
      <c r="BY109" s="46"/>
      <c r="BZ109" s="46"/>
      <c r="CA109" s="46"/>
      <c r="CB109" s="46"/>
      <c r="CC109" s="46"/>
      <c r="CD109" s="46"/>
      <c r="CE109" s="46"/>
      <c r="CF109" s="46"/>
      <c r="CG109" s="46"/>
      <c r="CH109" s="46"/>
      <c r="CI109" s="46"/>
      <c r="CJ109" s="46"/>
      <c r="CK109" s="46"/>
      <c r="CL109" s="46"/>
      <c r="CM109" s="46"/>
      <c r="CN109" s="46"/>
      <c r="CO109" s="46"/>
      <c r="CP109" s="46"/>
      <c r="CQ109" s="46"/>
      <c r="CR109" s="46"/>
      <c r="CS109" s="46"/>
      <c r="CT109" s="46"/>
      <c r="CU109" s="46"/>
      <c r="CV109" s="46"/>
      <c r="CW109" s="46"/>
      <c r="CX109" s="46"/>
      <c r="CY109" s="46"/>
      <c r="CZ109" s="46"/>
      <c r="DA109" s="46"/>
      <c r="DB109" s="46"/>
      <c r="DC109" s="46"/>
      <c r="DD109" s="46"/>
      <c r="DE109" s="46"/>
      <c r="DF109" s="46"/>
      <c r="DG109" s="46"/>
      <c r="DH109" s="46"/>
      <c r="DI109" s="46"/>
      <c r="DJ109" s="46"/>
      <c r="DK109" s="46"/>
      <c r="DL109" s="46"/>
      <c r="DM109" s="46"/>
      <c r="DN109" s="46"/>
      <c r="DO109" s="46"/>
      <c r="DP109" s="46"/>
      <c r="DQ109" s="46"/>
      <c r="DR109" s="46"/>
      <c r="DS109" s="46"/>
      <c r="DT109" s="46"/>
      <c r="DU109" s="46"/>
      <c r="DV109" s="46"/>
      <c r="DW109" s="46"/>
      <c r="DX109" s="46"/>
      <c r="DY109" s="46"/>
      <c r="DZ109" s="46"/>
      <c r="EA109" s="46"/>
      <c r="EB109" s="46"/>
      <c r="EC109" s="46"/>
      <c r="ED109" s="46"/>
      <c r="EE109" s="46"/>
      <c r="EF109" s="46"/>
      <c r="EG109" s="46"/>
      <c r="EH109" s="46"/>
      <c r="EI109" s="46"/>
      <c r="EJ109" s="46"/>
      <c r="EK109" s="46"/>
      <c r="EL109" s="46"/>
      <c r="EM109" s="46"/>
      <c r="EN109" s="46"/>
      <c r="EO109" s="46"/>
      <c r="EP109" s="46"/>
      <c r="EQ109" s="46"/>
      <c r="ER109" s="46"/>
      <c r="ES109" s="46"/>
      <c r="ET109" s="46"/>
      <c r="EU109" s="46"/>
      <c r="EV109" s="46"/>
      <c r="EW109" s="46"/>
      <c r="EX109" s="46"/>
      <c r="EY109" s="46"/>
      <c r="EZ109" s="46"/>
      <c r="FA109" s="46"/>
      <c r="FB109" s="46"/>
      <c r="FC109" s="46"/>
      <c r="FD109" s="46"/>
      <c r="FE109" s="46"/>
      <c r="FF109" s="46"/>
      <c r="FG109" s="46"/>
      <c r="FH109" s="46"/>
      <c r="FI109" s="46"/>
      <c r="FJ109" s="46"/>
      <c r="FK109" s="46"/>
      <c r="FL109" s="46"/>
      <c r="FM109" s="46"/>
      <c r="FN109" s="46"/>
      <c r="FO109" s="46"/>
      <c r="FP109" s="46"/>
      <c r="FQ109" s="46"/>
      <c r="FR109" s="46"/>
      <c r="FS109" s="46"/>
      <c r="FT109" s="46"/>
      <c r="FU109" s="46"/>
      <c r="FV109" s="46"/>
      <c r="FW109" s="46"/>
      <c r="FX109" s="46"/>
      <c r="FY109" s="46"/>
      <c r="FZ109" s="46"/>
      <c r="GA109" s="46"/>
      <c r="GB109" s="46"/>
      <c r="GC109" s="46"/>
      <c r="GD109" s="46"/>
      <c r="GE109" s="46"/>
      <c r="GF109" s="46"/>
      <c r="GG109" s="46"/>
      <c r="GH109" s="46"/>
      <c r="GI109" s="46"/>
      <c r="GJ109" s="46"/>
      <c r="GK109" s="46"/>
      <c r="GL109" s="46"/>
      <c r="GM109" s="46"/>
      <c r="GN109" s="46"/>
      <c r="GO109" s="46"/>
      <c r="GP109" s="46"/>
      <c r="GQ109" s="46"/>
      <c r="GR109" s="46"/>
      <c r="GS109" s="46"/>
      <c r="GT109" s="46"/>
      <c r="GU109" s="46"/>
      <c r="GV109" s="46"/>
      <c r="GW109" s="46"/>
      <c r="GX109" s="46"/>
      <c r="GY109" s="46"/>
      <c r="GZ109" s="46"/>
      <c r="HA109" s="46"/>
      <c r="HB109" s="46"/>
      <c r="HC109" s="46"/>
      <c r="HD109" s="46"/>
      <c r="HE109" s="46"/>
      <c r="HF109" s="46"/>
      <c r="HG109" s="46"/>
      <c r="HH109" s="46"/>
      <c r="HI109" s="46"/>
      <c r="HJ109" s="46"/>
      <c r="HK109" s="46"/>
      <c r="HL109" s="46"/>
      <c r="HM109" s="46"/>
      <c r="HN109" s="46"/>
      <c r="HO109" s="46"/>
      <c r="HP109" s="46"/>
      <c r="HQ109" s="46"/>
      <c r="HR109" s="46"/>
      <c r="HS109" s="46"/>
      <c r="HT109" s="46"/>
      <c r="HU109" s="46"/>
      <c r="HV109" s="46"/>
      <c r="HW109" s="46"/>
      <c r="HX109" s="46"/>
      <c r="HY109" s="46"/>
      <c r="HZ109" s="46"/>
      <c r="IA109" s="46"/>
      <c r="IB109" s="46"/>
      <c r="IC109" s="46"/>
      <c r="ID109" s="46"/>
      <c r="IE109" s="46"/>
      <c r="IF109" s="46"/>
      <c r="IG109" s="46"/>
      <c r="IH109" s="46"/>
      <c r="II109" s="46"/>
      <c r="IJ109" s="46"/>
      <c r="IK109" s="46"/>
      <c r="IL109" s="46"/>
      <c r="IM109" s="46"/>
      <c r="IN109" s="46"/>
      <c r="IO109" s="46"/>
      <c r="IP109" s="46"/>
      <c r="IQ109" s="46"/>
    </row>
    <row r="110" spans="1:251" s="135" customFormat="1" x14ac:dyDescent="0.2">
      <c r="A110" s="46" t="s">
        <v>178</v>
      </c>
      <c r="B110" s="46" t="s">
        <v>179</v>
      </c>
      <c r="C110" s="46" t="s">
        <v>3856</v>
      </c>
      <c r="D110" s="116">
        <v>12</v>
      </c>
      <c r="E110" s="117">
        <v>0.25</v>
      </c>
      <c r="F110" s="11">
        <v>6105</v>
      </c>
      <c r="G110" s="119">
        <v>45013</v>
      </c>
      <c r="H110" s="46"/>
      <c r="I110" s="46"/>
      <c r="J110" s="46"/>
      <c r="K110" s="46"/>
      <c r="L110" s="46"/>
      <c r="M110" s="46"/>
      <c r="N110" s="46"/>
      <c r="O110" s="46"/>
      <c r="P110" s="46"/>
      <c r="Q110" s="46"/>
      <c r="R110" s="46"/>
      <c r="S110" s="46"/>
      <c r="T110" s="46"/>
      <c r="U110" s="46"/>
      <c r="V110" s="46"/>
      <c r="W110" s="46"/>
      <c r="X110" s="46"/>
      <c r="Y110" s="46"/>
      <c r="Z110" s="46"/>
      <c r="AA110" s="46"/>
      <c r="AB110" s="46"/>
      <c r="AC110" s="46"/>
      <c r="AD110" s="46"/>
      <c r="AE110" s="46"/>
      <c r="AF110" s="46"/>
      <c r="AG110" s="46"/>
      <c r="AH110" s="46"/>
      <c r="AI110" s="46"/>
      <c r="AJ110" s="46"/>
      <c r="AK110" s="46"/>
      <c r="AL110" s="46"/>
      <c r="AM110" s="46"/>
      <c r="AN110" s="46"/>
      <c r="AO110" s="46"/>
      <c r="AP110" s="46"/>
      <c r="AQ110" s="46"/>
      <c r="AR110" s="46"/>
      <c r="AS110" s="46"/>
      <c r="AT110" s="46"/>
      <c r="AU110" s="46"/>
      <c r="AV110" s="46"/>
      <c r="AW110" s="46"/>
      <c r="AX110" s="46"/>
      <c r="AY110" s="46"/>
      <c r="AZ110" s="46"/>
      <c r="BA110" s="46"/>
      <c r="BB110" s="46"/>
      <c r="BC110" s="46"/>
      <c r="BD110" s="46"/>
      <c r="BE110" s="46"/>
      <c r="BF110" s="46"/>
      <c r="BG110" s="46"/>
      <c r="BH110" s="46"/>
      <c r="BI110" s="46"/>
      <c r="BJ110" s="46"/>
      <c r="BK110" s="46"/>
      <c r="BL110" s="46"/>
      <c r="BM110" s="46"/>
      <c r="BN110" s="46"/>
      <c r="BO110" s="46"/>
      <c r="BP110" s="46"/>
      <c r="BQ110" s="46"/>
      <c r="BR110" s="46"/>
      <c r="BS110" s="46"/>
      <c r="BT110" s="46"/>
      <c r="BU110" s="46"/>
      <c r="BV110" s="46"/>
      <c r="BW110" s="46"/>
      <c r="BX110" s="46"/>
      <c r="BY110" s="46"/>
      <c r="BZ110" s="46"/>
      <c r="CA110" s="46"/>
      <c r="CB110" s="46"/>
      <c r="CC110" s="46"/>
      <c r="CD110" s="46"/>
      <c r="CE110" s="46"/>
      <c r="CF110" s="46"/>
      <c r="CG110" s="46"/>
      <c r="CH110" s="46"/>
      <c r="CI110" s="46"/>
      <c r="CJ110" s="46"/>
      <c r="CK110" s="46"/>
      <c r="CL110" s="46"/>
      <c r="CM110" s="46"/>
      <c r="CN110" s="46"/>
      <c r="CO110" s="46"/>
      <c r="CP110" s="46"/>
      <c r="CQ110" s="46"/>
      <c r="CR110" s="46"/>
      <c r="CS110" s="46"/>
      <c r="CT110" s="46"/>
      <c r="CU110" s="46"/>
      <c r="CV110" s="46"/>
      <c r="CW110" s="46"/>
      <c r="CX110" s="46"/>
      <c r="CY110" s="46"/>
      <c r="CZ110" s="46"/>
      <c r="DA110" s="46"/>
      <c r="DB110" s="46"/>
      <c r="DC110" s="46"/>
      <c r="DD110" s="46"/>
      <c r="DE110" s="46"/>
      <c r="DF110" s="46"/>
      <c r="DG110" s="46"/>
      <c r="DH110" s="46"/>
      <c r="DI110" s="46"/>
      <c r="DJ110" s="46"/>
      <c r="DK110" s="46"/>
      <c r="DL110" s="46"/>
      <c r="DM110" s="46"/>
      <c r="DN110" s="46"/>
      <c r="DO110" s="46"/>
      <c r="DP110" s="46"/>
      <c r="DQ110" s="46"/>
      <c r="DR110" s="46"/>
      <c r="DS110" s="46"/>
      <c r="DT110" s="46"/>
      <c r="DU110" s="46"/>
      <c r="DV110" s="46"/>
      <c r="DW110" s="46"/>
      <c r="DX110" s="46"/>
      <c r="DY110" s="46"/>
      <c r="DZ110" s="46"/>
      <c r="EA110" s="46"/>
      <c r="EB110" s="46"/>
      <c r="EC110" s="46"/>
      <c r="ED110" s="46"/>
      <c r="EE110" s="46"/>
      <c r="EF110" s="46"/>
      <c r="EG110" s="46"/>
      <c r="EH110" s="46"/>
      <c r="EI110" s="46"/>
      <c r="EJ110" s="46"/>
      <c r="EK110" s="46"/>
      <c r="EL110" s="46"/>
      <c r="EM110" s="46"/>
      <c r="EN110" s="46"/>
      <c r="EO110" s="46"/>
      <c r="EP110" s="46"/>
      <c r="EQ110" s="46"/>
      <c r="ER110" s="46"/>
      <c r="ES110" s="46"/>
      <c r="ET110" s="46"/>
      <c r="EU110" s="46"/>
      <c r="EV110" s="46"/>
      <c r="EW110" s="46"/>
      <c r="EX110" s="46"/>
      <c r="EY110" s="46"/>
      <c r="EZ110" s="46"/>
      <c r="FA110" s="46"/>
      <c r="FB110" s="46"/>
      <c r="FC110" s="46"/>
      <c r="FD110" s="46"/>
      <c r="FE110" s="46"/>
      <c r="FF110" s="46"/>
      <c r="FG110" s="46"/>
      <c r="FH110" s="46"/>
      <c r="FI110" s="46"/>
      <c r="FJ110" s="46"/>
      <c r="FK110" s="46"/>
      <c r="FL110" s="46"/>
      <c r="FM110" s="46"/>
      <c r="FN110" s="46"/>
      <c r="FO110" s="46"/>
      <c r="FP110" s="46"/>
      <c r="FQ110" s="46"/>
      <c r="FR110" s="46"/>
      <c r="FS110" s="46"/>
      <c r="FT110" s="46"/>
      <c r="FU110" s="46"/>
      <c r="FV110" s="46"/>
      <c r="FW110" s="46"/>
      <c r="FX110" s="46"/>
      <c r="FY110" s="46"/>
      <c r="FZ110" s="46"/>
      <c r="GA110" s="46"/>
      <c r="GB110" s="46"/>
      <c r="GC110" s="46"/>
      <c r="GD110" s="46"/>
      <c r="GE110" s="46"/>
      <c r="GF110" s="46"/>
      <c r="GG110" s="46"/>
      <c r="GH110" s="46"/>
      <c r="GI110" s="46"/>
      <c r="GJ110" s="46"/>
      <c r="GK110" s="46"/>
      <c r="GL110" s="46"/>
      <c r="GM110" s="46"/>
      <c r="GN110" s="46"/>
      <c r="GO110" s="46"/>
      <c r="GP110" s="46"/>
      <c r="GQ110" s="46"/>
      <c r="GR110" s="46"/>
      <c r="GS110" s="46"/>
      <c r="GT110" s="46"/>
      <c r="GU110" s="46"/>
      <c r="GV110" s="46"/>
      <c r="GW110" s="46"/>
      <c r="GX110" s="46"/>
      <c r="GY110" s="46"/>
      <c r="GZ110" s="46"/>
      <c r="HA110" s="46"/>
      <c r="HB110" s="46"/>
      <c r="HC110" s="46"/>
      <c r="HD110" s="46"/>
      <c r="HE110" s="46"/>
      <c r="HF110" s="46"/>
      <c r="HG110" s="46"/>
      <c r="HH110" s="46"/>
      <c r="HI110" s="46"/>
      <c r="HJ110" s="46"/>
      <c r="HK110" s="46"/>
      <c r="HL110" s="46"/>
      <c r="HM110" s="46"/>
      <c r="HN110" s="46"/>
      <c r="HO110" s="46"/>
      <c r="HP110" s="46"/>
      <c r="HQ110" s="46"/>
      <c r="HR110" s="46"/>
      <c r="HS110" s="46"/>
      <c r="HT110" s="46"/>
      <c r="HU110" s="46"/>
      <c r="HV110" s="46"/>
      <c r="HW110" s="46"/>
      <c r="HX110" s="46"/>
      <c r="HY110" s="46"/>
      <c r="HZ110" s="46"/>
      <c r="IA110" s="46"/>
      <c r="IB110" s="46"/>
      <c r="IC110" s="46"/>
      <c r="ID110" s="46"/>
      <c r="IE110" s="46"/>
      <c r="IF110" s="46"/>
      <c r="IG110" s="46"/>
      <c r="IH110" s="46"/>
      <c r="II110" s="46"/>
      <c r="IJ110" s="46"/>
      <c r="IK110" s="46"/>
      <c r="IL110" s="46"/>
      <c r="IM110" s="46"/>
      <c r="IN110" s="46"/>
      <c r="IO110" s="46"/>
      <c r="IP110" s="46"/>
      <c r="IQ110" s="46"/>
    </row>
    <row r="111" spans="1:251" s="135" customFormat="1" x14ac:dyDescent="0.2">
      <c r="A111" s="46" t="s">
        <v>180</v>
      </c>
      <c r="B111" s="46" t="s">
        <v>181</v>
      </c>
      <c r="C111" s="120" t="s">
        <v>3856</v>
      </c>
      <c r="D111" s="116">
        <v>6</v>
      </c>
      <c r="E111" s="117">
        <v>0.125</v>
      </c>
      <c r="F111" s="11">
        <v>3159</v>
      </c>
      <c r="G111" s="119">
        <v>45013</v>
      </c>
      <c r="H111" s="46"/>
      <c r="I111" s="46"/>
      <c r="J111" s="46"/>
      <c r="K111" s="46"/>
      <c r="L111" s="46"/>
      <c r="M111" s="46"/>
      <c r="N111" s="46"/>
      <c r="O111" s="46"/>
      <c r="P111" s="46"/>
      <c r="Q111" s="46"/>
      <c r="R111" s="46"/>
      <c r="S111" s="46"/>
      <c r="T111" s="46"/>
      <c r="U111" s="46"/>
      <c r="V111" s="46"/>
      <c r="W111" s="46"/>
      <c r="X111" s="46"/>
      <c r="Y111" s="46"/>
      <c r="Z111" s="46"/>
      <c r="AA111" s="46"/>
      <c r="AB111" s="46"/>
      <c r="AC111" s="46"/>
      <c r="AD111" s="46"/>
      <c r="AE111" s="46"/>
      <c r="AF111" s="46"/>
      <c r="AG111" s="46"/>
      <c r="AH111" s="46"/>
      <c r="AI111" s="46"/>
      <c r="AJ111" s="46"/>
      <c r="AK111" s="46"/>
      <c r="AL111" s="46"/>
      <c r="AM111" s="46"/>
      <c r="AN111" s="46"/>
      <c r="AO111" s="46"/>
      <c r="AP111" s="46"/>
      <c r="AQ111" s="46"/>
      <c r="AR111" s="46"/>
      <c r="AS111" s="46"/>
      <c r="AT111" s="46"/>
      <c r="AU111" s="46"/>
      <c r="AV111" s="46"/>
      <c r="AW111" s="46"/>
      <c r="AX111" s="46"/>
      <c r="AY111" s="46"/>
      <c r="AZ111" s="46"/>
      <c r="BA111" s="46"/>
      <c r="BB111" s="46"/>
      <c r="BC111" s="46"/>
      <c r="BD111" s="46"/>
      <c r="BE111" s="46"/>
      <c r="BF111" s="46"/>
      <c r="BG111" s="46"/>
      <c r="BH111" s="46"/>
      <c r="BI111" s="46"/>
      <c r="BJ111" s="46"/>
      <c r="BK111" s="46"/>
      <c r="BL111" s="46"/>
      <c r="BM111" s="46"/>
      <c r="BN111" s="46"/>
      <c r="BO111" s="46"/>
      <c r="BP111" s="46"/>
      <c r="BQ111" s="46"/>
      <c r="BR111" s="46"/>
      <c r="BS111" s="46"/>
      <c r="BT111" s="46"/>
      <c r="BU111" s="46"/>
      <c r="BV111" s="46"/>
      <c r="BW111" s="46"/>
      <c r="BX111" s="46"/>
      <c r="BY111" s="46"/>
      <c r="BZ111" s="46"/>
      <c r="CA111" s="46"/>
      <c r="CB111" s="46"/>
      <c r="CC111" s="46"/>
      <c r="CD111" s="46"/>
      <c r="CE111" s="46"/>
      <c r="CF111" s="46"/>
      <c r="CG111" s="46"/>
      <c r="CH111" s="46"/>
      <c r="CI111" s="46"/>
      <c r="CJ111" s="46"/>
      <c r="CK111" s="46"/>
      <c r="CL111" s="46"/>
      <c r="CM111" s="46"/>
      <c r="CN111" s="46"/>
      <c r="CO111" s="46"/>
      <c r="CP111" s="46"/>
      <c r="CQ111" s="46"/>
      <c r="CR111" s="46"/>
      <c r="CS111" s="46"/>
      <c r="CT111" s="46"/>
      <c r="CU111" s="46"/>
      <c r="CV111" s="46"/>
      <c r="CW111" s="46"/>
      <c r="CX111" s="46"/>
      <c r="CY111" s="46"/>
      <c r="CZ111" s="46"/>
      <c r="DA111" s="46"/>
      <c r="DB111" s="46"/>
      <c r="DC111" s="46"/>
      <c r="DD111" s="46"/>
      <c r="DE111" s="46"/>
      <c r="DF111" s="46"/>
      <c r="DG111" s="46"/>
      <c r="DH111" s="46"/>
      <c r="DI111" s="46"/>
      <c r="DJ111" s="46"/>
      <c r="DK111" s="46"/>
      <c r="DL111" s="46"/>
      <c r="DM111" s="46"/>
      <c r="DN111" s="46"/>
      <c r="DO111" s="46"/>
      <c r="DP111" s="46"/>
      <c r="DQ111" s="46"/>
      <c r="DR111" s="46"/>
      <c r="DS111" s="46"/>
      <c r="DT111" s="46"/>
      <c r="DU111" s="46"/>
      <c r="DV111" s="46"/>
      <c r="DW111" s="46"/>
      <c r="DX111" s="46"/>
      <c r="DY111" s="46"/>
      <c r="DZ111" s="46"/>
      <c r="EA111" s="46"/>
      <c r="EB111" s="46"/>
      <c r="EC111" s="46"/>
      <c r="ED111" s="46"/>
      <c r="EE111" s="46"/>
      <c r="EF111" s="46"/>
      <c r="EG111" s="46"/>
      <c r="EH111" s="46"/>
      <c r="EI111" s="46"/>
      <c r="EJ111" s="46"/>
      <c r="EK111" s="46"/>
      <c r="EL111" s="46"/>
      <c r="EM111" s="46"/>
      <c r="EN111" s="46"/>
      <c r="EO111" s="46"/>
      <c r="EP111" s="46"/>
      <c r="EQ111" s="46"/>
      <c r="ER111" s="46"/>
      <c r="ES111" s="46"/>
      <c r="ET111" s="46"/>
      <c r="EU111" s="46"/>
      <c r="EV111" s="46"/>
      <c r="EW111" s="46"/>
      <c r="EX111" s="46"/>
      <c r="EY111" s="46"/>
      <c r="EZ111" s="46"/>
      <c r="FA111" s="46"/>
      <c r="FB111" s="46"/>
      <c r="FC111" s="46"/>
      <c r="FD111" s="46"/>
      <c r="FE111" s="46"/>
      <c r="FF111" s="46"/>
      <c r="FG111" s="46"/>
      <c r="FH111" s="46"/>
      <c r="FI111" s="46"/>
      <c r="FJ111" s="46"/>
      <c r="FK111" s="46"/>
      <c r="FL111" s="46"/>
      <c r="FM111" s="46"/>
      <c r="FN111" s="46"/>
      <c r="FO111" s="46"/>
      <c r="FP111" s="46"/>
      <c r="FQ111" s="46"/>
      <c r="FR111" s="46"/>
      <c r="FS111" s="46"/>
      <c r="FT111" s="46"/>
      <c r="FU111" s="46"/>
      <c r="FV111" s="46"/>
      <c r="FW111" s="46"/>
      <c r="FX111" s="46"/>
      <c r="FY111" s="46"/>
      <c r="FZ111" s="46"/>
      <c r="GA111" s="46"/>
      <c r="GB111" s="46"/>
      <c r="GC111" s="46"/>
      <c r="GD111" s="46"/>
      <c r="GE111" s="46"/>
      <c r="GF111" s="46"/>
      <c r="GG111" s="46"/>
      <c r="GH111" s="46"/>
      <c r="GI111" s="46"/>
      <c r="GJ111" s="46"/>
      <c r="GK111" s="46"/>
      <c r="GL111" s="46"/>
      <c r="GM111" s="46"/>
      <c r="GN111" s="46"/>
      <c r="GO111" s="46"/>
      <c r="GP111" s="46"/>
      <c r="GQ111" s="46"/>
      <c r="GR111" s="46"/>
      <c r="GS111" s="46"/>
      <c r="GT111" s="46"/>
      <c r="GU111" s="46"/>
      <c r="GV111" s="46"/>
      <c r="GW111" s="46"/>
      <c r="GX111" s="46"/>
      <c r="GY111" s="46"/>
      <c r="GZ111" s="46"/>
      <c r="HA111" s="46"/>
      <c r="HB111" s="46"/>
      <c r="HC111" s="46"/>
      <c r="HD111" s="46"/>
      <c r="HE111" s="46"/>
      <c r="HF111" s="46"/>
      <c r="HG111" s="46"/>
      <c r="HH111" s="46"/>
      <c r="HI111" s="46"/>
      <c r="HJ111" s="46"/>
      <c r="HK111" s="46"/>
      <c r="HL111" s="46"/>
      <c r="HM111" s="46"/>
      <c r="HN111" s="46"/>
      <c r="HO111" s="46"/>
      <c r="HP111" s="46"/>
      <c r="HQ111" s="46"/>
      <c r="HR111" s="46"/>
      <c r="HS111" s="46"/>
      <c r="HT111" s="46"/>
      <c r="HU111" s="46"/>
      <c r="HV111" s="46"/>
      <c r="HW111" s="46"/>
      <c r="HX111" s="46"/>
      <c r="HY111" s="46"/>
      <c r="HZ111" s="46"/>
      <c r="IA111" s="46"/>
      <c r="IB111" s="46"/>
      <c r="IC111" s="46"/>
      <c r="ID111" s="46"/>
      <c r="IE111" s="46"/>
      <c r="IF111" s="46"/>
      <c r="IG111" s="46"/>
      <c r="IH111" s="46"/>
      <c r="II111" s="46"/>
      <c r="IJ111" s="46"/>
      <c r="IK111" s="46"/>
      <c r="IL111" s="46"/>
      <c r="IM111" s="46"/>
      <c r="IN111" s="46"/>
      <c r="IO111" s="46"/>
      <c r="IP111" s="46"/>
      <c r="IQ111" s="46"/>
    </row>
    <row r="112" spans="1:251" s="135" customFormat="1" x14ac:dyDescent="0.2">
      <c r="A112" s="46" t="s">
        <v>182</v>
      </c>
      <c r="B112" s="46" t="s">
        <v>183</v>
      </c>
      <c r="C112" s="120" t="s">
        <v>3856</v>
      </c>
      <c r="D112" s="116">
        <v>6</v>
      </c>
      <c r="E112" s="117">
        <v>0.125</v>
      </c>
      <c r="F112" s="11">
        <v>3159</v>
      </c>
      <c r="G112" s="119">
        <v>45013</v>
      </c>
      <c r="H112" s="46"/>
      <c r="I112" s="46"/>
      <c r="J112" s="46"/>
      <c r="K112" s="46"/>
      <c r="L112" s="46"/>
      <c r="M112" s="46"/>
      <c r="N112" s="46"/>
      <c r="O112" s="46"/>
      <c r="P112" s="46"/>
      <c r="Q112" s="46"/>
      <c r="R112" s="46"/>
      <c r="S112" s="46"/>
      <c r="T112" s="46"/>
      <c r="U112" s="46"/>
      <c r="V112" s="46"/>
      <c r="W112" s="46"/>
      <c r="X112" s="46"/>
      <c r="Y112" s="46"/>
      <c r="Z112" s="46"/>
      <c r="AA112" s="46"/>
      <c r="AB112" s="46"/>
      <c r="AC112" s="46"/>
      <c r="AD112" s="46"/>
      <c r="AE112" s="46"/>
      <c r="AF112" s="46"/>
      <c r="AG112" s="46"/>
      <c r="AH112" s="46"/>
      <c r="AI112" s="46"/>
      <c r="AJ112" s="46"/>
      <c r="AK112" s="46"/>
      <c r="AL112" s="46"/>
      <c r="AM112" s="46"/>
      <c r="AN112" s="46"/>
      <c r="AO112" s="46"/>
      <c r="AP112" s="46"/>
      <c r="AQ112" s="46"/>
      <c r="AR112" s="46"/>
      <c r="AS112" s="46"/>
      <c r="AT112" s="46"/>
      <c r="AU112" s="46"/>
      <c r="AV112" s="46"/>
      <c r="AW112" s="46"/>
      <c r="AX112" s="46"/>
      <c r="AY112" s="46"/>
      <c r="AZ112" s="46"/>
      <c r="BA112" s="46"/>
      <c r="BB112" s="46"/>
      <c r="BC112" s="46"/>
      <c r="BD112" s="46"/>
      <c r="BE112" s="46"/>
      <c r="BF112" s="46"/>
      <c r="BG112" s="46"/>
      <c r="BH112" s="46"/>
      <c r="BI112" s="46"/>
      <c r="BJ112" s="46"/>
      <c r="BK112" s="46"/>
      <c r="BL112" s="46"/>
      <c r="BM112" s="46"/>
      <c r="BN112" s="46"/>
      <c r="BO112" s="46"/>
      <c r="BP112" s="46"/>
      <c r="BQ112" s="46"/>
      <c r="BR112" s="46"/>
      <c r="BS112" s="46"/>
      <c r="BT112" s="46"/>
      <c r="BU112" s="46"/>
      <c r="BV112" s="46"/>
      <c r="BW112" s="46"/>
      <c r="BX112" s="46"/>
      <c r="BY112" s="46"/>
      <c r="BZ112" s="46"/>
      <c r="CA112" s="46"/>
      <c r="CB112" s="46"/>
      <c r="CC112" s="46"/>
      <c r="CD112" s="46"/>
      <c r="CE112" s="46"/>
      <c r="CF112" s="46"/>
      <c r="CG112" s="46"/>
      <c r="CH112" s="46"/>
      <c r="CI112" s="46"/>
      <c r="CJ112" s="46"/>
      <c r="CK112" s="46"/>
      <c r="CL112" s="46"/>
      <c r="CM112" s="46"/>
      <c r="CN112" s="46"/>
      <c r="CO112" s="46"/>
      <c r="CP112" s="46"/>
      <c r="CQ112" s="46"/>
      <c r="CR112" s="46"/>
      <c r="CS112" s="46"/>
      <c r="CT112" s="46"/>
      <c r="CU112" s="46"/>
      <c r="CV112" s="46"/>
      <c r="CW112" s="46"/>
      <c r="CX112" s="46"/>
      <c r="CY112" s="46"/>
      <c r="CZ112" s="46"/>
      <c r="DA112" s="46"/>
      <c r="DB112" s="46"/>
      <c r="DC112" s="46"/>
      <c r="DD112" s="46"/>
      <c r="DE112" s="46"/>
      <c r="DF112" s="46"/>
      <c r="DG112" s="46"/>
      <c r="DH112" s="46"/>
      <c r="DI112" s="46"/>
      <c r="DJ112" s="46"/>
      <c r="DK112" s="46"/>
      <c r="DL112" s="46"/>
      <c r="DM112" s="46"/>
      <c r="DN112" s="46"/>
      <c r="DO112" s="46"/>
      <c r="DP112" s="46"/>
      <c r="DQ112" s="46"/>
      <c r="DR112" s="46"/>
      <c r="DS112" s="46"/>
      <c r="DT112" s="46"/>
      <c r="DU112" s="46"/>
      <c r="DV112" s="46"/>
      <c r="DW112" s="46"/>
      <c r="DX112" s="46"/>
      <c r="DY112" s="46"/>
      <c r="DZ112" s="46"/>
      <c r="EA112" s="46"/>
      <c r="EB112" s="46"/>
      <c r="EC112" s="46"/>
      <c r="ED112" s="46"/>
      <c r="EE112" s="46"/>
      <c r="EF112" s="46"/>
      <c r="EG112" s="46"/>
      <c r="EH112" s="46"/>
      <c r="EI112" s="46"/>
      <c r="EJ112" s="46"/>
      <c r="EK112" s="46"/>
      <c r="EL112" s="46"/>
      <c r="EM112" s="46"/>
      <c r="EN112" s="46"/>
      <c r="EO112" s="46"/>
      <c r="EP112" s="46"/>
      <c r="EQ112" s="46"/>
      <c r="ER112" s="46"/>
      <c r="ES112" s="46"/>
      <c r="ET112" s="46"/>
      <c r="EU112" s="46"/>
      <c r="EV112" s="46"/>
      <c r="EW112" s="46"/>
      <c r="EX112" s="46"/>
      <c r="EY112" s="46"/>
      <c r="EZ112" s="46"/>
      <c r="FA112" s="46"/>
      <c r="FB112" s="46"/>
      <c r="FC112" s="46"/>
      <c r="FD112" s="46"/>
      <c r="FE112" s="46"/>
      <c r="FF112" s="46"/>
      <c r="FG112" s="46"/>
      <c r="FH112" s="46"/>
      <c r="FI112" s="46"/>
      <c r="FJ112" s="46"/>
      <c r="FK112" s="46"/>
      <c r="FL112" s="46"/>
      <c r="FM112" s="46"/>
      <c r="FN112" s="46"/>
      <c r="FO112" s="46"/>
      <c r="FP112" s="46"/>
      <c r="FQ112" s="46"/>
      <c r="FR112" s="46"/>
      <c r="FS112" s="46"/>
      <c r="FT112" s="46"/>
      <c r="FU112" s="46"/>
      <c r="FV112" s="46"/>
      <c r="FW112" s="46"/>
      <c r="FX112" s="46"/>
      <c r="FY112" s="46"/>
      <c r="FZ112" s="46"/>
      <c r="GA112" s="46"/>
      <c r="GB112" s="46"/>
      <c r="GC112" s="46"/>
      <c r="GD112" s="46"/>
      <c r="GE112" s="46"/>
      <c r="GF112" s="46"/>
      <c r="GG112" s="46"/>
      <c r="GH112" s="46"/>
      <c r="GI112" s="46"/>
      <c r="GJ112" s="46"/>
      <c r="GK112" s="46"/>
      <c r="GL112" s="46"/>
      <c r="GM112" s="46"/>
      <c r="GN112" s="46"/>
      <c r="GO112" s="46"/>
      <c r="GP112" s="46"/>
      <c r="GQ112" s="46"/>
      <c r="GR112" s="46"/>
      <c r="GS112" s="46"/>
      <c r="GT112" s="46"/>
      <c r="GU112" s="46"/>
      <c r="GV112" s="46"/>
      <c r="GW112" s="46"/>
      <c r="GX112" s="46"/>
      <c r="GY112" s="46"/>
      <c r="GZ112" s="46"/>
      <c r="HA112" s="46"/>
      <c r="HB112" s="46"/>
      <c r="HC112" s="46"/>
      <c r="HD112" s="46"/>
      <c r="HE112" s="46"/>
      <c r="HF112" s="46"/>
      <c r="HG112" s="46"/>
      <c r="HH112" s="46"/>
      <c r="HI112" s="46"/>
      <c r="HJ112" s="46"/>
      <c r="HK112" s="46"/>
      <c r="HL112" s="46"/>
      <c r="HM112" s="46"/>
      <c r="HN112" s="46"/>
      <c r="HO112" s="46"/>
      <c r="HP112" s="46"/>
      <c r="HQ112" s="46"/>
      <c r="HR112" s="46"/>
      <c r="HS112" s="46"/>
      <c r="HT112" s="46"/>
      <c r="HU112" s="46"/>
      <c r="HV112" s="46"/>
      <c r="HW112" s="46"/>
      <c r="HX112" s="46"/>
      <c r="HY112" s="46"/>
      <c r="HZ112" s="46"/>
      <c r="IA112" s="46"/>
      <c r="IB112" s="46"/>
      <c r="IC112" s="46"/>
      <c r="ID112" s="46"/>
      <c r="IE112" s="46"/>
      <c r="IF112" s="46"/>
      <c r="IG112" s="46"/>
      <c r="IH112" s="46"/>
      <c r="II112" s="46"/>
      <c r="IJ112" s="46"/>
      <c r="IK112" s="46"/>
      <c r="IL112" s="46"/>
      <c r="IM112" s="46"/>
      <c r="IN112" s="46"/>
      <c r="IO112" s="46"/>
      <c r="IP112" s="46"/>
      <c r="IQ112" s="46"/>
    </row>
    <row r="113" spans="1:251" s="135" customFormat="1" x14ac:dyDescent="0.2">
      <c r="A113" s="46" t="s">
        <v>184</v>
      </c>
      <c r="B113" s="46" t="s">
        <v>185</v>
      </c>
      <c r="C113" s="120" t="s">
        <v>3856</v>
      </c>
      <c r="D113" s="116">
        <v>6</v>
      </c>
      <c r="E113" s="117">
        <v>0.125</v>
      </c>
      <c r="F113" s="11">
        <v>3159</v>
      </c>
      <c r="G113" s="119">
        <v>45013</v>
      </c>
      <c r="H113" s="46"/>
      <c r="I113" s="46"/>
      <c r="J113" s="46"/>
      <c r="K113" s="46"/>
      <c r="L113" s="46"/>
      <c r="M113" s="46"/>
      <c r="N113" s="46"/>
      <c r="O113" s="46"/>
      <c r="P113" s="46"/>
      <c r="Q113" s="46"/>
      <c r="R113" s="46"/>
      <c r="S113" s="46"/>
      <c r="T113" s="46"/>
      <c r="U113" s="46"/>
      <c r="V113" s="46"/>
      <c r="W113" s="46"/>
      <c r="X113" s="46"/>
      <c r="Y113" s="46"/>
      <c r="Z113" s="46"/>
      <c r="AA113" s="46"/>
      <c r="AB113" s="46"/>
      <c r="AC113" s="46"/>
      <c r="AD113" s="46"/>
      <c r="AE113" s="46"/>
      <c r="AF113" s="46"/>
      <c r="AG113" s="46"/>
      <c r="AH113" s="46"/>
      <c r="AI113" s="46"/>
      <c r="AJ113" s="46"/>
      <c r="AK113" s="46"/>
      <c r="AL113" s="46"/>
      <c r="AM113" s="46"/>
      <c r="AN113" s="46"/>
      <c r="AO113" s="46"/>
      <c r="AP113" s="46"/>
      <c r="AQ113" s="46"/>
      <c r="AR113" s="46"/>
      <c r="AS113" s="46"/>
      <c r="AT113" s="46"/>
      <c r="AU113" s="46"/>
      <c r="AV113" s="46"/>
      <c r="AW113" s="46"/>
      <c r="AX113" s="46"/>
      <c r="AY113" s="46"/>
      <c r="AZ113" s="46"/>
      <c r="BA113" s="46"/>
      <c r="BB113" s="46"/>
      <c r="BC113" s="46"/>
      <c r="BD113" s="46"/>
      <c r="BE113" s="46"/>
      <c r="BF113" s="46"/>
      <c r="BG113" s="46"/>
      <c r="BH113" s="46"/>
      <c r="BI113" s="46"/>
      <c r="BJ113" s="46"/>
      <c r="BK113" s="46"/>
      <c r="BL113" s="46"/>
      <c r="BM113" s="46"/>
      <c r="BN113" s="46"/>
      <c r="BO113" s="46"/>
      <c r="BP113" s="46"/>
      <c r="BQ113" s="46"/>
      <c r="BR113" s="46"/>
      <c r="BS113" s="46"/>
      <c r="BT113" s="46"/>
      <c r="BU113" s="46"/>
      <c r="BV113" s="46"/>
      <c r="BW113" s="46"/>
      <c r="BX113" s="46"/>
      <c r="BY113" s="46"/>
      <c r="BZ113" s="46"/>
      <c r="CA113" s="46"/>
      <c r="CB113" s="46"/>
      <c r="CC113" s="46"/>
      <c r="CD113" s="46"/>
      <c r="CE113" s="46"/>
      <c r="CF113" s="46"/>
      <c r="CG113" s="46"/>
      <c r="CH113" s="46"/>
      <c r="CI113" s="46"/>
      <c r="CJ113" s="46"/>
      <c r="CK113" s="46"/>
      <c r="CL113" s="46"/>
      <c r="CM113" s="46"/>
      <c r="CN113" s="46"/>
      <c r="CO113" s="46"/>
      <c r="CP113" s="46"/>
      <c r="CQ113" s="46"/>
      <c r="CR113" s="46"/>
      <c r="CS113" s="46"/>
      <c r="CT113" s="46"/>
      <c r="CU113" s="46"/>
      <c r="CV113" s="46"/>
      <c r="CW113" s="46"/>
      <c r="CX113" s="46"/>
      <c r="CY113" s="46"/>
      <c r="CZ113" s="46"/>
      <c r="DA113" s="46"/>
      <c r="DB113" s="46"/>
      <c r="DC113" s="46"/>
      <c r="DD113" s="46"/>
      <c r="DE113" s="46"/>
      <c r="DF113" s="46"/>
      <c r="DG113" s="46"/>
      <c r="DH113" s="46"/>
      <c r="DI113" s="46"/>
      <c r="DJ113" s="46"/>
      <c r="DK113" s="46"/>
      <c r="DL113" s="46"/>
      <c r="DM113" s="46"/>
      <c r="DN113" s="46"/>
      <c r="DO113" s="46"/>
      <c r="DP113" s="46"/>
      <c r="DQ113" s="46"/>
      <c r="DR113" s="46"/>
      <c r="DS113" s="46"/>
      <c r="DT113" s="46"/>
      <c r="DU113" s="46"/>
      <c r="DV113" s="46"/>
      <c r="DW113" s="46"/>
      <c r="DX113" s="46"/>
      <c r="DY113" s="46"/>
      <c r="DZ113" s="46"/>
      <c r="EA113" s="46"/>
      <c r="EB113" s="46"/>
      <c r="EC113" s="46"/>
      <c r="ED113" s="46"/>
      <c r="EE113" s="46"/>
      <c r="EF113" s="46"/>
      <c r="EG113" s="46"/>
      <c r="EH113" s="46"/>
      <c r="EI113" s="46"/>
      <c r="EJ113" s="46"/>
      <c r="EK113" s="46"/>
      <c r="EL113" s="46"/>
      <c r="EM113" s="46"/>
      <c r="EN113" s="46"/>
      <c r="EO113" s="46"/>
      <c r="EP113" s="46"/>
      <c r="EQ113" s="46"/>
      <c r="ER113" s="46"/>
      <c r="ES113" s="46"/>
      <c r="ET113" s="46"/>
      <c r="EU113" s="46"/>
      <c r="EV113" s="46"/>
      <c r="EW113" s="46"/>
      <c r="EX113" s="46"/>
      <c r="EY113" s="46"/>
      <c r="EZ113" s="46"/>
      <c r="FA113" s="46"/>
      <c r="FB113" s="46"/>
      <c r="FC113" s="46"/>
      <c r="FD113" s="46"/>
      <c r="FE113" s="46"/>
      <c r="FF113" s="46"/>
      <c r="FG113" s="46"/>
      <c r="FH113" s="46"/>
      <c r="FI113" s="46"/>
      <c r="FJ113" s="46"/>
      <c r="FK113" s="46"/>
      <c r="FL113" s="46"/>
      <c r="FM113" s="46"/>
      <c r="FN113" s="46"/>
      <c r="FO113" s="46"/>
      <c r="FP113" s="46"/>
      <c r="FQ113" s="46"/>
      <c r="FR113" s="46"/>
      <c r="FS113" s="46"/>
      <c r="FT113" s="46"/>
      <c r="FU113" s="46"/>
      <c r="FV113" s="46"/>
      <c r="FW113" s="46"/>
      <c r="FX113" s="46"/>
      <c r="FY113" s="46"/>
      <c r="FZ113" s="46"/>
      <c r="GA113" s="46"/>
      <c r="GB113" s="46"/>
      <c r="GC113" s="46"/>
      <c r="GD113" s="46"/>
      <c r="GE113" s="46"/>
      <c r="GF113" s="46"/>
      <c r="GG113" s="46"/>
      <c r="GH113" s="46"/>
      <c r="GI113" s="46"/>
      <c r="GJ113" s="46"/>
      <c r="GK113" s="46"/>
      <c r="GL113" s="46"/>
      <c r="GM113" s="46"/>
      <c r="GN113" s="46"/>
      <c r="GO113" s="46"/>
      <c r="GP113" s="46"/>
      <c r="GQ113" s="46"/>
      <c r="GR113" s="46"/>
      <c r="GS113" s="46"/>
      <c r="GT113" s="46"/>
      <c r="GU113" s="46"/>
      <c r="GV113" s="46"/>
      <c r="GW113" s="46"/>
      <c r="GX113" s="46"/>
      <c r="GY113" s="46"/>
      <c r="GZ113" s="46"/>
      <c r="HA113" s="46"/>
      <c r="HB113" s="46"/>
      <c r="HC113" s="46"/>
      <c r="HD113" s="46"/>
      <c r="HE113" s="46"/>
      <c r="HF113" s="46"/>
      <c r="HG113" s="46"/>
      <c r="HH113" s="46"/>
      <c r="HI113" s="46"/>
      <c r="HJ113" s="46"/>
      <c r="HK113" s="46"/>
      <c r="HL113" s="46"/>
      <c r="HM113" s="46"/>
      <c r="HN113" s="46"/>
      <c r="HO113" s="46"/>
      <c r="HP113" s="46"/>
      <c r="HQ113" s="46"/>
      <c r="HR113" s="46"/>
      <c r="HS113" s="46"/>
      <c r="HT113" s="46"/>
      <c r="HU113" s="46"/>
      <c r="HV113" s="46"/>
      <c r="HW113" s="46"/>
      <c r="HX113" s="46"/>
      <c r="HY113" s="46"/>
      <c r="HZ113" s="46"/>
      <c r="IA113" s="46"/>
      <c r="IB113" s="46"/>
      <c r="IC113" s="46"/>
      <c r="ID113" s="46"/>
      <c r="IE113" s="46"/>
      <c r="IF113" s="46"/>
      <c r="IG113" s="46"/>
      <c r="IH113" s="46"/>
      <c r="II113" s="46"/>
      <c r="IJ113" s="46"/>
      <c r="IK113" s="46"/>
      <c r="IL113" s="46"/>
      <c r="IM113" s="46"/>
      <c r="IN113" s="46"/>
      <c r="IO113" s="46"/>
      <c r="IP113" s="46"/>
      <c r="IQ113" s="46"/>
    </row>
    <row r="114" spans="1:251" s="135" customFormat="1" x14ac:dyDescent="0.2">
      <c r="A114" s="46" t="s">
        <v>186</v>
      </c>
      <c r="B114" s="46" t="s">
        <v>187</v>
      </c>
      <c r="C114" s="120" t="s">
        <v>3856</v>
      </c>
      <c r="D114" s="116">
        <v>6</v>
      </c>
      <c r="E114" s="117">
        <v>0.125</v>
      </c>
      <c r="F114" s="11">
        <v>3159</v>
      </c>
      <c r="G114" s="119">
        <v>45013</v>
      </c>
      <c r="H114" s="46"/>
      <c r="I114" s="46"/>
      <c r="J114" s="46"/>
      <c r="K114" s="46"/>
      <c r="L114" s="46"/>
      <c r="M114" s="46"/>
      <c r="N114" s="46"/>
      <c r="O114" s="46"/>
      <c r="P114" s="46"/>
      <c r="Q114" s="46"/>
      <c r="R114" s="46"/>
      <c r="S114" s="46"/>
      <c r="T114" s="46"/>
      <c r="U114" s="46"/>
      <c r="V114" s="46"/>
      <c r="W114" s="46"/>
      <c r="X114" s="46"/>
      <c r="Y114" s="46"/>
      <c r="Z114" s="46"/>
      <c r="AA114" s="46"/>
      <c r="AB114" s="46"/>
      <c r="AC114" s="46"/>
      <c r="AD114" s="46"/>
      <c r="AE114" s="46"/>
      <c r="AF114" s="46"/>
      <c r="AG114" s="46"/>
      <c r="AH114" s="46"/>
      <c r="AI114" s="46"/>
      <c r="AJ114" s="46"/>
      <c r="AK114" s="46"/>
      <c r="AL114" s="46"/>
      <c r="AM114" s="46"/>
      <c r="AN114" s="46"/>
      <c r="AO114" s="46"/>
      <c r="AP114" s="46"/>
      <c r="AQ114" s="46"/>
      <c r="AR114" s="46"/>
      <c r="AS114" s="46"/>
      <c r="AT114" s="46"/>
      <c r="AU114" s="46"/>
      <c r="AV114" s="46"/>
      <c r="AW114" s="46"/>
      <c r="AX114" s="46"/>
      <c r="AY114" s="46"/>
      <c r="AZ114" s="46"/>
      <c r="BA114" s="46"/>
      <c r="BB114" s="46"/>
      <c r="BC114" s="46"/>
      <c r="BD114" s="46"/>
      <c r="BE114" s="46"/>
      <c r="BF114" s="46"/>
      <c r="BG114" s="46"/>
      <c r="BH114" s="46"/>
      <c r="BI114" s="46"/>
      <c r="BJ114" s="46"/>
      <c r="BK114" s="46"/>
      <c r="BL114" s="46"/>
      <c r="BM114" s="46"/>
      <c r="BN114" s="46"/>
      <c r="BO114" s="46"/>
      <c r="BP114" s="46"/>
      <c r="BQ114" s="46"/>
      <c r="BR114" s="46"/>
      <c r="BS114" s="46"/>
      <c r="BT114" s="46"/>
      <c r="BU114" s="46"/>
      <c r="BV114" s="46"/>
      <c r="BW114" s="46"/>
      <c r="BX114" s="46"/>
      <c r="BY114" s="46"/>
      <c r="BZ114" s="46"/>
      <c r="CA114" s="46"/>
      <c r="CB114" s="46"/>
      <c r="CC114" s="46"/>
      <c r="CD114" s="46"/>
      <c r="CE114" s="46"/>
      <c r="CF114" s="46"/>
      <c r="CG114" s="46"/>
      <c r="CH114" s="46"/>
      <c r="CI114" s="46"/>
      <c r="CJ114" s="46"/>
      <c r="CK114" s="46"/>
      <c r="CL114" s="46"/>
      <c r="CM114" s="46"/>
      <c r="CN114" s="46"/>
      <c r="CO114" s="46"/>
      <c r="CP114" s="46"/>
      <c r="CQ114" s="46"/>
      <c r="CR114" s="46"/>
      <c r="CS114" s="46"/>
      <c r="CT114" s="46"/>
      <c r="CU114" s="46"/>
      <c r="CV114" s="46"/>
      <c r="CW114" s="46"/>
      <c r="CX114" s="46"/>
      <c r="CY114" s="46"/>
      <c r="CZ114" s="46"/>
      <c r="DA114" s="46"/>
      <c r="DB114" s="46"/>
      <c r="DC114" s="46"/>
      <c r="DD114" s="46"/>
      <c r="DE114" s="46"/>
      <c r="DF114" s="46"/>
      <c r="DG114" s="46"/>
      <c r="DH114" s="46"/>
      <c r="DI114" s="46"/>
      <c r="DJ114" s="46"/>
      <c r="DK114" s="46"/>
      <c r="DL114" s="46"/>
      <c r="DM114" s="46"/>
      <c r="DN114" s="46"/>
      <c r="DO114" s="46"/>
      <c r="DP114" s="46"/>
      <c r="DQ114" s="46"/>
      <c r="DR114" s="46"/>
      <c r="DS114" s="46"/>
      <c r="DT114" s="46"/>
      <c r="DU114" s="46"/>
      <c r="DV114" s="46"/>
      <c r="DW114" s="46"/>
      <c r="DX114" s="46"/>
      <c r="DY114" s="46"/>
      <c r="DZ114" s="46"/>
      <c r="EA114" s="46"/>
      <c r="EB114" s="46"/>
      <c r="EC114" s="46"/>
      <c r="ED114" s="46"/>
      <c r="EE114" s="46"/>
      <c r="EF114" s="46"/>
      <c r="EG114" s="46"/>
      <c r="EH114" s="46"/>
      <c r="EI114" s="46"/>
      <c r="EJ114" s="46"/>
      <c r="EK114" s="46"/>
      <c r="EL114" s="46"/>
      <c r="EM114" s="46"/>
      <c r="EN114" s="46"/>
      <c r="EO114" s="46"/>
      <c r="EP114" s="46"/>
      <c r="EQ114" s="46"/>
      <c r="ER114" s="46"/>
      <c r="ES114" s="46"/>
      <c r="ET114" s="46"/>
      <c r="EU114" s="46"/>
      <c r="EV114" s="46"/>
      <c r="EW114" s="46"/>
      <c r="EX114" s="46"/>
      <c r="EY114" s="46"/>
      <c r="EZ114" s="46"/>
      <c r="FA114" s="46"/>
      <c r="FB114" s="46"/>
      <c r="FC114" s="46"/>
      <c r="FD114" s="46"/>
      <c r="FE114" s="46"/>
      <c r="FF114" s="46"/>
      <c r="FG114" s="46"/>
      <c r="FH114" s="46"/>
      <c r="FI114" s="46"/>
      <c r="FJ114" s="46"/>
      <c r="FK114" s="46"/>
      <c r="FL114" s="46"/>
      <c r="FM114" s="46"/>
      <c r="FN114" s="46"/>
      <c r="FO114" s="46"/>
      <c r="FP114" s="46"/>
      <c r="FQ114" s="46"/>
      <c r="FR114" s="46"/>
      <c r="FS114" s="46"/>
      <c r="FT114" s="46"/>
      <c r="FU114" s="46"/>
      <c r="FV114" s="46"/>
      <c r="FW114" s="46"/>
      <c r="FX114" s="46"/>
      <c r="FY114" s="46"/>
      <c r="FZ114" s="46"/>
      <c r="GA114" s="46"/>
      <c r="GB114" s="46"/>
      <c r="GC114" s="46"/>
      <c r="GD114" s="46"/>
      <c r="GE114" s="46"/>
      <c r="GF114" s="46"/>
      <c r="GG114" s="46"/>
      <c r="GH114" s="46"/>
      <c r="GI114" s="46"/>
      <c r="GJ114" s="46"/>
      <c r="GK114" s="46"/>
      <c r="GL114" s="46"/>
      <c r="GM114" s="46"/>
      <c r="GN114" s="46"/>
      <c r="GO114" s="46"/>
      <c r="GP114" s="46"/>
      <c r="GQ114" s="46"/>
      <c r="GR114" s="46"/>
      <c r="GS114" s="46"/>
      <c r="GT114" s="46"/>
      <c r="GU114" s="46"/>
      <c r="GV114" s="46"/>
      <c r="GW114" s="46"/>
      <c r="GX114" s="46"/>
      <c r="GY114" s="46"/>
      <c r="GZ114" s="46"/>
      <c r="HA114" s="46"/>
      <c r="HB114" s="46"/>
      <c r="HC114" s="46"/>
      <c r="HD114" s="46"/>
      <c r="HE114" s="46"/>
      <c r="HF114" s="46"/>
      <c r="HG114" s="46"/>
      <c r="HH114" s="46"/>
      <c r="HI114" s="46"/>
      <c r="HJ114" s="46"/>
      <c r="HK114" s="46"/>
      <c r="HL114" s="46"/>
      <c r="HM114" s="46"/>
      <c r="HN114" s="46"/>
      <c r="HO114" s="46"/>
      <c r="HP114" s="46"/>
      <c r="HQ114" s="46"/>
      <c r="HR114" s="46"/>
      <c r="HS114" s="46"/>
      <c r="HT114" s="46"/>
      <c r="HU114" s="46"/>
      <c r="HV114" s="46"/>
      <c r="HW114" s="46"/>
      <c r="HX114" s="46"/>
      <c r="HY114" s="46"/>
      <c r="HZ114" s="46"/>
      <c r="IA114" s="46"/>
      <c r="IB114" s="46"/>
      <c r="IC114" s="46"/>
      <c r="ID114" s="46"/>
      <c r="IE114" s="46"/>
      <c r="IF114" s="46"/>
      <c r="IG114" s="46"/>
      <c r="IH114" s="46"/>
      <c r="II114" s="46"/>
      <c r="IJ114" s="46"/>
      <c r="IK114" s="46"/>
      <c r="IL114" s="46"/>
      <c r="IM114" s="46"/>
      <c r="IN114" s="46"/>
      <c r="IO114" s="46"/>
      <c r="IP114" s="46"/>
      <c r="IQ114" s="46"/>
    </row>
    <row r="115" spans="1:251" s="135" customFormat="1" x14ac:dyDescent="0.2">
      <c r="A115" s="46" t="s">
        <v>188</v>
      </c>
      <c r="B115" s="46" t="s">
        <v>189</v>
      </c>
      <c r="C115" s="120" t="s">
        <v>3856</v>
      </c>
      <c r="D115" s="116">
        <v>6</v>
      </c>
      <c r="E115" s="117">
        <v>0.125</v>
      </c>
      <c r="F115" s="11">
        <v>3159</v>
      </c>
      <c r="G115" s="119">
        <v>45013</v>
      </c>
      <c r="H115" s="46"/>
      <c r="I115" s="46"/>
      <c r="J115" s="46"/>
      <c r="K115" s="46"/>
      <c r="L115" s="46"/>
      <c r="M115" s="46"/>
      <c r="N115" s="46"/>
      <c r="O115" s="46"/>
      <c r="P115" s="46"/>
      <c r="Q115" s="46"/>
      <c r="R115" s="46"/>
      <c r="S115" s="46"/>
      <c r="T115" s="46"/>
      <c r="U115" s="46"/>
      <c r="V115" s="46"/>
      <c r="W115" s="46"/>
      <c r="X115" s="46"/>
      <c r="Y115" s="46"/>
      <c r="Z115" s="46"/>
      <c r="AA115" s="46"/>
      <c r="AB115" s="46"/>
      <c r="AC115" s="46"/>
      <c r="AD115" s="46"/>
      <c r="AE115" s="46"/>
      <c r="AF115" s="46"/>
      <c r="AG115" s="46"/>
      <c r="AH115" s="46"/>
      <c r="AI115" s="46"/>
      <c r="AJ115" s="46"/>
      <c r="AK115" s="46"/>
      <c r="AL115" s="46"/>
      <c r="AM115" s="46"/>
      <c r="AN115" s="46"/>
      <c r="AO115" s="46"/>
      <c r="AP115" s="46"/>
      <c r="AQ115" s="46"/>
      <c r="AR115" s="46"/>
      <c r="AS115" s="46"/>
      <c r="AT115" s="46"/>
      <c r="AU115" s="46"/>
      <c r="AV115" s="46"/>
      <c r="AW115" s="46"/>
      <c r="AX115" s="46"/>
      <c r="AY115" s="46"/>
      <c r="AZ115" s="46"/>
      <c r="BA115" s="46"/>
      <c r="BB115" s="46"/>
      <c r="BC115" s="46"/>
      <c r="BD115" s="46"/>
      <c r="BE115" s="46"/>
      <c r="BF115" s="46"/>
      <c r="BG115" s="46"/>
      <c r="BH115" s="46"/>
      <c r="BI115" s="46"/>
      <c r="BJ115" s="46"/>
      <c r="BK115" s="46"/>
      <c r="BL115" s="46"/>
      <c r="BM115" s="46"/>
      <c r="BN115" s="46"/>
      <c r="BO115" s="46"/>
      <c r="BP115" s="46"/>
      <c r="BQ115" s="46"/>
      <c r="BR115" s="46"/>
      <c r="BS115" s="46"/>
      <c r="BT115" s="46"/>
      <c r="BU115" s="46"/>
      <c r="BV115" s="46"/>
      <c r="BW115" s="46"/>
      <c r="BX115" s="46"/>
      <c r="BY115" s="46"/>
      <c r="BZ115" s="46"/>
      <c r="CA115" s="46"/>
      <c r="CB115" s="46"/>
      <c r="CC115" s="46"/>
      <c r="CD115" s="46"/>
      <c r="CE115" s="46"/>
      <c r="CF115" s="46"/>
      <c r="CG115" s="46"/>
      <c r="CH115" s="46"/>
      <c r="CI115" s="46"/>
      <c r="CJ115" s="46"/>
      <c r="CK115" s="46"/>
      <c r="CL115" s="46"/>
      <c r="CM115" s="46"/>
      <c r="CN115" s="46"/>
      <c r="CO115" s="46"/>
      <c r="CP115" s="46"/>
      <c r="CQ115" s="46"/>
      <c r="CR115" s="46"/>
      <c r="CS115" s="46"/>
      <c r="CT115" s="46"/>
      <c r="CU115" s="46"/>
      <c r="CV115" s="46"/>
      <c r="CW115" s="46"/>
      <c r="CX115" s="46"/>
      <c r="CY115" s="46"/>
      <c r="CZ115" s="46"/>
      <c r="DA115" s="46"/>
      <c r="DB115" s="46"/>
      <c r="DC115" s="46"/>
      <c r="DD115" s="46"/>
      <c r="DE115" s="46"/>
      <c r="DF115" s="46"/>
      <c r="DG115" s="46"/>
      <c r="DH115" s="46"/>
      <c r="DI115" s="46"/>
      <c r="DJ115" s="46"/>
      <c r="DK115" s="46"/>
      <c r="DL115" s="46"/>
      <c r="DM115" s="46"/>
      <c r="DN115" s="46"/>
      <c r="DO115" s="46"/>
      <c r="DP115" s="46"/>
      <c r="DQ115" s="46"/>
      <c r="DR115" s="46"/>
      <c r="DS115" s="46"/>
      <c r="DT115" s="46"/>
      <c r="DU115" s="46"/>
      <c r="DV115" s="46"/>
      <c r="DW115" s="46"/>
      <c r="DX115" s="46"/>
      <c r="DY115" s="46"/>
      <c r="DZ115" s="46"/>
      <c r="EA115" s="46"/>
      <c r="EB115" s="46"/>
      <c r="EC115" s="46"/>
      <c r="ED115" s="46"/>
      <c r="EE115" s="46"/>
      <c r="EF115" s="46"/>
      <c r="EG115" s="46"/>
      <c r="EH115" s="46"/>
      <c r="EI115" s="46"/>
      <c r="EJ115" s="46"/>
      <c r="EK115" s="46"/>
      <c r="EL115" s="46"/>
      <c r="EM115" s="46"/>
      <c r="EN115" s="46"/>
      <c r="EO115" s="46"/>
      <c r="EP115" s="46"/>
      <c r="EQ115" s="46"/>
      <c r="ER115" s="46"/>
      <c r="ES115" s="46"/>
      <c r="ET115" s="46"/>
      <c r="EU115" s="46"/>
      <c r="EV115" s="46"/>
      <c r="EW115" s="46"/>
      <c r="EX115" s="46"/>
      <c r="EY115" s="46"/>
      <c r="EZ115" s="46"/>
      <c r="FA115" s="46"/>
      <c r="FB115" s="46"/>
      <c r="FC115" s="46"/>
      <c r="FD115" s="46"/>
      <c r="FE115" s="46"/>
      <c r="FF115" s="46"/>
      <c r="FG115" s="46"/>
      <c r="FH115" s="46"/>
      <c r="FI115" s="46"/>
      <c r="FJ115" s="46"/>
      <c r="FK115" s="46"/>
      <c r="FL115" s="46"/>
      <c r="FM115" s="46"/>
      <c r="FN115" s="46"/>
      <c r="FO115" s="46"/>
      <c r="FP115" s="46"/>
      <c r="FQ115" s="46"/>
      <c r="FR115" s="46"/>
      <c r="FS115" s="46"/>
      <c r="FT115" s="46"/>
      <c r="FU115" s="46"/>
      <c r="FV115" s="46"/>
      <c r="FW115" s="46"/>
      <c r="FX115" s="46"/>
      <c r="FY115" s="46"/>
      <c r="FZ115" s="46"/>
      <c r="GA115" s="46"/>
      <c r="GB115" s="46"/>
      <c r="GC115" s="46"/>
      <c r="GD115" s="46"/>
      <c r="GE115" s="46"/>
      <c r="GF115" s="46"/>
      <c r="GG115" s="46"/>
      <c r="GH115" s="46"/>
      <c r="GI115" s="46"/>
      <c r="GJ115" s="46"/>
      <c r="GK115" s="46"/>
      <c r="GL115" s="46"/>
      <c r="GM115" s="46"/>
      <c r="GN115" s="46"/>
      <c r="GO115" s="46"/>
      <c r="GP115" s="46"/>
      <c r="GQ115" s="46"/>
      <c r="GR115" s="46"/>
      <c r="GS115" s="46"/>
      <c r="GT115" s="46"/>
      <c r="GU115" s="46"/>
      <c r="GV115" s="46"/>
      <c r="GW115" s="46"/>
      <c r="GX115" s="46"/>
      <c r="GY115" s="46"/>
      <c r="GZ115" s="46"/>
      <c r="HA115" s="46"/>
      <c r="HB115" s="46"/>
      <c r="HC115" s="46"/>
      <c r="HD115" s="46"/>
      <c r="HE115" s="46"/>
      <c r="HF115" s="46"/>
      <c r="HG115" s="46"/>
      <c r="HH115" s="46"/>
      <c r="HI115" s="46"/>
      <c r="HJ115" s="46"/>
      <c r="HK115" s="46"/>
      <c r="HL115" s="46"/>
      <c r="HM115" s="46"/>
      <c r="HN115" s="46"/>
      <c r="HO115" s="46"/>
      <c r="HP115" s="46"/>
      <c r="HQ115" s="46"/>
      <c r="HR115" s="46"/>
      <c r="HS115" s="46"/>
      <c r="HT115" s="46"/>
      <c r="HU115" s="46"/>
      <c r="HV115" s="46"/>
      <c r="HW115" s="46"/>
      <c r="HX115" s="46"/>
      <c r="HY115" s="46"/>
      <c r="HZ115" s="46"/>
      <c r="IA115" s="46"/>
      <c r="IB115" s="46"/>
      <c r="IC115" s="46"/>
      <c r="ID115" s="46"/>
      <c r="IE115" s="46"/>
      <c r="IF115" s="46"/>
      <c r="IG115" s="46"/>
      <c r="IH115" s="46"/>
      <c r="II115" s="46"/>
      <c r="IJ115" s="46"/>
      <c r="IK115" s="46"/>
      <c r="IL115" s="46"/>
      <c r="IM115" s="46"/>
      <c r="IN115" s="46"/>
      <c r="IO115" s="46"/>
      <c r="IP115" s="46"/>
      <c r="IQ115" s="46"/>
    </row>
    <row r="116" spans="1:251" s="135" customFormat="1" x14ac:dyDescent="0.2">
      <c r="A116" s="46" t="s">
        <v>190</v>
      </c>
      <c r="B116" s="46" t="s">
        <v>191</v>
      </c>
      <c r="C116" s="120" t="s">
        <v>3856</v>
      </c>
      <c r="D116" s="116">
        <v>6</v>
      </c>
      <c r="E116" s="117">
        <v>0.125</v>
      </c>
      <c r="F116" s="11">
        <v>3159</v>
      </c>
      <c r="G116" s="119">
        <v>45013</v>
      </c>
      <c r="H116" s="46"/>
      <c r="I116" s="46"/>
      <c r="J116" s="46"/>
      <c r="K116" s="46"/>
      <c r="L116" s="46"/>
      <c r="M116" s="46"/>
      <c r="N116" s="46"/>
      <c r="O116" s="46"/>
      <c r="P116" s="46"/>
      <c r="Q116" s="46"/>
      <c r="R116" s="46"/>
      <c r="S116" s="46"/>
      <c r="T116" s="46"/>
      <c r="U116" s="46"/>
      <c r="V116" s="46"/>
      <c r="W116" s="46"/>
      <c r="X116" s="46"/>
      <c r="Y116" s="46"/>
      <c r="Z116" s="46"/>
      <c r="AA116" s="46"/>
      <c r="AB116" s="46"/>
      <c r="AC116" s="46"/>
      <c r="AD116" s="46"/>
      <c r="AE116" s="46"/>
      <c r="AF116" s="46"/>
      <c r="AG116" s="46"/>
      <c r="AH116" s="46"/>
      <c r="AI116" s="46"/>
      <c r="AJ116" s="46"/>
      <c r="AK116" s="46"/>
      <c r="AL116" s="46"/>
      <c r="AM116" s="46"/>
      <c r="AN116" s="46"/>
      <c r="AO116" s="46"/>
      <c r="AP116" s="46"/>
      <c r="AQ116" s="46"/>
      <c r="AR116" s="46"/>
      <c r="AS116" s="46"/>
      <c r="AT116" s="46"/>
      <c r="AU116" s="46"/>
      <c r="AV116" s="46"/>
      <c r="AW116" s="46"/>
      <c r="AX116" s="46"/>
      <c r="AY116" s="46"/>
      <c r="AZ116" s="46"/>
      <c r="BA116" s="46"/>
      <c r="BB116" s="46"/>
      <c r="BC116" s="46"/>
      <c r="BD116" s="46"/>
      <c r="BE116" s="46"/>
      <c r="BF116" s="46"/>
      <c r="BG116" s="46"/>
      <c r="BH116" s="46"/>
      <c r="BI116" s="46"/>
      <c r="BJ116" s="46"/>
      <c r="BK116" s="46"/>
      <c r="BL116" s="46"/>
      <c r="BM116" s="46"/>
      <c r="BN116" s="46"/>
      <c r="BO116" s="46"/>
      <c r="BP116" s="46"/>
      <c r="BQ116" s="46"/>
      <c r="BR116" s="46"/>
      <c r="BS116" s="46"/>
      <c r="BT116" s="46"/>
      <c r="BU116" s="46"/>
      <c r="BV116" s="46"/>
      <c r="BW116" s="46"/>
      <c r="BX116" s="46"/>
      <c r="BY116" s="46"/>
      <c r="BZ116" s="46"/>
      <c r="CA116" s="46"/>
      <c r="CB116" s="46"/>
      <c r="CC116" s="46"/>
      <c r="CD116" s="46"/>
      <c r="CE116" s="46"/>
      <c r="CF116" s="46"/>
      <c r="CG116" s="46"/>
      <c r="CH116" s="46"/>
      <c r="CI116" s="46"/>
      <c r="CJ116" s="46"/>
      <c r="CK116" s="46"/>
      <c r="CL116" s="46"/>
      <c r="CM116" s="46"/>
      <c r="CN116" s="46"/>
      <c r="CO116" s="46"/>
      <c r="CP116" s="46"/>
      <c r="CQ116" s="46"/>
      <c r="CR116" s="46"/>
      <c r="CS116" s="46"/>
      <c r="CT116" s="46"/>
      <c r="CU116" s="46"/>
      <c r="CV116" s="46"/>
      <c r="CW116" s="46"/>
      <c r="CX116" s="46"/>
      <c r="CY116" s="46"/>
      <c r="CZ116" s="46"/>
      <c r="DA116" s="46"/>
      <c r="DB116" s="46"/>
      <c r="DC116" s="46"/>
      <c r="DD116" s="46"/>
      <c r="DE116" s="46"/>
      <c r="DF116" s="46"/>
      <c r="DG116" s="46"/>
      <c r="DH116" s="46"/>
      <c r="DI116" s="46"/>
      <c r="DJ116" s="46"/>
      <c r="DK116" s="46"/>
      <c r="DL116" s="46"/>
      <c r="DM116" s="46"/>
      <c r="DN116" s="46"/>
      <c r="DO116" s="46"/>
      <c r="DP116" s="46"/>
      <c r="DQ116" s="46"/>
      <c r="DR116" s="46"/>
      <c r="DS116" s="46"/>
      <c r="DT116" s="46"/>
      <c r="DU116" s="46"/>
      <c r="DV116" s="46"/>
      <c r="DW116" s="46"/>
      <c r="DX116" s="46"/>
      <c r="DY116" s="46"/>
      <c r="DZ116" s="46"/>
      <c r="EA116" s="46"/>
      <c r="EB116" s="46"/>
      <c r="EC116" s="46"/>
      <c r="ED116" s="46"/>
      <c r="EE116" s="46"/>
      <c r="EF116" s="46"/>
      <c r="EG116" s="46"/>
      <c r="EH116" s="46"/>
      <c r="EI116" s="46"/>
      <c r="EJ116" s="46"/>
      <c r="EK116" s="46"/>
      <c r="EL116" s="46"/>
      <c r="EM116" s="46"/>
      <c r="EN116" s="46"/>
      <c r="EO116" s="46"/>
      <c r="EP116" s="46"/>
      <c r="EQ116" s="46"/>
      <c r="ER116" s="46"/>
      <c r="ES116" s="46"/>
      <c r="ET116" s="46"/>
      <c r="EU116" s="46"/>
      <c r="EV116" s="46"/>
      <c r="EW116" s="46"/>
      <c r="EX116" s="46"/>
      <c r="EY116" s="46"/>
      <c r="EZ116" s="46"/>
      <c r="FA116" s="46"/>
      <c r="FB116" s="46"/>
      <c r="FC116" s="46"/>
      <c r="FD116" s="46"/>
      <c r="FE116" s="46"/>
      <c r="FF116" s="46"/>
      <c r="FG116" s="46"/>
      <c r="FH116" s="46"/>
      <c r="FI116" s="46"/>
      <c r="FJ116" s="46"/>
      <c r="FK116" s="46"/>
      <c r="FL116" s="46"/>
      <c r="FM116" s="46"/>
      <c r="FN116" s="46"/>
      <c r="FO116" s="46"/>
      <c r="FP116" s="46"/>
      <c r="FQ116" s="46"/>
      <c r="FR116" s="46"/>
      <c r="FS116" s="46"/>
      <c r="FT116" s="46"/>
      <c r="FU116" s="46"/>
      <c r="FV116" s="46"/>
      <c r="FW116" s="46"/>
      <c r="FX116" s="46"/>
      <c r="FY116" s="46"/>
      <c r="FZ116" s="46"/>
      <c r="GA116" s="46"/>
      <c r="GB116" s="46"/>
      <c r="GC116" s="46"/>
      <c r="GD116" s="46"/>
      <c r="GE116" s="46"/>
      <c r="GF116" s="46"/>
      <c r="GG116" s="46"/>
      <c r="GH116" s="46"/>
      <c r="GI116" s="46"/>
      <c r="GJ116" s="46"/>
      <c r="GK116" s="46"/>
      <c r="GL116" s="46"/>
      <c r="GM116" s="46"/>
      <c r="GN116" s="46"/>
      <c r="GO116" s="46"/>
      <c r="GP116" s="46"/>
      <c r="GQ116" s="46"/>
      <c r="GR116" s="46"/>
      <c r="GS116" s="46"/>
      <c r="GT116" s="46"/>
      <c r="GU116" s="46"/>
      <c r="GV116" s="46"/>
      <c r="GW116" s="46"/>
      <c r="GX116" s="46"/>
      <c r="GY116" s="46"/>
      <c r="GZ116" s="46"/>
      <c r="HA116" s="46"/>
      <c r="HB116" s="46"/>
      <c r="HC116" s="46"/>
      <c r="HD116" s="46"/>
      <c r="HE116" s="46"/>
      <c r="HF116" s="46"/>
      <c r="HG116" s="46"/>
      <c r="HH116" s="46"/>
      <c r="HI116" s="46"/>
      <c r="HJ116" s="46"/>
      <c r="HK116" s="46"/>
      <c r="HL116" s="46"/>
      <c r="HM116" s="46"/>
      <c r="HN116" s="46"/>
      <c r="HO116" s="46"/>
      <c r="HP116" s="46"/>
      <c r="HQ116" s="46"/>
      <c r="HR116" s="46"/>
      <c r="HS116" s="46"/>
      <c r="HT116" s="46"/>
      <c r="HU116" s="46"/>
      <c r="HV116" s="46"/>
      <c r="HW116" s="46"/>
      <c r="HX116" s="46"/>
      <c r="HY116" s="46"/>
      <c r="HZ116" s="46"/>
      <c r="IA116" s="46"/>
      <c r="IB116" s="46"/>
      <c r="IC116" s="46"/>
      <c r="ID116" s="46"/>
      <c r="IE116" s="46"/>
      <c r="IF116" s="46"/>
      <c r="IG116" s="46"/>
      <c r="IH116" s="46"/>
      <c r="II116" s="46"/>
      <c r="IJ116" s="46"/>
      <c r="IK116" s="46"/>
      <c r="IL116" s="46"/>
      <c r="IM116" s="46"/>
      <c r="IN116" s="46"/>
      <c r="IO116" s="46"/>
      <c r="IP116" s="46"/>
      <c r="IQ116" s="46"/>
    </row>
    <row r="117" spans="1:251" s="135" customFormat="1" x14ac:dyDescent="0.2">
      <c r="A117" s="46" t="s">
        <v>192</v>
      </c>
      <c r="B117" s="46" t="s">
        <v>193</v>
      </c>
      <c r="C117" s="120" t="s">
        <v>3856</v>
      </c>
      <c r="D117" s="116">
        <v>12</v>
      </c>
      <c r="E117" s="117">
        <v>0.25</v>
      </c>
      <c r="F117" s="11">
        <v>6318</v>
      </c>
      <c r="G117" s="119">
        <v>45013</v>
      </c>
      <c r="H117" s="46"/>
      <c r="I117" s="46"/>
      <c r="J117" s="46"/>
      <c r="K117" s="46"/>
      <c r="L117" s="46"/>
      <c r="M117" s="46"/>
      <c r="N117" s="46"/>
      <c r="O117" s="46"/>
      <c r="P117" s="46"/>
      <c r="Q117" s="46"/>
      <c r="R117" s="46"/>
      <c r="S117" s="46"/>
      <c r="T117" s="46"/>
      <c r="U117" s="46"/>
      <c r="V117" s="46"/>
      <c r="W117" s="46"/>
      <c r="X117" s="46"/>
      <c r="Y117" s="46"/>
      <c r="Z117" s="46"/>
      <c r="AA117" s="46"/>
      <c r="AB117" s="46"/>
      <c r="AC117" s="46"/>
      <c r="AD117" s="46"/>
      <c r="AE117" s="46"/>
      <c r="AF117" s="46"/>
      <c r="AG117" s="46"/>
      <c r="AH117" s="46"/>
      <c r="AI117" s="46"/>
      <c r="AJ117" s="46"/>
      <c r="AK117" s="46"/>
      <c r="AL117" s="46"/>
      <c r="AM117" s="46"/>
      <c r="AN117" s="46"/>
      <c r="AO117" s="46"/>
      <c r="AP117" s="46"/>
      <c r="AQ117" s="46"/>
      <c r="AR117" s="46"/>
      <c r="AS117" s="46"/>
      <c r="AT117" s="46"/>
      <c r="AU117" s="46"/>
      <c r="AV117" s="46"/>
      <c r="AW117" s="46"/>
      <c r="AX117" s="46"/>
      <c r="AY117" s="46"/>
      <c r="AZ117" s="46"/>
      <c r="BA117" s="46"/>
      <c r="BB117" s="46"/>
      <c r="BC117" s="46"/>
      <c r="BD117" s="46"/>
      <c r="BE117" s="46"/>
      <c r="BF117" s="46"/>
      <c r="BG117" s="46"/>
      <c r="BH117" s="46"/>
      <c r="BI117" s="46"/>
      <c r="BJ117" s="46"/>
      <c r="BK117" s="46"/>
      <c r="BL117" s="46"/>
      <c r="BM117" s="46"/>
      <c r="BN117" s="46"/>
      <c r="BO117" s="46"/>
      <c r="BP117" s="46"/>
      <c r="BQ117" s="46"/>
      <c r="BR117" s="46"/>
      <c r="BS117" s="46"/>
      <c r="BT117" s="46"/>
      <c r="BU117" s="46"/>
      <c r="BV117" s="46"/>
      <c r="BW117" s="46"/>
      <c r="BX117" s="46"/>
      <c r="BY117" s="46"/>
      <c r="BZ117" s="46"/>
      <c r="CA117" s="46"/>
      <c r="CB117" s="46"/>
      <c r="CC117" s="46"/>
      <c r="CD117" s="46"/>
      <c r="CE117" s="46"/>
      <c r="CF117" s="46"/>
      <c r="CG117" s="46"/>
      <c r="CH117" s="46"/>
      <c r="CI117" s="46"/>
      <c r="CJ117" s="46"/>
      <c r="CK117" s="46"/>
      <c r="CL117" s="46"/>
      <c r="CM117" s="46"/>
      <c r="CN117" s="46"/>
      <c r="CO117" s="46"/>
      <c r="CP117" s="46"/>
      <c r="CQ117" s="46"/>
      <c r="CR117" s="46"/>
      <c r="CS117" s="46"/>
      <c r="CT117" s="46"/>
      <c r="CU117" s="46"/>
      <c r="CV117" s="46"/>
      <c r="CW117" s="46"/>
      <c r="CX117" s="46"/>
      <c r="CY117" s="46"/>
      <c r="CZ117" s="46"/>
      <c r="DA117" s="46"/>
      <c r="DB117" s="46"/>
      <c r="DC117" s="46"/>
      <c r="DD117" s="46"/>
      <c r="DE117" s="46"/>
      <c r="DF117" s="46"/>
      <c r="DG117" s="46"/>
      <c r="DH117" s="46"/>
      <c r="DI117" s="46"/>
      <c r="DJ117" s="46"/>
      <c r="DK117" s="46"/>
      <c r="DL117" s="46"/>
      <c r="DM117" s="46"/>
      <c r="DN117" s="46"/>
      <c r="DO117" s="46"/>
      <c r="DP117" s="46"/>
      <c r="DQ117" s="46"/>
      <c r="DR117" s="46"/>
      <c r="DS117" s="46"/>
      <c r="DT117" s="46"/>
      <c r="DU117" s="46"/>
      <c r="DV117" s="46"/>
      <c r="DW117" s="46"/>
      <c r="DX117" s="46"/>
      <c r="DY117" s="46"/>
      <c r="DZ117" s="46"/>
      <c r="EA117" s="46"/>
      <c r="EB117" s="46"/>
      <c r="EC117" s="46"/>
      <c r="ED117" s="46"/>
      <c r="EE117" s="46"/>
      <c r="EF117" s="46"/>
      <c r="EG117" s="46"/>
      <c r="EH117" s="46"/>
      <c r="EI117" s="46"/>
      <c r="EJ117" s="46"/>
      <c r="EK117" s="46"/>
      <c r="EL117" s="46"/>
      <c r="EM117" s="46"/>
      <c r="EN117" s="46"/>
      <c r="EO117" s="46"/>
      <c r="EP117" s="46"/>
      <c r="EQ117" s="46"/>
      <c r="ER117" s="46"/>
      <c r="ES117" s="46"/>
      <c r="ET117" s="46"/>
      <c r="EU117" s="46"/>
      <c r="EV117" s="46"/>
      <c r="EW117" s="46"/>
      <c r="EX117" s="46"/>
      <c r="EY117" s="46"/>
      <c r="EZ117" s="46"/>
      <c r="FA117" s="46"/>
      <c r="FB117" s="46"/>
      <c r="FC117" s="46"/>
      <c r="FD117" s="46"/>
      <c r="FE117" s="46"/>
      <c r="FF117" s="46"/>
      <c r="FG117" s="46"/>
      <c r="FH117" s="46"/>
      <c r="FI117" s="46"/>
      <c r="FJ117" s="46"/>
      <c r="FK117" s="46"/>
      <c r="FL117" s="46"/>
      <c r="FM117" s="46"/>
      <c r="FN117" s="46"/>
      <c r="FO117" s="46"/>
      <c r="FP117" s="46"/>
      <c r="FQ117" s="46"/>
      <c r="FR117" s="46"/>
      <c r="FS117" s="46"/>
      <c r="FT117" s="46"/>
      <c r="FU117" s="46"/>
      <c r="FV117" s="46"/>
      <c r="FW117" s="46"/>
      <c r="FX117" s="46"/>
      <c r="FY117" s="46"/>
      <c r="FZ117" s="46"/>
      <c r="GA117" s="46"/>
      <c r="GB117" s="46"/>
      <c r="GC117" s="46"/>
      <c r="GD117" s="46"/>
      <c r="GE117" s="46"/>
      <c r="GF117" s="46"/>
      <c r="GG117" s="46"/>
      <c r="GH117" s="46"/>
      <c r="GI117" s="46"/>
      <c r="GJ117" s="46"/>
      <c r="GK117" s="46"/>
      <c r="GL117" s="46"/>
      <c r="GM117" s="46"/>
      <c r="GN117" s="46"/>
      <c r="GO117" s="46"/>
      <c r="GP117" s="46"/>
      <c r="GQ117" s="46"/>
      <c r="GR117" s="46"/>
      <c r="GS117" s="46"/>
      <c r="GT117" s="46"/>
      <c r="GU117" s="46"/>
      <c r="GV117" s="46"/>
      <c r="GW117" s="46"/>
      <c r="GX117" s="46"/>
      <c r="GY117" s="46"/>
      <c r="GZ117" s="46"/>
      <c r="HA117" s="46"/>
      <c r="HB117" s="46"/>
      <c r="HC117" s="46"/>
      <c r="HD117" s="46"/>
      <c r="HE117" s="46"/>
      <c r="HF117" s="46"/>
      <c r="HG117" s="46"/>
      <c r="HH117" s="46"/>
      <c r="HI117" s="46"/>
      <c r="HJ117" s="46"/>
      <c r="HK117" s="46"/>
      <c r="HL117" s="46"/>
      <c r="HM117" s="46"/>
      <c r="HN117" s="46"/>
      <c r="HO117" s="46"/>
      <c r="HP117" s="46"/>
      <c r="HQ117" s="46"/>
      <c r="HR117" s="46"/>
      <c r="HS117" s="46"/>
      <c r="HT117" s="46"/>
      <c r="HU117" s="46"/>
      <c r="HV117" s="46"/>
      <c r="HW117" s="46"/>
      <c r="HX117" s="46"/>
      <c r="HY117" s="46"/>
      <c r="HZ117" s="46"/>
      <c r="IA117" s="46"/>
      <c r="IB117" s="46"/>
      <c r="IC117" s="46"/>
      <c r="ID117" s="46"/>
      <c r="IE117" s="46"/>
      <c r="IF117" s="46"/>
      <c r="IG117" s="46"/>
      <c r="IH117" s="46"/>
      <c r="II117" s="46"/>
      <c r="IJ117" s="46"/>
      <c r="IK117" s="46"/>
      <c r="IL117" s="46"/>
      <c r="IM117" s="46"/>
      <c r="IN117" s="46"/>
      <c r="IO117" s="46"/>
      <c r="IP117" s="46"/>
      <c r="IQ117" s="46"/>
    </row>
    <row r="118" spans="1:251" s="135" customFormat="1" x14ac:dyDescent="0.2">
      <c r="A118" s="46" t="s">
        <v>194</v>
      </c>
      <c r="B118" s="46" t="s">
        <v>195</v>
      </c>
      <c r="C118" s="120" t="s">
        <v>3856</v>
      </c>
      <c r="D118" s="116">
        <v>6</v>
      </c>
      <c r="E118" s="117">
        <v>0.125</v>
      </c>
      <c r="F118" s="11">
        <v>3159</v>
      </c>
      <c r="G118" s="119">
        <v>45013</v>
      </c>
      <c r="H118" s="46"/>
      <c r="I118" s="46"/>
      <c r="J118" s="46"/>
      <c r="K118" s="46"/>
      <c r="L118" s="46"/>
      <c r="M118" s="46"/>
      <c r="N118" s="46"/>
      <c r="O118" s="46"/>
      <c r="P118" s="46"/>
      <c r="Q118" s="46"/>
      <c r="R118" s="46"/>
      <c r="S118" s="46"/>
      <c r="T118" s="46"/>
      <c r="U118" s="46"/>
      <c r="V118" s="46"/>
      <c r="W118" s="46"/>
      <c r="X118" s="46"/>
      <c r="Y118" s="46"/>
      <c r="Z118" s="46"/>
      <c r="AA118" s="46"/>
      <c r="AB118" s="46"/>
      <c r="AC118" s="46"/>
      <c r="AD118" s="46"/>
      <c r="AE118" s="46"/>
      <c r="AF118" s="46"/>
      <c r="AG118" s="46"/>
      <c r="AH118" s="46"/>
      <c r="AI118" s="46"/>
      <c r="AJ118" s="46"/>
      <c r="AK118" s="46"/>
      <c r="AL118" s="46"/>
      <c r="AM118" s="46"/>
      <c r="AN118" s="46"/>
      <c r="AO118" s="46"/>
      <c r="AP118" s="46"/>
      <c r="AQ118" s="46"/>
      <c r="AR118" s="46"/>
      <c r="AS118" s="46"/>
      <c r="AT118" s="46"/>
      <c r="AU118" s="46"/>
      <c r="AV118" s="46"/>
      <c r="AW118" s="46"/>
      <c r="AX118" s="46"/>
      <c r="AY118" s="46"/>
      <c r="AZ118" s="46"/>
      <c r="BA118" s="46"/>
      <c r="BB118" s="46"/>
      <c r="BC118" s="46"/>
      <c r="BD118" s="46"/>
      <c r="BE118" s="46"/>
      <c r="BF118" s="46"/>
      <c r="BG118" s="46"/>
      <c r="BH118" s="46"/>
      <c r="BI118" s="46"/>
      <c r="BJ118" s="46"/>
      <c r="BK118" s="46"/>
      <c r="BL118" s="46"/>
      <c r="BM118" s="46"/>
      <c r="BN118" s="46"/>
      <c r="BO118" s="46"/>
      <c r="BP118" s="46"/>
      <c r="BQ118" s="46"/>
      <c r="BR118" s="46"/>
      <c r="BS118" s="46"/>
      <c r="BT118" s="46"/>
      <c r="BU118" s="46"/>
      <c r="BV118" s="46"/>
      <c r="BW118" s="46"/>
      <c r="BX118" s="46"/>
      <c r="BY118" s="46"/>
      <c r="BZ118" s="46"/>
      <c r="CA118" s="46"/>
      <c r="CB118" s="46"/>
      <c r="CC118" s="46"/>
      <c r="CD118" s="46"/>
      <c r="CE118" s="46"/>
      <c r="CF118" s="46"/>
      <c r="CG118" s="46"/>
      <c r="CH118" s="46"/>
      <c r="CI118" s="46"/>
      <c r="CJ118" s="46"/>
      <c r="CK118" s="46"/>
      <c r="CL118" s="46"/>
      <c r="CM118" s="46"/>
      <c r="CN118" s="46"/>
      <c r="CO118" s="46"/>
      <c r="CP118" s="46"/>
      <c r="CQ118" s="46"/>
      <c r="CR118" s="46"/>
      <c r="CS118" s="46"/>
      <c r="CT118" s="46"/>
      <c r="CU118" s="46"/>
      <c r="CV118" s="46"/>
      <c r="CW118" s="46"/>
      <c r="CX118" s="46"/>
      <c r="CY118" s="46"/>
      <c r="CZ118" s="46"/>
      <c r="DA118" s="46"/>
      <c r="DB118" s="46"/>
      <c r="DC118" s="46"/>
      <c r="DD118" s="46"/>
      <c r="DE118" s="46"/>
      <c r="DF118" s="46"/>
      <c r="DG118" s="46"/>
      <c r="DH118" s="46"/>
      <c r="DI118" s="46"/>
      <c r="DJ118" s="46"/>
      <c r="DK118" s="46"/>
      <c r="DL118" s="46"/>
      <c r="DM118" s="46"/>
      <c r="DN118" s="46"/>
      <c r="DO118" s="46"/>
      <c r="DP118" s="46"/>
      <c r="DQ118" s="46"/>
      <c r="DR118" s="46"/>
      <c r="DS118" s="46"/>
      <c r="DT118" s="46"/>
      <c r="DU118" s="46"/>
      <c r="DV118" s="46"/>
      <c r="DW118" s="46"/>
      <c r="DX118" s="46"/>
      <c r="DY118" s="46"/>
      <c r="DZ118" s="46"/>
      <c r="EA118" s="46"/>
      <c r="EB118" s="46"/>
      <c r="EC118" s="46"/>
      <c r="ED118" s="46"/>
      <c r="EE118" s="46"/>
      <c r="EF118" s="46"/>
      <c r="EG118" s="46"/>
      <c r="EH118" s="46"/>
      <c r="EI118" s="46"/>
      <c r="EJ118" s="46"/>
      <c r="EK118" s="46"/>
      <c r="EL118" s="46"/>
      <c r="EM118" s="46"/>
      <c r="EN118" s="46"/>
      <c r="EO118" s="46"/>
      <c r="EP118" s="46"/>
      <c r="EQ118" s="46"/>
      <c r="ER118" s="46"/>
      <c r="ES118" s="46"/>
      <c r="ET118" s="46"/>
      <c r="EU118" s="46"/>
      <c r="EV118" s="46"/>
      <c r="EW118" s="46"/>
      <c r="EX118" s="46"/>
      <c r="EY118" s="46"/>
      <c r="EZ118" s="46"/>
      <c r="FA118" s="46"/>
      <c r="FB118" s="46"/>
      <c r="FC118" s="46"/>
      <c r="FD118" s="46"/>
      <c r="FE118" s="46"/>
      <c r="FF118" s="46"/>
      <c r="FG118" s="46"/>
      <c r="FH118" s="46"/>
      <c r="FI118" s="46"/>
      <c r="FJ118" s="46"/>
      <c r="FK118" s="46"/>
      <c r="FL118" s="46"/>
      <c r="FM118" s="46"/>
      <c r="FN118" s="46"/>
      <c r="FO118" s="46"/>
      <c r="FP118" s="46"/>
      <c r="FQ118" s="46"/>
      <c r="FR118" s="46"/>
      <c r="FS118" s="46"/>
      <c r="FT118" s="46"/>
      <c r="FU118" s="46"/>
      <c r="FV118" s="46"/>
      <c r="FW118" s="46"/>
      <c r="FX118" s="46"/>
      <c r="FY118" s="46"/>
      <c r="FZ118" s="46"/>
      <c r="GA118" s="46"/>
      <c r="GB118" s="46"/>
      <c r="GC118" s="46"/>
      <c r="GD118" s="46"/>
      <c r="GE118" s="46"/>
      <c r="GF118" s="46"/>
      <c r="GG118" s="46"/>
      <c r="GH118" s="46"/>
      <c r="GI118" s="46"/>
      <c r="GJ118" s="46"/>
      <c r="GK118" s="46"/>
      <c r="GL118" s="46"/>
      <c r="GM118" s="46"/>
      <c r="GN118" s="46"/>
      <c r="GO118" s="46"/>
      <c r="GP118" s="46"/>
      <c r="GQ118" s="46"/>
      <c r="GR118" s="46"/>
      <c r="GS118" s="46"/>
      <c r="GT118" s="46"/>
      <c r="GU118" s="46"/>
      <c r="GV118" s="46"/>
      <c r="GW118" s="46"/>
      <c r="GX118" s="46"/>
      <c r="GY118" s="46"/>
      <c r="GZ118" s="46"/>
      <c r="HA118" s="46"/>
      <c r="HB118" s="46"/>
      <c r="HC118" s="46"/>
      <c r="HD118" s="46"/>
      <c r="HE118" s="46"/>
      <c r="HF118" s="46"/>
      <c r="HG118" s="46"/>
      <c r="HH118" s="46"/>
      <c r="HI118" s="46"/>
      <c r="HJ118" s="46"/>
      <c r="HK118" s="46"/>
      <c r="HL118" s="46"/>
      <c r="HM118" s="46"/>
      <c r="HN118" s="46"/>
      <c r="HO118" s="46"/>
      <c r="HP118" s="46"/>
      <c r="HQ118" s="46"/>
      <c r="HR118" s="46"/>
      <c r="HS118" s="46"/>
      <c r="HT118" s="46"/>
      <c r="HU118" s="46"/>
      <c r="HV118" s="46"/>
      <c r="HW118" s="46"/>
      <c r="HX118" s="46"/>
      <c r="HY118" s="46"/>
      <c r="HZ118" s="46"/>
      <c r="IA118" s="46"/>
      <c r="IB118" s="46"/>
      <c r="IC118" s="46"/>
      <c r="ID118" s="46"/>
      <c r="IE118" s="46"/>
      <c r="IF118" s="46"/>
      <c r="IG118" s="46"/>
      <c r="IH118" s="46"/>
      <c r="II118" s="46"/>
      <c r="IJ118" s="46"/>
      <c r="IK118" s="46"/>
      <c r="IL118" s="46"/>
      <c r="IM118" s="46"/>
      <c r="IN118" s="46"/>
      <c r="IO118" s="46"/>
      <c r="IP118" s="46"/>
      <c r="IQ118" s="46"/>
    </row>
    <row r="119" spans="1:251" s="135" customFormat="1" x14ac:dyDescent="0.2">
      <c r="A119" s="46" t="s">
        <v>196</v>
      </c>
      <c r="B119" s="46" t="s">
        <v>197</v>
      </c>
      <c r="C119" s="120" t="s">
        <v>3856</v>
      </c>
      <c r="D119" s="116">
        <v>6</v>
      </c>
      <c r="E119" s="117">
        <v>0.125</v>
      </c>
      <c r="F119" s="11">
        <v>3159</v>
      </c>
      <c r="G119" s="119">
        <v>45013</v>
      </c>
      <c r="H119" s="46"/>
      <c r="I119" s="46"/>
      <c r="J119" s="46"/>
      <c r="K119" s="46"/>
      <c r="L119" s="46"/>
      <c r="M119" s="46"/>
      <c r="N119" s="46"/>
      <c r="O119" s="46"/>
      <c r="P119" s="46"/>
      <c r="Q119" s="46"/>
      <c r="R119" s="46"/>
      <c r="S119" s="46"/>
      <c r="T119" s="46"/>
      <c r="U119" s="46"/>
      <c r="V119" s="46"/>
      <c r="W119" s="46"/>
      <c r="X119" s="46"/>
      <c r="Y119" s="46"/>
      <c r="Z119" s="46"/>
      <c r="AA119" s="46"/>
      <c r="AB119" s="46"/>
      <c r="AC119" s="46"/>
      <c r="AD119" s="46"/>
      <c r="AE119" s="46"/>
      <c r="AF119" s="46"/>
      <c r="AG119" s="46"/>
      <c r="AH119" s="46"/>
      <c r="AI119" s="46"/>
      <c r="AJ119" s="46"/>
      <c r="AK119" s="46"/>
      <c r="AL119" s="46"/>
      <c r="AM119" s="46"/>
      <c r="AN119" s="46"/>
      <c r="AO119" s="46"/>
      <c r="AP119" s="46"/>
      <c r="AQ119" s="46"/>
      <c r="AR119" s="46"/>
      <c r="AS119" s="46"/>
      <c r="AT119" s="46"/>
      <c r="AU119" s="46"/>
      <c r="AV119" s="46"/>
      <c r="AW119" s="46"/>
      <c r="AX119" s="46"/>
      <c r="AY119" s="46"/>
      <c r="AZ119" s="46"/>
      <c r="BA119" s="46"/>
      <c r="BB119" s="46"/>
      <c r="BC119" s="46"/>
      <c r="BD119" s="46"/>
      <c r="BE119" s="46"/>
      <c r="BF119" s="46"/>
      <c r="BG119" s="46"/>
      <c r="BH119" s="46"/>
      <c r="BI119" s="46"/>
      <c r="BJ119" s="46"/>
      <c r="BK119" s="46"/>
      <c r="BL119" s="46"/>
      <c r="BM119" s="46"/>
      <c r="BN119" s="46"/>
      <c r="BO119" s="46"/>
      <c r="BP119" s="46"/>
      <c r="BQ119" s="46"/>
      <c r="BR119" s="46"/>
      <c r="BS119" s="46"/>
      <c r="BT119" s="46"/>
      <c r="BU119" s="46"/>
      <c r="BV119" s="46"/>
      <c r="BW119" s="46"/>
      <c r="BX119" s="46"/>
      <c r="BY119" s="46"/>
      <c r="BZ119" s="46"/>
      <c r="CA119" s="46"/>
      <c r="CB119" s="46"/>
      <c r="CC119" s="46"/>
      <c r="CD119" s="46"/>
      <c r="CE119" s="46"/>
      <c r="CF119" s="46"/>
      <c r="CG119" s="46"/>
      <c r="CH119" s="46"/>
      <c r="CI119" s="46"/>
      <c r="CJ119" s="46"/>
      <c r="CK119" s="46"/>
      <c r="CL119" s="46"/>
      <c r="CM119" s="46"/>
      <c r="CN119" s="46"/>
      <c r="CO119" s="46"/>
      <c r="CP119" s="46"/>
      <c r="CQ119" s="46"/>
      <c r="CR119" s="46"/>
      <c r="CS119" s="46"/>
      <c r="CT119" s="46"/>
      <c r="CU119" s="46"/>
      <c r="CV119" s="46"/>
      <c r="CW119" s="46"/>
      <c r="CX119" s="46"/>
      <c r="CY119" s="46"/>
      <c r="CZ119" s="46"/>
      <c r="DA119" s="46"/>
      <c r="DB119" s="46"/>
      <c r="DC119" s="46"/>
      <c r="DD119" s="46"/>
      <c r="DE119" s="46"/>
      <c r="DF119" s="46"/>
      <c r="DG119" s="46"/>
      <c r="DH119" s="46"/>
      <c r="DI119" s="46"/>
      <c r="DJ119" s="46"/>
      <c r="DK119" s="46"/>
      <c r="DL119" s="46"/>
      <c r="DM119" s="46"/>
      <c r="DN119" s="46"/>
      <c r="DO119" s="46"/>
      <c r="DP119" s="46"/>
      <c r="DQ119" s="46"/>
      <c r="DR119" s="46"/>
      <c r="DS119" s="46"/>
      <c r="DT119" s="46"/>
      <c r="DU119" s="46"/>
      <c r="DV119" s="46"/>
      <c r="DW119" s="46"/>
      <c r="DX119" s="46"/>
      <c r="DY119" s="46"/>
      <c r="DZ119" s="46"/>
      <c r="EA119" s="46"/>
      <c r="EB119" s="46"/>
      <c r="EC119" s="46"/>
      <c r="ED119" s="46"/>
      <c r="EE119" s="46"/>
      <c r="EF119" s="46"/>
      <c r="EG119" s="46"/>
      <c r="EH119" s="46"/>
      <c r="EI119" s="46"/>
      <c r="EJ119" s="46"/>
      <c r="EK119" s="46"/>
      <c r="EL119" s="46"/>
      <c r="EM119" s="46"/>
      <c r="EN119" s="46"/>
      <c r="EO119" s="46"/>
      <c r="EP119" s="46"/>
      <c r="EQ119" s="46"/>
      <c r="ER119" s="46"/>
      <c r="ES119" s="46"/>
      <c r="ET119" s="46"/>
      <c r="EU119" s="46"/>
      <c r="EV119" s="46"/>
      <c r="EW119" s="46"/>
      <c r="EX119" s="46"/>
      <c r="EY119" s="46"/>
      <c r="EZ119" s="46"/>
      <c r="FA119" s="46"/>
      <c r="FB119" s="46"/>
      <c r="FC119" s="46"/>
      <c r="FD119" s="46"/>
      <c r="FE119" s="46"/>
      <c r="FF119" s="46"/>
      <c r="FG119" s="46"/>
      <c r="FH119" s="46"/>
      <c r="FI119" s="46"/>
      <c r="FJ119" s="46"/>
      <c r="FK119" s="46"/>
      <c r="FL119" s="46"/>
      <c r="FM119" s="46"/>
      <c r="FN119" s="46"/>
      <c r="FO119" s="46"/>
      <c r="FP119" s="46"/>
      <c r="FQ119" s="46"/>
      <c r="FR119" s="46"/>
      <c r="FS119" s="46"/>
      <c r="FT119" s="46"/>
      <c r="FU119" s="46"/>
      <c r="FV119" s="46"/>
      <c r="FW119" s="46"/>
      <c r="FX119" s="46"/>
      <c r="FY119" s="46"/>
      <c r="FZ119" s="46"/>
      <c r="GA119" s="46"/>
      <c r="GB119" s="46"/>
      <c r="GC119" s="46"/>
      <c r="GD119" s="46"/>
      <c r="GE119" s="46"/>
      <c r="GF119" s="46"/>
      <c r="GG119" s="46"/>
      <c r="GH119" s="46"/>
      <c r="GI119" s="46"/>
      <c r="GJ119" s="46"/>
      <c r="GK119" s="46"/>
      <c r="GL119" s="46"/>
      <c r="GM119" s="46"/>
      <c r="GN119" s="46"/>
      <c r="GO119" s="46"/>
      <c r="GP119" s="46"/>
      <c r="GQ119" s="46"/>
      <c r="GR119" s="46"/>
      <c r="GS119" s="46"/>
      <c r="GT119" s="46"/>
      <c r="GU119" s="46"/>
      <c r="GV119" s="46"/>
      <c r="GW119" s="46"/>
      <c r="GX119" s="46"/>
      <c r="GY119" s="46"/>
      <c r="GZ119" s="46"/>
      <c r="HA119" s="46"/>
      <c r="HB119" s="46"/>
      <c r="HC119" s="46"/>
      <c r="HD119" s="46"/>
      <c r="HE119" s="46"/>
      <c r="HF119" s="46"/>
      <c r="HG119" s="46"/>
      <c r="HH119" s="46"/>
      <c r="HI119" s="46"/>
      <c r="HJ119" s="46"/>
      <c r="HK119" s="46"/>
      <c r="HL119" s="46"/>
      <c r="HM119" s="46"/>
      <c r="HN119" s="46"/>
      <c r="HO119" s="46"/>
      <c r="HP119" s="46"/>
      <c r="HQ119" s="46"/>
      <c r="HR119" s="46"/>
      <c r="HS119" s="46"/>
      <c r="HT119" s="46"/>
      <c r="HU119" s="46"/>
      <c r="HV119" s="46"/>
      <c r="HW119" s="46"/>
      <c r="HX119" s="46"/>
      <c r="HY119" s="46"/>
      <c r="HZ119" s="46"/>
      <c r="IA119" s="46"/>
      <c r="IB119" s="46"/>
      <c r="IC119" s="46"/>
      <c r="ID119" s="46"/>
      <c r="IE119" s="46"/>
      <c r="IF119" s="46"/>
      <c r="IG119" s="46"/>
      <c r="IH119" s="46"/>
      <c r="II119" s="46"/>
      <c r="IJ119" s="46"/>
      <c r="IK119" s="46"/>
      <c r="IL119" s="46"/>
      <c r="IM119" s="46"/>
      <c r="IN119" s="46"/>
      <c r="IO119" s="46"/>
      <c r="IP119" s="46"/>
      <c r="IQ119" s="46"/>
    </row>
    <row r="120" spans="1:251" s="135" customFormat="1" x14ac:dyDescent="0.2">
      <c r="A120" s="46" t="s">
        <v>198</v>
      </c>
      <c r="B120" s="46" t="s">
        <v>199</v>
      </c>
      <c r="C120" s="120" t="s">
        <v>3856</v>
      </c>
      <c r="D120" s="116">
        <v>6</v>
      </c>
      <c r="E120" s="117">
        <v>0.125</v>
      </c>
      <c r="F120" s="11">
        <v>3159</v>
      </c>
      <c r="G120" s="119">
        <v>45013</v>
      </c>
      <c r="H120" s="46"/>
      <c r="I120" s="46"/>
      <c r="J120" s="46"/>
      <c r="K120" s="46"/>
      <c r="L120" s="46"/>
      <c r="M120" s="46"/>
      <c r="N120" s="46"/>
      <c r="O120" s="46"/>
      <c r="P120" s="46"/>
      <c r="Q120" s="46"/>
      <c r="R120" s="46"/>
      <c r="S120" s="46"/>
      <c r="T120" s="46"/>
      <c r="U120" s="46"/>
      <c r="V120" s="46"/>
      <c r="W120" s="46"/>
      <c r="X120" s="46"/>
      <c r="Y120" s="46"/>
      <c r="Z120" s="46"/>
      <c r="AA120" s="46"/>
      <c r="AB120" s="46"/>
      <c r="AC120" s="46"/>
      <c r="AD120" s="46"/>
      <c r="AE120" s="46"/>
      <c r="AF120" s="46"/>
      <c r="AG120" s="46"/>
      <c r="AH120" s="46"/>
      <c r="AI120" s="46"/>
      <c r="AJ120" s="46"/>
      <c r="AK120" s="46"/>
      <c r="AL120" s="46"/>
      <c r="AM120" s="46"/>
      <c r="AN120" s="46"/>
      <c r="AO120" s="46"/>
      <c r="AP120" s="46"/>
      <c r="AQ120" s="46"/>
      <c r="AR120" s="46"/>
      <c r="AS120" s="46"/>
      <c r="AT120" s="46"/>
      <c r="AU120" s="46"/>
      <c r="AV120" s="46"/>
      <c r="AW120" s="46"/>
      <c r="AX120" s="46"/>
      <c r="AY120" s="46"/>
      <c r="AZ120" s="46"/>
      <c r="BA120" s="46"/>
      <c r="BB120" s="46"/>
      <c r="BC120" s="46"/>
      <c r="BD120" s="46"/>
      <c r="BE120" s="46"/>
      <c r="BF120" s="46"/>
      <c r="BG120" s="46"/>
      <c r="BH120" s="46"/>
      <c r="BI120" s="46"/>
      <c r="BJ120" s="46"/>
      <c r="BK120" s="46"/>
      <c r="BL120" s="46"/>
      <c r="BM120" s="46"/>
      <c r="BN120" s="46"/>
      <c r="BO120" s="46"/>
      <c r="BP120" s="46"/>
      <c r="BQ120" s="46"/>
      <c r="BR120" s="46"/>
      <c r="BS120" s="46"/>
      <c r="BT120" s="46"/>
      <c r="BU120" s="46"/>
      <c r="BV120" s="46"/>
      <c r="BW120" s="46"/>
      <c r="BX120" s="46"/>
      <c r="BY120" s="46"/>
      <c r="BZ120" s="46"/>
      <c r="CA120" s="46"/>
      <c r="CB120" s="46"/>
      <c r="CC120" s="46"/>
      <c r="CD120" s="46"/>
      <c r="CE120" s="46"/>
      <c r="CF120" s="46"/>
      <c r="CG120" s="46"/>
      <c r="CH120" s="46"/>
      <c r="CI120" s="46"/>
      <c r="CJ120" s="46"/>
      <c r="CK120" s="46"/>
      <c r="CL120" s="46"/>
      <c r="CM120" s="46"/>
      <c r="CN120" s="46"/>
      <c r="CO120" s="46"/>
      <c r="CP120" s="46"/>
      <c r="CQ120" s="46"/>
      <c r="CR120" s="46"/>
      <c r="CS120" s="46"/>
      <c r="CT120" s="46"/>
      <c r="CU120" s="46"/>
      <c r="CV120" s="46"/>
      <c r="CW120" s="46"/>
      <c r="CX120" s="46"/>
      <c r="CY120" s="46"/>
      <c r="CZ120" s="46"/>
      <c r="DA120" s="46"/>
      <c r="DB120" s="46"/>
      <c r="DC120" s="46"/>
      <c r="DD120" s="46"/>
      <c r="DE120" s="46"/>
      <c r="DF120" s="46"/>
      <c r="DG120" s="46"/>
      <c r="DH120" s="46"/>
      <c r="DI120" s="46"/>
      <c r="DJ120" s="46"/>
      <c r="DK120" s="46"/>
      <c r="DL120" s="46"/>
      <c r="DM120" s="46"/>
      <c r="DN120" s="46"/>
      <c r="DO120" s="46"/>
      <c r="DP120" s="46"/>
      <c r="DQ120" s="46"/>
      <c r="DR120" s="46"/>
      <c r="DS120" s="46"/>
      <c r="DT120" s="46"/>
      <c r="DU120" s="46"/>
      <c r="DV120" s="46"/>
      <c r="DW120" s="46"/>
      <c r="DX120" s="46"/>
      <c r="DY120" s="46"/>
      <c r="DZ120" s="46"/>
      <c r="EA120" s="46"/>
      <c r="EB120" s="46"/>
      <c r="EC120" s="46"/>
      <c r="ED120" s="46"/>
      <c r="EE120" s="46"/>
      <c r="EF120" s="46"/>
      <c r="EG120" s="46"/>
      <c r="EH120" s="46"/>
      <c r="EI120" s="46"/>
      <c r="EJ120" s="46"/>
      <c r="EK120" s="46"/>
      <c r="EL120" s="46"/>
      <c r="EM120" s="46"/>
      <c r="EN120" s="46"/>
      <c r="EO120" s="46"/>
      <c r="EP120" s="46"/>
      <c r="EQ120" s="46"/>
      <c r="ER120" s="46"/>
      <c r="ES120" s="46"/>
      <c r="ET120" s="46"/>
      <c r="EU120" s="46"/>
      <c r="EV120" s="46"/>
      <c r="EW120" s="46"/>
      <c r="EX120" s="46"/>
      <c r="EY120" s="46"/>
      <c r="EZ120" s="46"/>
      <c r="FA120" s="46"/>
      <c r="FB120" s="46"/>
      <c r="FC120" s="46"/>
      <c r="FD120" s="46"/>
      <c r="FE120" s="46"/>
      <c r="FF120" s="46"/>
      <c r="FG120" s="46"/>
      <c r="FH120" s="46"/>
      <c r="FI120" s="46"/>
      <c r="FJ120" s="46"/>
      <c r="FK120" s="46"/>
      <c r="FL120" s="46"/>
      <c r="FM120" s="46"/>
      <c r="FN120" s="46"/>
      <c r="FO120" s="46"/>
      <c r="FP120" s="46"/>
      <c r="FQ120" s="46"/>
      <c r="FR120" s="46"/>
      <c r="FS120" s="46"/>
      <c r="FT120" s="46"/>
      <c r="FU120" s="46"/>
      <c r="FV120" s="46"/>
      <c r="FW120" s="46"/>
      <c r="FX120" s="46"/>
      <c r="FY120" s="46"/>
      <c r="FZ120" s="46"/>
      <c r="GA120" s="46"/>
      <c r="GB120" s="46"/>
      <c r="GC120" s="46"/>
      <c r="GD120" s="46"/>
      <c r="GE120" s="46"/>
      <c r="GF120" s="46"/>
      <c r="GG120" s="46"/>
      <c r="GH120" s="46"/>
      <c r="GI120" s="46"/>
      <c r="GJ120" s="46"/>
      <c r="GK120" s="46"/>
      <c r="GL120" s="46"/>
      <c r="GM120" s="46"/>
      <c r="GN120" s="46"/>
      <c r="GO120" s="46"/>
      <c r="GP120" s="46"/>
      <c r="GQ120" s="46"/>
      <c r="GR120" s="46"/>
      <c r="GS120" s="46"/>
      <c r="GT120" s="46"/>
      <c r="GU120" s="46"/>
      <c r="GV120" s="46"/>
      <c r="GW120" s="46"/>
      <c r="GX120" s="46"/>
      <c r="GY120" s="46"/>
      <c r="GZ120" s="46"/>
      <c r="HA120" s="46"/>
      <c r="HB120" s="46"/>
      <c r="HC120" s="46"/>
      <c r="HD120" s="46"/>
      <c r="HE120" s="46"/>
      <c r="HF120" s="46"/>
      <c r="HG120" s="46"/>
      <c r="HH120" s="46"/>
      <c r="HI120" s="46"/>
      <c r="HJ120" s="46"/>
      <c r="HK120" s="46"/>
      <c r="HL120" s="46"/>
      <c r="HM120" s="46"/>
      <c r="HN120" s="46"/>
      <c r="HO120" s="46"/>
      <c r="HP120" s="46"/>
      <c r="HQ120" s="46"/>
      <c r="HR120" s="46"/>
      <c r="HS120" s="46"/>
      <c r="HT120" s="46"/>
      <c r="HU120" s="46"/>
      <c r="HV120" s="46"/>
      <c r="HW120" s="46"/>
      <c r="HX120" s="46"/>
      <c r="HY120" s="46"/>
      <c r="HZ120" s="46"/>
      <c r="IA120" s="46"/>
      <c r="IB120" s="46"/>
      <c r="IC120" s="46"/>
      <c r="ID120" s="46"/>
      <c r="IE120" s="46"/>
      <c r="IF120" s="46"/>
      <c r="IG120" s="46"/>
      <c r="IH120" s="46"/>
      <c r="II120" s="46"/>
      <c r="IJ120" s="46"/>
      <c r="IK120" s="46"/>
      <c r="IL120" s="46"/>
      <c r="IM120" s="46"/>
      <c r="IN120" s="46"/>
      <c r="IO120" s="46"/>
      <c r="IP120" s="46"/>
      <c r="IQ120" s="46"/>
    </row>
    <row r="121" spans="1:251" s="135" customFormat="1" x14ac:dyDescent="0.2">
      <c r="A121" s="46" t="s">
        <v>200</v>
      </c>
      <c r="B121" s="46" t="s">
        <v>201</v>
      </c>
      <c r="C121" s="120" t="s">
        <v>3856</v>
      </c>
      <c r="D121" s="116">
        <v>6</v>
      </c>
      <c r="E121" s="117">
        <v>0.125</v>
      </c>
      <c r="F121" s="11">
        <v>3159</v>
      </c>
      <c r="G121" s="119">
        <v>45013</v>
      </c>
      <c r="H121" s="46"/>
      <c r="I121" s="46"/>
      <c r="J121" s="46"/>
      <c r="K121" s="46"/>
      <c r="L121" s="46"/>
      <c r="M121" s="46"/>
      <c r="N121" s="46"/>
      <c r="O121" s="46"/>
      <c r="P121" s="46"/>
      <c r="Q121" s="46"/>
      <c r="R121" s="46"/>
      <c r="S121" s="46"/>
      <c r="T121" s="46"/>
      <c r="U121" s="46"/>
      <c r="V121" s="46"/>
      <c r="W121" s="46"/>
      <c r="X121" s="46"/>
      <c r="Y121" s="46"/>
      <c r="Z121" s="46"/>
      <c r="AA121" s="46"/>
      <c r="AB121" s="46"/>
      <c r="AC121" s="46"/>
      <c r="AD121" s="46"/>
      <c r="AE121" s="46"/>
      <c r="AF121" s="46"/>
      <c r="AG121" s="46"/>
      <c r="AH121" s="46"/>
      <c r="AI121" s="46"/>
      <c r="AJ121" s="46"/>
      <c r="AK121" s="46"/>
      <c r="AL121" s="46"/>
      <c r="AM121" s="46"/>
      <c r="AN121" s="46"/>
      <c r="AO121" s="46"/>
      <c r="AP121" s="46"/>
      <c r="AQ121" s="46"/>
      <c r="AR121" s="46"/>
      <c r="AS121" s="46"/>
      <c r="AT121" s="46"/>
      <c r="AU121" s="46"/>
      <c r="AV121" s="46"/>
      <c r="AW121" s="46"/>
      <c r="AX121" s="46"/>
      <c r="AY121" s="46"/>
      <c r="AZ121" s="46"/>
      <c r="BA121" s="46"/>
      <c r="BB121" s="46"/>
      <c r="BC121" s="46"/>
      <c r="BD121" s="46"/>
      <c r="BE121" s="46"/>
      <c r="BF121" s="46"/>
      <c r="BG121" s="46"/>
      <c r="BH121" s="46"/>
      <c r="BI121" s="46"/>
      <c r="BJ121" s="46"/>
      <c r="BK121" s="46"/>
      <c r="BL121" s="46"/>
      <c r="BM121" s="46"/>
      <c r="BN121" s="46"/>
      <c r="BO121" s="46"/>
      <c r="BP121" s="46"/>
      <c r="BQ121" s="46"/>
      <c r="BR121" s="46"/>
      <c r="BS121" s="46"/>
      <c r="BT121" s="46"/>
      <c r="BU121" s="46"/>
      <c r="BV121" s="46"/>
      <c r="BW121" s="46"/>
      <c r="BX121" s="46"/>
      <c r="BY121" s="46"/>
      <c r="BZ121" s="46"/>
      <c r="CA121" s="46"/>
      <c r="CB121" s="46"/>
      <c r="CC121" s="46"/>
      <c r="CD121" s="46"/>
      <c r="CE121" s="46"/>
      <c r="CF121" s="46"/>
      <c r="CG121" s="46"/>
      <c r="CH121" s="46"/>
      <c r="CI121" s="46"/>
      <c r="CJ121" s="46"/>
      <c r="CK121" s="46"/>
      <c r="CL121" s="46"/>
      <c r="CM121" s="46"/>
      <c r="CN121" s="46"/>
      <c r="CO121" s="46"/>
      <c r="CP121" s="46"/>
      <c r="CQ121" s="46"/>
      <c r="CR121" s="46"/>
      <c r="CS121" s="46"/>
      <c r="CT121" s="46"/>
      <c r="CU121" s="46"/>
      <c r="CV121" s="46"/>
      <c r="CW121" s="46"/>
      <c r="CX121" s="46"/>
      <c r="CY121" s="46"/>
      <c r="CZ121" s="46"/>
      <c r="DA121" s="46"/>
      <c r="DB121" s="46"/>
      <c r="DC121" s="46"/>
      <c r="DD121" s="46"/>
      <c r="DE121" s="46"/>
      <c r="DF121" s="46"/>
      <c r="DG121" s="46"/>
      <c r="DH121" s="46"/>
      <c r="DI121" s="46"/>
      <c r="DJ121" s="46"/>
      <c r="DK121" s="46"/>
      <c r="DL121" s="46"/>
      <c r="DM121" s="46"/>
      <c r="DN121" s="46"/>
      <c r="DO121" s="46"/>
      <c r="DP121" s="46"/>
      <c r="DQ121" s="46"/>
      <c r="DR121" s="46"/>
      <c r="DS121" s="46"/>
      <c r="DT121" s="46"/>
      <c r="DU121" s="46"/>
      <c r="DV121" s="46"/>
      <c r="DW121" s="46"/>
      <c r="DX121" s="46"/>
      <c r="DY121" s="46"/>
      <c r="DZ121" s="46"/>
      <c r="EA121" s="46"/>
      <c r="EB121" s="46"/>
      <c r="EC121" s="46"/>
      <c r="ED121" s="46"/>
      <c r="EE121" s="46"/>
      <c r="EF121" s="46"/>
      <c r="EG121" s="46"/>
      <c r="EH121" s="46"/>
      <c r="EI121" s="46"/>
      <c r="EJ121" s="46"/>
      <c r="EK121" s="46"/>
      <c r="EL121" s="46"/>
      <c r="EM121" s="46"/>
      <c r="EN121" s="46"/>
      <c r="EO121" s="46"/>
      <c r="EP121" s="46"/>
      <c r="EQ121" s="46"/>
      <c r="ER121" s="46"/>
      <c r="ES121" s="46"/>
      <c r="ET121" s="46"/>
      <c r="EU121" s="46"/>
      <c r="EV121" s="46"/>
      <c r="EW121" s="46"/>
      <c r="EX121" s="46"/>
      <c r="EY121" s="46"/>
      <c r="EZ121" s="46"/>
      <c r="FA121" s="46"/>
      <c r="FB121" s="46"/>
      <c r="FC121" s="46"/>
      <c r="FD121" s="46"/>
      <c r="FE121" s="46"/>
      <c r="FF121" s="46"/>
      <c r="FG121" s="46"/>
      <c r="FH121" s="46"/>
      <c r="FI121" s="46"/>
      <c r="FJ121" s="46"/>
      <c r="FK121" s="46"/>
      <c r="FL121" s="46"/>
      <c r="FM121" s="46"/>
      <c r="FN121" s="46"/>
      <c r="FO121" s="46"/>
      <c r="FP121" s="46"/>
      <c r="FQ121" s="46"/>
      <c r="FR121" s="46"/>
      <c r="FS121" s="46"/>
      <c r="FT121" s="46"/>
      <c r="FU121" s="46"/>
      <c r="FV121" s="46"/>
      <c r="FW121" s="46"/>
      <c r="FX121" s="46"/>
      <c r="FY121" s="46"/>
      <c r="FZ121" s="46"/>
      <c r="GA121" s="46"/>
      <c r="GB121" s="46"/>
      <c r="GC121" s="46"/>
      <c r="GD121" s="46"/>
      <c r="GE121" s="46"/>
      <c r="GF121" s="46"/>
      <c r="GG121" s="46"/>
      <c r="GH121" s="46"/>
      <c r="GI121" s="46"/>
      <c r="GJ121" s="46"/>
      <c r="GK121" s="46"/>
      <c r="GL121" s="46"/>
      <c r="GM121" s="46"/>
      <c r="GN121" s="46"/>
      <c r="GO121" s="46"/>
      <c r="GP121" s="46"/>
      <c r="GQ121" s="46"/>
      <c r="GR121" s="46"/>
      <c r="GS121" s="46"/>
      <c r="GT121" s="46"/>
      <c r="GU121" s="46"/>
      <c r="GV121" s="46"/>
      <c r="GW121" s="46"/>
      <c r="GX121" s="46"/>
      <c r="GY121" s="46"/>
      <c r="GZ121" s="46"/>
      <c r="HA121" s="46"/>
      <c r="HB121" s="46"/>
      <c r="HC121" s="46"/>
      <c r="HD121" s="46"/>
      <c r="HE121" s="46"/>
      <c r="HF121" s="46"/>
      <c r="HG121" s="46"/>
      <c r="HH121" s="46"/>
      <c r="HI121" s="46"/>
      <c r="HJ121" s="46"/>
      <c r="HK121" s="46"/>
      <c r="HL121" s="46"/>
      <c r="HM121" s="46"/>
      <c r="HN121" s="46"/>
      <c r="HO121" s="46"/>
      <c r="HP121" s="46"/>
      <c r="HQ121" s="46"/>
      <c r="HR121" s="46"/>
      <c r="HS121" s="46"/>
      <c r="HT121" s="46"/>
      <c r="HU121" s="46"/>
      <c r="HV121" s="46"/>
      <c r="HW121" s="46"/>
      <c r="HX121" s="46"/>
      <c r="HY121" s="46"/>
      <c r="HZ121" s="46"/>
      <c r="IA121" s="46"/>
      <c r="IB121" s="46"/>
      <c r="IC121" s="46"/>
      <c r="ID121" s="46"/>
      <c r="IE121" s="46"/>
      <c r="IF121" s="46"/>
      <c r="IG121" s="46"/>
      <c r="IH121" s="46"/>
      <c r="II121" s="46"/>
      <c r="IJ121" s="46"/>
      <c r="IK121" s="46"/>
      <c r="IL121" s="46"/>
      <c r="IM121" s="46"/>
      <c r="IN121" s="46"/>
      <c r="IO121" s="46"/>
      <c r="IP121" s="46"/>
      <c r="IQ121" s="46"/>
    </row>
    <row r="122" spans="1:251" s="135" customFormat="1" x14ac:dyDescent="0.2">
      <c r="A122" s="46" t="s">
        <v>202</v>
      </c>
      <c r="B122" s="46" t="s">
        <v>203</v>
      </c>
      <c r="C122" s="120" t="s">
        <v>3856</v>
      </c>
      <c r="D122" s="116">
        <v>12</v>
      </c>
      <c r="E122" s="117">
        <v>0.25</v>
      </c>
      <c r="F122" s="11">
        <v>6318</v>
      </c>
      <c r="G122" s="119">
        <v>45013</v>
      </c>
      <c r="H122" s="46"/>
      <c r="I122" s="46"/>
      <c r="J122" s="46"/>
      <c r="K122" s="46"/>
      <c r="L122" s="46"/>
      <c r="M122" s="46"/>
      <c r="N122" s="46"/>
      <c r="O122" s="46"/>
      <c r="P122" s="46"/>
      <c r="Q122" s="46"/>
      <c r="R122" s="46"/>
      <c r="S122" s="46"/>
      <c r="T122" s="46"/>
      <c r="U122" s="46"/>
      <c r="V122" s="46"/>
      <c r="W122" s="46"/>
      <c r="X122" s="46"/>
      <c r="Y122" s="46"/>
      <c r="Z122" s="46"/>
      <c r="AA122" s="46"/>
      <c r="AB122" s="46"/>
      <c r="AC122" s="46"/>
      <c r="AD122" s="46"/>
      <c r="AE122" s="46"/>
      <c r="AF122" s="46"/>
      <c r="AG122" s="46"/>
      <c r="AH122" s="46"/>
      <c r="AI122" s="46"/>
      <c r="AJ122" s="46"/>
      <c r="AK122" s="46"/>
      <c r="AL122" s="46"/>
      <c r="AM122" s="46"/>
      <c r="AN122" s="46"/>
      <c r="AO122" s="46"/>
      <c r="AP122" s="46"/>
      <c r="AQ122" s="46"/>
      <c r="AR122" s="46"/>
      <c r="AS122" s="46"/>
      <c r="AT122" s="46"/>
      <c r="AU122" s="46"/>
      <c r="AV122" s="46"/>
      <c r="AW122" s="46"/>
      <c r="AX122" s="46"/>
      <c r="AY122" s="46"/>
      <c r="AZ122" s="46"/>
      <c r="BA122" s="46"/>
      <c r="BB122" s="46"/>
      <c r="BC122" s="46"/>
      <c r="BD122" s="46"/>
      <c r="BE122" s="46"/>
      <c r="BF122" s="46"/>
      <c r="BG122" s="46"/>
      <c r="BH122" s="46"/>
      <c r="BI122" s="46"/>
      <c r="BJ122" s="46"/>
      <c r="BK122" s="46"/>
      <c r="BL122" s="46"/>
      <c r="BM122" s="46"/>
      <c r="BN122" s="46"/>
      <c r="BO122" s="46"/>
      <c r="BP122" s="46"/>
      <c r="BQ122" s="46"/>
      <c r="BR122" s="46"/>
      <c r="BS122" s="46"/>
      <c r="BT122" s="46"/>
      <c r="BU122" s="46"/>
      <c r="BV122" s="46"/>
      <c r="BW122" s="46"/>
      <c r="BX122" s="46"/>
      <c r="BY122" s="46"/>
      <c r="BZ122" s="46"/>
      <c r="CA122" s="46"/>
      <c r="CB122" s="46"/>
      <c r="CC122" s="46"/>
      <c r="CD122" s="46"/>
      <c r="CE122" s="46"/>
      <c r="CF122" s="46"/>
      <c r="CG122" s="46"/>
      <c r="CH122" s="46"/>
      <c r="CI122" s="46"/>
      <c r="CJ122" s="46"/>
      <c r="CK122" s="46"/>
      <c r="CL122" s="46"/>
      <c r="CM122" s="46"/>
      <c r="CN122" s="46"/>
      <c r="CO122" s="46"/>
      <c r="CP122" s="46"/>
      <c r="CQ122" s="46"/>
      <c r="CR122" s="46"/>
      <c r="CS122" s="46"/>
      <c r="CT122" s="46"/>
      <c r="CU122" s="46"/>
      <c r="CV122" s="46"/>
      <c r="CW122" s="46"/>
      <c r="CX122" s="46"/>
      <c r="CY122" s="46"/>
      <c r="CZ122" s="46"/>
      <c r="DA122" s="46"/>
      <c r="DB122" s="46"/>
      <c r="DC122" s="46"/>
      <c r="DD122" s="46"/>
      <c r="DE122" s="46"/>
      <c r="DF122" s="46"/>
      <c r="DG122" s="46"/>
      <c r="DH122" s="46"/>
      <c r="DI122" s="46"/>
      <c r="DJ122" s="46"/>
      <c r="DK122" s="46"/>
      <c r="DL122" s="46"/>
      <c r="DM122" s="46"/>
      <c r="DN122" s="46"/>
      <c r="DO122" s="46"/>
      <c r="DP122" s="46"/>
      <c r="DQ122" s="46"/>
      <c r="DR122" s="46"/>
      <c r="DS122" s="46"/>
      <c r="DT122" s="46"/>
      <c r="DU122" s="46"/>
      <c r="DV122" s="46"/>
      <c r="DW122" s="46"/>
      <c r="DX122" s="46"/>
      <c r="DY122" s="46"/>
      <c r="DZ122" s="46"/>
      <c r="EA122" s="46"/>
      <c r="EB122" s="46"/>
      <c r="EC122" s="46"/>
      <c r="ED122" s="46"/>
      <c r="EE122" s="46"/>
      <c r="EF122" s="46"/>
      <c r="EG122" s="46"/>
      <c r="EH122" s="46"/>
      <c r="EI122" s="46"/>
      <c r="EJ122" s="46"/>
      <c r="EK122" s="46"/>
      <c r="EL122" s="46"/>
      <c r="EM122" s="46"/>
      <c r="EN122" s="46"/>
      <c r="EO122" s="46"/>
      <c r="EP122" s="46"/>
      <c r="EQ122" s="46"/>
      <c r="ER122" s="46"/>
      <c r="ES122" s="46"/>
      <c r="ET122" s="46"/>
      <c r="EU122" s="46"/>
      <c r="EV122" s="46"/>
      <c r="EW122" s="46"/>
      <c r="EX122" s="46"/>
      <c r="EY122" s="46"/>
      <c r="EZ122" s="46"/>
      <c r="FA122" s="46"/>
      <c r="FB122" s="46"/>
      <c r="FC122" s="46"/>
      <c r="FD122" s="46"/>
      <c r="FE122" s="46"/>
      <c r="FF122" s="46"/>
      <c r="FG122" s="46"/>
      <c r="FH122" s="46"/>
      <c r="FI122" s="46"/>
      <c r="FJ122" s="46"/>
      <c r="FK122" s="46"/>
      <c r="FL122" s="46"/>
      <c r="FM122" s="46"/>
      <c r="FN122" s="46"/>
      <c r="FO122" s="46"/>
      <c r="FP122" s="46"/>
      <c r="FQ122" s="46"/>
      <c r="FR122" s="46"/>
      <c r="FS122" s="46"/>
      <c r="FT122" s="46"/>
      <c r="FU122" s="46"/>
      <c r="FV122" s="46"/>
      <c r="FW122" s="46"/>
      <c r="FX122" s="46"/>
      <c r="FY122" s="46"/>
      <c r="FZ122" s="46"/>
      <c r="GA122" s="46"/>
      <c r="GB122" s="46"/>
      <c r="GC122" s="46"/>
      <c r="GD122" s="46"/>
      <c r="GE122" s="46"/>
      <c r="GF122" s="46"/>
      <c r="GG122" s="46"/>
      <c r="GH122" s="46"/>
      <c r="GI122" s="46"/>
      <c r="GJ122" s="46"/>
      <c r="GK122" s="46"/>
      <c r="GL122" s="46"/>
      <c r="GM122" s="46"/>
      <c r="GN122" s="46"/>
      <c r="GO122" s="46"/>
      <c r="GP122" s="46"/>
      <c r="GQ122" s="46"/>
      <c r="GR122" s="46"/>
      <c r="GS122" s="46"/>
      <c r="GT122" s="46"/>
      <c r="GU122" s="46"/>
      <c r="GV122" s="46"/>
      <c r="GW122" s="46"/>
      <c r="GX122" s="46"/>
      <c r="GY122" s="46"/>
      <c r="GZ122" s="46"/>
      <c r="HA122" s="46"/>
      <c r="HB122" s="46"/>
      <c r="HC122" s="46"/>
      <c r="HD122" s="46"/>
      <c r="HE122" s="46"/>
      <c r="HF122" s="46"/>
      <c r="HG122" s="46"/>
      <c r="HH122" s="46"/>
      <c r="HI122" s="46"/>
      <c r="HJ122" s="46"/>
      <c r="HK122" s="46"/>
      <c r="HL122" s="46"/>
      <c r="HM122" s="46"/>
      <c r="HN122" s="46"/>
      <c r="HO122" s="46"/>
      <c r="HP122" s="46"/>
      <c r="HQ122" s="46"/>
      <c r="HR122" s="46"/>
      <c r="HS122" s="46"/>
      <c r="HT122" s="46"/>
      <c r="HU122" s="46"/>
      <c r="HV122" s="46"/>
      <c r="HW122" s="46"/>
      <c r="HX122" s="46"/>
      <c r="HY122" s="46"/>
      <c r="HZ122" s="46"/>
      <c r="IA122" s="46"/>
      <c r="IB122" s="46"/>
      <c r="IC122" s="46"/>
      <c r="ID122" s="46"/>
      <c r="IE122" s="46"/>
      <c r="IF122" s="46"/>
      <c r="IG122" s="46"/>
      <c r="IH122" s="46"/>
      <c r="II122" s="46"/>
      <c r="IJ122" s="46"/>
      <c r="IK122" s="46"/>
      <c r="IL122" s="46"/>
      <c r="IM122" s="46"/>
      <c r="IN122" s="46"/>
      <c r="IO122" s="46"/>
      <c r="IP122" s="46"/>
      <c r="IQ122" s="46"/>
    </row>
    <row r="123" spans="1:251" s="135" customFormat="1" x14ac:dyDescent="0.2">
      <c r="A123" s="46" t="s">
        <v>204</v>
      </c>
      <c r="B123" s="46" t="s">
        <v>205</v>
      </c>
      <c r="C123" s="120" t="s">
        <v>3856</v>
      </c>
      <c r="D123" s="116">
        <v>6</v>
      </c>
      <c r="E123" s="117">
        <v>0.125</v>
      </c>
      <c r="F123" s="11">
        <v>3159</v>
      </c>
      <c r="G123" s="119">
        <v>45013</v>
      </c>
      <c r="H123" s="46"/>
      <c r="I123" s="46"/>
      <c r="J123" s="46"/>
      <c r="K123" s="46"/>
      <c r="L123" s="46"/>
      <c r="M123" s="46"/>
      <c r="N123" s="46"/>
      <c r="O123" s="46"/>
      <c r="P123" s="46"/>
      <c r="Q123" s="46"/>
      <c r="R123" s="46"/>
      <c r="S123" s="46"/>
      <c r="T123" s="46"/>
      <c r="U123" s="46"/>
      <c r="V123" s="46"/>
      <c r="W123" s="46"/>
      <c r="X123" s="46"/>
      <c r="Y123" s="46"/>
      <c r="Z123" s="46"/>
      <c r="AA123" s="46"/>
      <c r="AB123" s="46"/>
      <c r="AC123" s="46"/>
      <c r="AD123" s="46"/>
      <c r="AE123" s="46"/>
      <c r="AF123" s="46"/>
      <c r="AG123" s="46"/>
      <c r="AH123" s="46"/>
      <c r="AI123" s="46"/>
      <c r="AJ123" s="46"/>
      <c r="AK123" s="46"/>
      <c r="AL123" s="46"/>
      <c r="AM123" s="46"/>
      <c r="AN123" s="46"/>
      <c r="AO123" s="46"/>
      <c r="AP123" s="46"/>
      <c r="AQ123" s="46"/>
      <c r="AR123" s="46"/>
      <c r="AS123" s="46"/>
      <c r="AT123" s="46"/>
      <c r="AU123" s="46"/>
      <c r="AV123" s="46"/>
      <c r="AW123" s="46"/>
      <c r="AX123" s="46"/>
      <c r="AY123" s="46"/>
      <c r="AZ123" s="46"/>
      <c r="BA123" s="46"/>
      <c r="BB123" s="46"/>
      <c r="BC123" s="46"/>
      <c r="BD123" s="46"/>
      <c r="BE123" s="46"/>
      <c r="BF123" s="46"/>
      <c r="BG123" s="46"/>
      <c r="BH123" s="46"/>
      <c r="BI123" s="46"/>
      <c r="BJ123" s="46"/>
      <c r="BK123" s="46"/>
      <c r="BL123" s="46"/>
      <c r="BM123" s="46"/>
      <c r="BN123" s="46"/>
      <c r="BO123" s="46"/>
      <c r="BP123" s="46"/>
      <c r="BQ123" s="46"/>
      <c r="BR123" s="46"/>
      <c r="BS123" s="46"/>
      <c r="BT123" s="46"/>
      <c r="BU123" s="46"/>
      <c r="BV123" s="46"/>
      <c r="BW123" s="46"/>
      <c r="BX123" s="46"/>
      <c r="BY123" s="46"/>
      <c r="BZ123" s="46"/>
      <c r="CA123" s="46"/>
      <c r="CB123" s="46"/>
      <c r="CC123" s="46"/>
      <c r="CD123" s="46"/>
      <c r="CE123" s="46"/>
      <c r="CF123" s="46"/>
      <c r="CG123" s="46"/>
      <c r="CH123" s="46"/>
      <c r="CI123" s="46"/>
      <c r="CJ123" s="46"/>
      <c r="CK123" s="46"/>
      <c r="CL123" s="46"/>
      <c r="CM123" s="46"/>
      <c r="CN123" s="46"/>
      <c r="CO123" s="46"/>
      <c r="CP123" s="46"/>
      <c r="CQ123" s="46"/>
      <c r="CR123" s="46"/>
      <c r="CS123" s="46"/>
      <c r="CT123" s="46"/>
      <c r="CU123" s="46"/>
      <c r="CV123" s="46"/>
      <c r="CW123" s="46"/>
      <c r="CX123" s="46"/>
      <c r="CY123" s="46"/>
      <c r="CZ123" s="46"/>
      <c r="DA123" s="46"/>
      <c r="DB123" s="46"/>
      <c r="DC123" s="46"/>
      <c r="DD123" s="46"/>
      <c r="DE123" s="46"/>
      <c r="DF123" s="46"/>
      <c r="DG123" s="46"/>
      <c r="DH123" s="46"/>
      <c r="DI123" s="46"/>
      <c r="DJ123" s="46"/>
      <c r="DK123" s="46"/>
      <c r="DL123" s="46"/>
      <c r="DM123" s="46"/>
      <c r="DN123" s="46"/>
      <c r="DO123" s="46"/>
      <c r="DP123" s="46"/>
      <c r="DQ123" s="46"/>
      <c r="DR123" s="46"/>
      <c r="DS123" s="46"/>
      <c r="DT123" s="46"/>
      <c r="DU123" s="46"/>
      <c r="DV123" s="46"/>
      <c r="DW123" s="46"/>
      <c r="DX123" s="46"/>
      <c r="DY123" s="46"/>
      <c r="DZ123" s="46"/>
      <c r="EA123" s="46"/>
      <c r="EB123" s="46"/>
      <c r="EC123" s="46"/>
      <c r="ED123" s="46"/>
      <c r="EE123" s="46"/>
      <c r="EF123" s="46"/>
      <c r="EG123" s="46"/>
      <c r="EH123" s="46"/>
      <c r="EI123" s="46"/>
      <c r="EJ123" s="46"/>
      <c r="EK123" s="46"/>
      <c r="EL123" s="46"/>
      <c r="EM123" s="46"/>
      <c r="EN123" s="46"/>
      <c r="EO123" s="46"/>
      <c r="EP123" s="46"/>
      <c r="EQ123" s="46"/>
      <c r="ER123" s="46"/>
      <c r="ES123" s="46"/>
      <c r="ET123" s="46"/>
      <c r="EU123" s="46"/>
      <c r="EV123" s="46"/>
      <c r="EW123" s="46"/>
      <c r="EX123" s="46"/>
      <c r="EY123" s="46"/>
      <c r="EZ123" s="46"/>
      <c r="FA123" s="46"/>
      <c r="FB123" s="46"/>
      <c r="FC123" s="46"/>
      <c r="FD123" s="46"/>
      <c r="FE123" s="46"/>
      <c r="FF123" s="46"/>
      <c r="FG123" s="46"/>
      <c r="FH123" s="46"/>
      <c r="FI123" s="46"/>
      <c r="FJ123" s="46"/>
      <c r="FK123" s="46"/>
      <c r="FL123" s="46"/>
      <c r="FM123" s="46"/>
      <c r="FN123" s="46"/>
      <c r="FO123" s="46"/>
      <c r="FP123" s="46"/>
      <c r="FQ123" s="46"/>
      <c r="FR123" s="46"/>
      <c r="FS123" s="46"/>
      <c r="FT123" s="46"/>
      <c r="FU123" s="46"/>
      <c r="FV123" s="46"/>
      <c r="FW123" s="46"/>
      <c r="FX123" s="46"/>
      <c r="FY123" s="46"/>
      <c r="FZ123" s="46"/>
      <c r="GA123" s="46"/>
      <c r="GB123" s="46"/>
      <c r="GC123" s="46"/>
      <c r="GD123" s="46"/>
      <c r="GE123" s="46"/>
      <c r="GF123" s="46"/>
      <c r="GG123" s="46"/>
      <c r="GH123" s="46"/>
      <c r="GI123" s="46"/>
      <c r="GJ123" s="46"/>
      <c r="GK123" s="46"/>
      <c r="GL123" s="46"/>
      <c r="GM123" s="46"/>
      <c r="GN123" s="46"/>
      <c r="GO123" s="46"/>
      <c r="GP123" s="46"/>
      <c r="GQ123" s="46"/>
      <c r="GR123" s="46"/>
      <c r="GS123" s="46"/>
      <c r="GT123" s="46"/>
      <c r="GU123" s="46"/>
      <c r="GV123" s="46"/>
      <c r="GW123" s="46"/>
      <c r="GX123" s="46"/>
      <c r="GY123" s="46"/>
      <c r="GZ123" s="46"/>
      <c r="HA123" s="46"/>
      <c r="HB123" s="46"/>
      <c r="HC123" s="46"/>
      <c r="HD123" s="46"/>
      <c r="HE123" s="46"/>
      <c r="HF123" s="46"/>
      <c r="HG123" s="46"/>
      <c r="HH123" s="46"/>
      <c r="HI123" s="46"/>
      <c r="HJ123" s="46"/>
      <c r="HK123" s="46"/>
      <c r="HL123" s="46"/>
      <c r="HM123" s="46"/>
      <c r="HN123" s="46"/>
      <c r="HO123" s="46"/>
      <c r="HP123" s="46"/>
      <c r="HQ123" s="46"/>
      <c r="HR123" s="46"/>
      <c r="HS123" s="46"/>
      <c r="HT123" s="46"/>
      <c r="HU123" s="46"/>
      <c r="HV123" s="46"/>
      <c r="HW123" s="46"/>
      <c r="HX123" s="46"/>
      <c r="HY123" s="46"/>
      <c r="HZ123" s="46"/>
      <c r="IA123" s="46"/>
      <c r="IB123" s="46"/>
      <c r="IC123" s="46"/>
      <c r="ID123" s="46"/>
      <c r="IE123" s="46"/>
      <c r="IF123" s="46"/>
      <c r="IG123" s="46"/>
      <c r="IH123" s="46"/>
      <c r="II123" s="46"/>
      <c r="IJ123" s="46"/>
      <c r="IK123" s="46"/>
      <c r="IL123" s="46"/>
      <c r="IM123" s="46"/>
      <c r="IN123" s="46"/>
      <c r="IO123" s="46"/>
      <c r="IP123" s="46"/>
      <c r="IQ123" s="46"/>
    </row>
    <row r="124" spans="1:251" s="135" customFormat="1" x14ac:dyDescent="0.2">
      <c r="A124" s="46" t="s">
        <v>206</v>
      </c>
      <c r="B124" s="46" t="s">
        <v>207</v>
      </c>
      <c r="C124" s="120" t="s">
        <v>3856</v>
      </c>
      <c r="D124" s="116">
        <v>6</v>
      </c>
      <c r="E124" s="117">
        <v>0.125</v>
      </c>
      <c r="F124" s="11">
        <v>3159</v>
      </c>
      <c r="G124" s="119">
        <v>45013</v>
      </c>
      <c r="H124" s="46"/>
      <c r="I124" s="46"/>
      <c r="J124" s="46"/>
      <c r="K124" s="46"/>
      <c r="L124" s="46"/>
      <c r="M124" s="46"/>
      <c r="N124" s="46"/>
      <c r="O124" s="46"/>
      <c r="P124" s="46"/>
      <c r="Q124" s="46"/>
      <c r="R124" s="46"/>
      <c r="S124" s="46"/>
      <c r="T124" s="46"/>
      <c r="U124" s="46"/>
      <c r="V124" s="46"/>
      <c r="W124" s="46"/>
      <c r="X124" s="46"/>
      <c r="Y124" s="46"/>
      <c r="Z124" s="46"/>
      <c r="AA124" s="46"/>
      <c r="AB124" s="46"/>
      <c r="AC124" s="46"/>
      <c r="AD124" s="46"/>
      <c r="AE124" s="46"/>
      <c r="AF124" s="46"/>
      <c r="AG124" s="46"/>
      <c r="AH124" s="46"/>
      <c r="AI124" s="46"/>
      <c r="AJ124" s="46"/>
      <c r="AK124" s="46"/>
      <c r="AL124" s="46"/>
      <c r="AM124" s="46"/>
      <c r="AN124" s="46"/>
      <c r="AO124" s="46"/>
      <c r="AP124" s="46"/>
      <c r="AQ124" s="46"/>
      <c r="AR124" s="46"/>
      <c r="AS124" s="46"/>
      <c r="AT124" s="46"/>
      <c r="AU124" s="46"/>
      <c r="AV124" s="46"/>
      <c r="AW124" s="46"/>
      <c r="AX124" s="46"/>
      <c r="AY124" s="46"/>
      <c r="AZ124" s="46"/>
      <c r="BA124" s="46"/>
      <c r="BB124" s="46"/>
      <c r="BC124" s="46"/>
      <c r="BD124" s="46"/>
      <c r="BE124" s="46"/>
      <c r="BF124" s="46"/>
      <c r="BG124" s="46"/>
      <c r="BH124" s="46"/>
      <c r="BI124" s="46"/>
      <c r="BJ124" s="46"/>
      <c r="BK124" s="46"/>
      <c r="BL124" s="46"/>
      <c r="BM124" s="46"/>
      <c r="BN124" s="46"/>
      <c r="BO124" s="46"/>
      <c r="BP124" s="46"/>
      <c r="BQ124" s="46"/>
      <c r="BR124" s="46"/>
      <c r="BS124" s="46"/>
      <c r="BT124" s="46"/>
      <c r="BU124" s="46"/>
      <c r="BV124" s="46"/>
      <c r="BW124" s="46"/>
      <c r="BX124" s="46"/>
      <c r="BY124" s="46"/>
      <c r="BZ124" s="46"/>
      <c r="CA124" s="46"/>
      <c r="CB124" s="46"/>
      <c r="CC124" s="46"/>
      <c r="CD124" s="46"/>
      <c r="CE124" s="46"/>
      <c r="CF124" s="46"/>
      <c r="CG124" s="46"/>
      <c r="CH124" s="46"/>
      <c r="CI124" s="46"/>
      <c r="CJ124" s="46"/>
      <c r="CK124" s="46"/>
      <c r="CL124" s="46"/>
      <c r="CM124" s="46"/>
      <c r="CN124" s="46"/>
      <c r="CO124" s="46"/>
      <c r="CP124" s="46"/>
      <c r="CQ124" s="46"/>
      <c r="CR124" s="46"/>
      <c r="CS124" s="46"/>
      <c r="CT124" s="46"/>
      <c r="CU124" s="46"/>
      <c r="CV124" s="46"/>
      <c r="CW124" s="46"/>
      <c r="CX124" s="46"/>
      <c r="CY124" s="46"/>
      <c r="CZ124" s="46"/>
      <c r="DA124" s="46"/>
      <c r="DB124" s="46"/>
      <c r="DC124" s="46"/>
      <c r="DD124" s="46"/>
      <c r="DE124" s="46"/>
      <c r="DF124" s="46"/>
      <c r="DG124" s="46"/>
      <c r="DH124" s="46"/>
      <c r="DI124" s="46"/>
      <c r="DJ124" s="46"/>
      <c r="DK124" s="46"/>
      <c r="DL124" s="46"/>
      <c r="DM124" s="46"/>
      <c r="DN124" s="46"/>
      <c r="DO124" s="46"/>
      <c r="DP124" s="46"/>
      <c r="DQ124" s="46"/>
      <c r="DR124" s="46"/>
      <c r="DS124" s="46"/>
      <c r="DT124" s="46"/>
      <c r="DU124" s="46"/>
      <c r="DV124" s="46"/>
      <c r="DW124" s="46"/>
      <c r="DX124" s="46"/>
      <c r="DY124" s="46"/>
      <c r="DZ124" s="46"/>
      <c r="EA124" s="46"/>
      <c r="EB124" s="46"/>
      <c r="EC124" s="46"/>
      <c r="ED124" s="46"/>
      <c r="EE124" s="46"/>
      <c r="EF124" s="46"/>
      <c r="EG124" s="46"/>
      <c r="EH124" s="46"/>
      <c r="EI124" s="46"/>
      <c r="EJ124" s="46"/>
      <c r="EK124" s="46"/>
      <c r="EL124" s="46"/>
      <c r="EM124" s="46"/>
      <c r="EN124" s="46"/>
      <c r="EO124" s="46"/>
      <c r="EP124" s="46"/>
      <c r="EQ124" s="46"/>
      <c r="ER124" s="46"/>
      <c r="ES124" s="46"/>
      <c r="ET124" s="46"/>
      <c r="EU124" s="46"/>
      <c r="EV124" s="46"/>
      <c r="EW124" s="46"/>
      <c r="EX124" s="46"/>
      <c r="EY124" s="46"/>
      <c r="EZ124" s="46"/>
      <c r="FA124" s="46"/>
      <c r="FB124" s="46"/>
      <c r="FC124" s="46"/>
      <c r="FD124" s="46"/>
      <c r="FE124" s="46"/>
      <c r="FF124" s="46"/>
      <c r="FG124" s="46"/>
      <c r="FH124" s="46"/>
      <c r="FI124" s="46"/>
      <c r="FJ124" s="46"/>
      <c r="FK124" s="46"/>
      <c r="FL124" s="46"/>
      <c r="FM124" s="46"/>
      <c r="FN124" s="46"/>
      <c r="FO124" s="46"/>
      <c r="FP124" s="46"/>
      <c r="FQ124" s="46"/>
      <c r="FR124" s="46"/>
      <c r="FS124" s="46"/>
      <c r="FT124" s="46"/>
      <c r="FU124" s="46"/>
      <c r="FV124" s="46"/>
      <c r="FW124" s="46"/>
      <c r="FX124" s="46"/>
      <c r="FY124" s="46"/>
      <c r="FZ124" s="46"/>
      <c r="GA124" s="46"/>
      <c r="GB124" s="46"/>
      <c r="GC124" s="46"/>
      <c r="GD124" s="46"/>
      <c r="GE124" s="46"/>
      <c r="GF124" s="46"/>
      <c r="GG124" s="46"/>
      <c r="GH124" s="46"/>
      <c r="GI124" s="46"/>
      <c r="GJ124" s="46"/>
      <c r="GK124" s="46"/>
      <c r="GL124" s="46"/>
      <c r="GM124" s="46"/>
      <c r="GN124" s="46"/>
      <c r="GO124" s="46"/>
      <c r="GP124" s="46"/>
      <c r="GQ124" s="46"/>
      <c r="GR124" s="46"/>
      <c r="GS124" s="46"/>
      <c r="GT124" s="46"/>
      <c r="GU124" s="46"/>
      <c r="GV124" s="46"/>
      <c r="GW124" s="46"/>
      <c r="GX124" s="46"/>
      <c r="GY124" s="46"/>
      <c r="GZ124" s="46"/>
      <c r="HA124" s="46"/>
      <c r="HB124" s="46"/>
      <c r="HC124" s="46"/>
      <c r="HD124" s="46"/>
      <c r="HE124" s="46"/>
      <c r="HF124" s="46"/>
      <c r="HG124" s="46"/>
      <c r="HH124" s="46"/>
      <c r="HI124" s="46"/>
      <c r="HJ124" s="46"/>
      <c r="HK124" s="46"/>
      <c r="HL124" s="46"/>
      <c r="HM124" s="46"/>
      <c r="HN124" s="46"/>
      <c r="HO124" s="46"/>
      <c r="HP124" s="46"/>
      <c r="HQ124" s="46"/>
      <c r="HR124" s="46"/>
      <c r="HS124" s="46"/>
      <c r="HT124" s="46"/>
      <c r="HU124" s="46"/>
      <c r="HV124" s="46"/>
      <c r="HW124" s="46"/>
      <c r="HX124" s="46"/>
      <c r="HY124" s="46"/>
      <c r="HZ124" s="46"/>
      <c r="IA124" s="46"/>
      <c r="IB124" s="46"/>
      <c r="IC124" s="46"/>
      <c r="ID124" s="46"/>
      <c r="IE124" s="46"/>
      <c r="IF124" s="46"/>
      <c r="IG124" s="46"/>
      <c r="IH124" s="46"/>
      <c r="II124" s="46"/>
      <c r="IJ124" s="46"/>
      <c r="IK124" s="46"/>
      <c r="IL124" s="46"/>
      <c r="IM124" s="46"/>
      <c r="IN124" s="46"/>
      <c r="IO124" s="46"/>
      <c r="IP124" s="46"/>
      <c r="IQ124" s="46"/>
    </row>
    <row r="125" spans="1:251" s="135" customFormat="1" x14ac:dyDescent="0.2">
      <c r="A125" s="46" t="s">
        <v>208</v>
      </c>
      <c r="B125" s="46" t="s">
        <v>209</v>
      </c>
      <c r="C125" s="120" t="s">
        <v>3856</v>
      </c>
      <c r="D125" s="116">
        <v>6</v>
      </c>
      <c r="E125" s="117">
        <v>0.125</v>
      </c>
      <c r="F125" s="11">
        <v>3159</v>
      </c>
      <c r="G125" s="119">
        <v>45013</v>
      </c>
      <c r="H125" s="46"/>
      <c r="I125" s="46"/>
      <c r="J125" s="46"/>
      <c r="K125" s="46"/>
      <c r="L125" s="46"/>
      <c r="M125" s="46"/>
      <c r="N125" s="46"/>
      <c r="O125" s="46"/>
      <c r="P125" s="46"/>
      <c r="Q125" s="46"/>
      <c r="R125" s="46"/>
      <c r="S125" s="46"/>
      <c r="T125" s="46"/>
      <c r="U125" s="46"/>
      <c r="V125" s="46"/>
      <c r="W125" s="46"/>
      <c r="X125" s="46"/>
      <c r="Y125" s="46"/>
      <c r="Z125" s="46"/>
      <c r="AA125" s="46"/>
      <c r="AB125" s="46"/>
      <c r="AC125" s="46"/>
      <c r="AD125" s="46"/>
      <c r="AE125" s="46"/>
      <c r="AF125" s="46"/>
      <c r="AG125" s="46"/>
      <c r="AH125" s="46"/>
      <c r="AI125" s="46"/>
      <c r="AJ125" s="46"/>
      <c r="AK125" s="46"/>
      <c r="AL125" s="46"/>
      <c r="AM125" s="46"/>
      <c r="AN125" s="46"/>
      <c r="AO125" s="46"/>
      <c r="AP125" s="46"/>
      <c r="AQ125" s="46"/>
      <c r="AR125" s="46"/>
      <c r="AS125" s="46"/>
      <c r="AT125" s="46"/>
      <c r="AU125" s="46"/>
      <c r="AV125" s="46"/>
      <c r="AW125" s="46"/>
      <c r="AX125" s="46"/>
      <c r="AY125" s="46"/>
      <c r="AZ125" s="46"/>
      <c r="BA125" s="46"/>
      <c r="BB125" s="46"/>
      <c r="BC125" s="46"/>
      <c r="BD125" s="46"/>
      <c r="BE125" s="46"/>
      <c r="BF125" s="46"/>
      <c r="BG125" s="46"/>
      <c r="BH125" s="46"/>
      <c r="BI125" s="46"/>
      <c r="BJ125" s="46"/>
      <c r="BK125" s="46"/>
      <c r="BL125" s="46"/>
      <c r="BM125" s="46"/>
      <c r="BN125" s="46"/>
      <c r="BO125" s="46"/>
      <c r="BP125" s="46"/>
      <c r="BQ125" s="46"/>
      <c r="BR125" s="46"/>
      <c r="BS125" s="46"/>
      <c r="BT125" s="46"/>
      <c r="BU125" s="46"/>
      <c r="BV125" s="46"/>
      <c r="BW125" s="46"/>
      <c r="BX125" s="46"/>
      <c r="BY125" s="46"/>
      <c r="BZ125" s="46"/>
      <c r="CA125" s="46"/>
      <c r="CB125" s="46"/>
      <c r="CC125" s="46"/>
      <c r="CD125" s="46"/>
      <c r="CE125" s="46"/>
      <c r="CF125" s="46"/>
      <c r="CG125" s="46"/>
      <c r="CH125" s="46"/>
      <c r="CI125" s="46"/>
      <c r="CJ125" s="46"/>
      <c r="CK125" s="46"/>
      <c r="CL125" s="46"/>
      <c r="CM125" s="46"/>
      <c r="CN125" s="46"/>
      <c r="CO125" s="46"/>
      <c r="CP125" s="46"/>
      <c r="CQ125" s="46"/>
      <c r="CR125" s="46"/>
      <c r="CS125" s="46"/>
      <c r="CT125" s="46"/>
      <c r="CU125" s="46"/>
      <c r="CV125" s="46"/>
      <c r="CW125" s="46"/>
      <c r="CX125" s="46"/>
      <c r="CY125" s="46"/>
      <c r="CZ125" s="46"/>
      <c r="DA125" s="46"/>
      <c r="DB125" s="46"/>
      <c r="DC125" s="46"/>
      <c r="DD125" s="46"/>
      <c r="DE125" s="46"/>
      <c r="DF125" s="46"/>
      <c r="DG125" s="46"/>
      <c r="DH125" s="46"/>
      <c r="DI125" s="46"/>
      <c r="DJ125" s="46"/>
      <c r="DK125" s="46"/>
      <c r="DL125" s="46"/>
      <c r="DM125" s="46"/>
      <c r="DN125" s="46"/>
      <c r="DO125" s="46"/>
      <c r="DP125" s="46"/>
      <c r="DQ125" s="46"/>
      <c r="DR125" s="46"/>
      <c r="DS125" s="46"/>
      <c r="DT125" s="46"/>
      <c r="DU125" s="46"/>
      <c r="DV125" s="46"/>
      <c r="DW125" s="46"/>
      <c r="DX125" s="46"/>
      <c r="DY125" s="46"/>
      <c r="DZ125" s="46"/>
      <c r="EA125" s="46"/>
      <c r="EB125" s="46"/>
      <c r="EC125" s="46"/>
      <c r="ED125" s="46"/>
      <c r="EE125" s="46"/>
      <c r="EF125" s="46"/>
      <c r="EG125" s="46"/>
      <c r="EH125" s="46"/>
      <c r="EI125" s="46"/>
      <c r="EJ125" s="46"/>
      <c r="EK125" s="46"/>
      <c r="EL125" s="46"/>
      <c r="EM125" s="46"/>
      <c r="EN125" s="46"/>
      <c r="EO125" s="46"/>
      <c r="EP125" s="46"/>
      <c r="EQ125" s="46"/>
      <c r="ER125" s="46"/>
      <c r="ES125" s="46"/>
      <c r="ET125" s="46"/>
      <c r="EU125" s="46"/>
      <c r="EV125" s="46"/>
      <c r="EW125" s="46"/>
      <c r="EX125" s="46"/>
      <c r="EY125" s="46"/>
      <c r="EZ125" s="46"/>
      <c r="FA125" s="46"/>
      <c r="FB125" s="46"/>
      <c r="FC125" s="46"/>
      <c r="FD125" s="46"/>
      <c r="FE125" s="46"/>
      <c r="FF125" s="46"/>
      <c r="FG125" s="46"/>
      <c r="FH125" s="46"/>
      <c r="FI125" s="46"/>
      <c r="FJ125" s="46"/>
      <c r="FK125" s="46"/>
      <c r="FL125" s="46"/>
      <c r="FM125" s="46"/>
      <c r="FN125" s="46"/>
      <c r="FO125" s="46"/>
      <c r="FP125" s="46"/>
      <c r="FQ125" s="46"/>
      <c r="FR125" s="46"/>
      <c r="FS125" s="46"/>
      <c r="FT125" s="46"/>
      <c r="FU125" s="46"/>
      <c r="FV125" s="46"/>
      <c r="FW125" s="46"/>
      <c r="FX125" s="46"/>
      <c r="FY125" s="46"/>
      <c r="FZ125" s="46"/>
      <c r="GA125" s="46"/>
      <c r="GB125" s="46"/>
      <c r="GC125" s="46"/>
      <c r="GD125" s="46"/>
      <c r="GE125" s="46"/>
      <c r="GF125" s="46"/>
      <c r="GG125" s="46"/>
      <c r="GH125" s="46"/>
      <c r="GI125" s="46"/>
      <c r="GJ125" s="46"/>
      <c r="GK125" s="46"/>
      <c r="GL125" s="46"/>
      <c r="GM125" s="46"/>
      <c r="GN125" s="46"/>
      <c r="GO125" s="46"/>
      <c r="GP125" s="46"/>
      <c r="GQ125" s="46"/>
      <c r="GR125" s="46"/>
      <c r="GS125" s="46"/>
      <c r="GT125" s="46"/>
      <c r="GU125" s="46"/>
      <c r="GV125" s="46"/>
      <c r="GW125" s="46"/>
      <c r="GX125" s="46"/>
      <c r="GY125" s="46"/>
      <c r="GZ125" s="46"/>
      <c r="HA125" s="46"/>
      <c r="HB125" s="46"/>
      <c r="HC125" s="46"/>
      <c r="HD125" s="46"/>
      <c r="HE125" s="46"/>
      <c r="HF125" s="46"/>
      <c r="HG125" s="46"/>
      <c r="HH125" s="46"/>
      <c r="HI125" s="46"/>
      <c r="HJ125" s="46"/>
      <c r="HK125" s="46"/>
      <c r="HL125" s="46"/>
      <c r="HM125" s="46"/>
      <c r="HN125" s="46"/>
      <c r="HO125" s="46"/>
      <c r="HP125" s="46"/>
      <c r="HQ125" s="46"/>
      <c r="HR125" s="46"/>
      <c r="HS125" s="46"/>
      <c r="HT125" s="46"/>
      <c r="HU125" s="46"/>
      <c r="HV125" s="46"/>
      <c r="HW125" s="46"/>
      <c r="HX125" s="46"/>
      <c r="HY125" s="46"/>
      <c r="HZ125" s="46"/>
      <c r="IA125" s="46"/>
      <c r="IB125" s="46"/>
      <c r="IC125" s="46"/>
      <c r="ID125" s="46"/>
      <c r="IE125" s="46"/>
      <c r="IF125" s="46"/>
      <c r="IG125" s="46"/>
      <c r="IH125" s="46"/>
      <c r="II125" s="46"/>
      <c r="IJ125" s="46"/>
      <c r="IK125" s="46"/>
      <c r="IL125" s="46"/>
      <c r="IM125" s="46"/>
      <c r="IN125" s="46"/>
      <c r="IO125" s="46"/>
      <c r="IP125" s="46"/>
      <c r="IQ125" s="46"/>
    </row>
    <row r="126" spans="1:251" s="135" customFormat="1" x14ac:dyDescent="0.2">
      <c r="A126" s="46" t="s">
        <v>210</v>
      </c>
      <c r="B126" s="46" t="s">
        <v>211</v>
      </c>
      <c r="C126" s="120" t="s">
        <v>3856</v>
      </c>
      <c r="D126" s="116">
        <v>6</v>
      </c>
      <c r="E126" s="117">
        <v>0.125</v>
      </c>
      <c r="F126" s="11">
        <v>3159</v>
      </c>
      <c r="G126" s="119">
        <v>45013</v>
      </c>
      <c r="H126" s="46"/>
      <c r="I126" s="46"/>
      <c r="J126" s="46"/>
      <c r="K126" s="46"/>
      <c r="L126" s="46"/>
      <c r="M126" s="46"/>
      <c r="N126" s="46"/>
      <c r="O126" s="46"/>
      <c r="P126" s="46"/>
      <c r="Q126" s="46"/>
      <c r="R126" s="46"/>
      <c r="S126" s="46"/>
      <c r="T126" s="46"/>
      <c r="U126" s="46"/>
      <c r="V126" s="46"/>
      <c r="W126" s="46"/>
      <c r="X126" s="46"/>
      <c r="Y126" s="46"/>
      <c r="Z126" s="46"/>
      <c r="AA126" s="46"/>
      <c r="AB126" s="46"/>
      <c r="AC126" s="46"/>
      <c r="AD126" s="46"/>
      <c r="AE126" s="46"/>
      <c r="AF126" s="46"/>
      <c r="AG126" s="46"/>
      <c r="AH126" s="46"/>
      <c r="AI126" s="46"/>
      <c r="AJ126" s="46"/>
      <c r="AK126" s="46"/>
      <c r="AL126" s="46"/>
      <c r="AM126" s="46"/>
      <c r="AN126" s="46"/>
      <c r="AO126" s="46"/>
      <c r="AP126" s="46"/>
      <c r="AQ126" s="46"/>
      <c r="AR126" s="46"/>
      <c r="AS126" s="46"/>
      <c r="AT126" s="46"/>
      <c r="AU126" s="46"/>
      <c r="AV126" s="46"/>
      <c r="AW126" s="46"/>
      <c r="AX126" s="46"/>
      <c r="AY126" s="46"/>
      <c r="AZ126" s="46"/>
      <c r="BA126" s="46"/>
      <c r="BB126" s="46"/>
      <c r="BC126" s="46"/>
      <c r="BD126" s="46"/>
      <c r="BE126" s="46"/>
      <c r="BF126" s="46"/>
      <c r="BG126" s="46"/>
      <c r="BH126" s="46"/>
      <c r="BI126" s="46"/>
      <c r="BJ126" s="46"/>
      <c r="BK126" s="46"/>
      <c r="BL126" s="46"/>
      <c r="BM126" s="46"/>
      <c r="BN126" s="46"/>
      <c r="BO126" s="46"/>
      <c r="BP126" s="46"/>
      <c r="BQ126" s="46"/>
      <c r="BR126" s="46"/>
      <c r="BS126" s="46"/>
      <c r="BT126" s="46"/>
      <c r="BU126" s="46"/>
      <c r="BV126" s="46"/>
      <c r="BW126" s="46"/>
      <c r="BX126" s="46"/>
      <c r="BY126" s="46"/>
      <c r="BZ126" s="46"/>
      <c r="CA126" s="46"/>
      <c r="CB126" s="46"/>
      <c r="CC126" s="46"/>
      <c r="CD126" s="46"/>
      <c r="CE126" s="46"/>
      <c r="CF126" s="46"/>
      <c r="CG126" s="46"/>
      <c r="CH126" s="46"/>
      <c r="CI126" s="46"/>
      <c r="CJ126" s="46"/>
      <c r="CK126" s="46"/>
      <c r="CL126" s="46"/>
      <c r="CM126" s="46"/>
      <c r="CN126" s="46"/>
      <c r="CO126" s="46"/>
      <c r="CP126" s="46"/>
      <c r="CQ126" s="46"/>
      <c r="CR126" s="46"/>
      <c r="CS126" s="46"/>
      <c r="CT126" s="46"/>
      <c r="CU126" s="46"/>
      <c r="CV126" s="46"/>
      <c r="CW126" s="46"/>
      <c r="CX126" s="46"/>
      <c r="CY126" s="46"/>
      <c r="CZ126" s="46"/>
      <c r="DA126" s="46"/>
      <c r="DB126" s="46"/>
      <c r="DC126" s="46"/>
      <c r="DD126" s="46"/>
      <c r="DE126" s="46"/>
      <c r="DF126" s="46"/>
      <c r="DG126" s="46"/>
      <c r="DH126" s="46"/>
      <c r="DI126" s="46"/>
      <c r="DJ126" s="46"/>
      <c r="DK126" s="46"/>
      <c r="DL126" s="46"/>
      <c r="DM126" s="46"/>
      <c r="DN126" s="46"/>
      <c r="DO126" s="46"/>
      <c r="DP126" s="46"/>
      <c r="DQ126" s="46"/>
      <c r="DR126" s="46"/>
      <c r="DS126" s="46"/>
      <c r="DT126" s="46"/>
      <c r="DU126" s="46"/>
      <c r="DV126" s="46"/>
      <c r="DW126" s="46"/>
      <c r="DX126" s="46"/>
      <c r="DY126" s="46"/>
      <c r="DZ126" s="46"/>
      <c r="EA126" s="46"/>
      <c r="EB126" s="46"/>
      <c r="EC126" s="46"/>
      <c r="ED126" s="46"/>
      <c r="EE126" s="46"/>
      <c r="EF126" s="46"/>
      <c r="EG126" s="46"/>
      <c r="EH126" s="46"/>
      <c r="EI126" s="46"/>
      <c r="EJ126" s="46"/>
      <c r="EK126" s="46"/>
      <c r="EL126" s="46"/>
      <c r="EM126" s="46"/>
      <c r="EN126" s="46"/>
      <c r="EO126" s="46"/>
      <c r="EP126" s="46"/>
      <c r="EQ126" s="46"/>
      <c r="ER126" s="46"/>
      <c r="ES126" s="46"/>
      <c r="ET126" s="46"/>
      <c r="EU126" s="46"/>
      <c r="EV126" s="46"/>
      <c r="EW126" s="46"/>
      <c r="EX126" s="46"/>
      <c r="EY126" s="46"/>
      <c r="EZ126" s="46"/>
      <c r="FA126" s="46"/>
      <c r="FB126" s="46"/>
      <c r="FC126" s="46"/>
      <c r="FD126" s="46"/>
      <c r="FE126" s="46"/>
      <c r="FF126" s="46"/>
      <c r="FG126" s="46"/>
      <c r="FH126" s="46"/>
      <c r="FI126" s="46"/>
      <c r="FJ126" s="46"/>
      <c r="FK126" s="46"/>
      <c r="FL126" s="46"/>
      <c r="FM126" s="46"/>
      <c r="FN126" s="46"/>
      <c r="FO126" s="46"/>
      <c r="FP126" s="46"/>
      <c r="FQ126" s="46"/>
      <c r="FR126" s="46"/>
      <c r="FS126" s="46"/>
      <c r="FT126" s="46"/>
      <c r="FU126" s="46"/>
      <c r="FV126" s="46"/>
      <c r="FW126" s="46"/>
      <c r="FX126" s="46"/>
      <c r="FY126" s="46"/>
      <c r="FZ126" s="46"/>
      <c r="GA126" s="46"/>
      <c r="GB126" s="46"/>
      <c r="GC126" s="46"/>
      <c r="GD126" s="46"/>
      <c r="GE126" s="46"/>
      <c r="GF126" s="46"/>
      <c r="GG126" s="46"/>
      <c r="GH126" s="46"/>
      <c r="GI126" s="46"/>
      <c r="GJ126" s="46"/>
      <c r="GK126" s="46"/>
      <c r="GL126" s="46"/>
      <c r="GM126" s="46"/>
      <c r="GN126" s="46"/>
      <c r="GO126" s="46"/>
      <c r="GP126" s="46"/>
      <c r="GQ126" s="46"/>
      <c r="GR126" s="46"/>
      <c r="GS126" s="46"/>
      <c r="GT126" s="46"/>
      <c r="GU126" s="46"/>
      <c r="GV126" s="46"/>
      <c r="GW126" s="46"/>
      <c r="GX126" s="46"/>
      <c r="GY126" s="46"/>
      <c r="GZ126" s="46"/>
      <c r="HA126" s="46"/>
      <c r="HB126" s="46"/>
      <c r="HC126" s="46"/>
      <c r="HD126" s="46"/>
      <c r="HE126" s="46"/>
      <c r="HF126" s="46"/>
      <c r="HG126" s="46"/>
      <c r="HH126" s="46"/>
      <c r="HI126" s="46"/>
      <c r="HJ126" s="46"/>
      <c r="HK126" s="46"/>
      <c r="HL126" s="46"/>
      <c r="HM126" s="46"/>
      <c r="HN126" s="46"/>
      <c r="HO126" s="46"/>
      <c r="HP126" s="46"/>
      <c r="HQ126" s="46"/>
      <c r="HR126" s="46"/>
      <c r="HS126" s="46"/>
      <c r="HT126" s="46"/>
      <c r="HU126" s="46"/>
      <c r="HV126" s="46"/>
      <c r="HW126" s="46"/>
      <c r="HX126" s="46"/>
      <c r="HY126" s="46"/>
      <c r="HZ126" s="46"/>
      <c r="IA126" s="46"/>
      <c r="IB126" s="46"/>
      <c r="IC126" s="46"/>
      <c r="ID126" s="46"/>
      <c r="IE126" s="46"/>
      <c r="IF126" s="46"/>
      <c r="IG126" s="46"/>
      <c r="IH126" s="46"/>
      <c r="II126" s="46"/>
      <c r="IJ126" s="46"/>
      <c r="IK126" s="46"/>
      <c r="IL126" s="46"/>
      <c r="IM126" s="46"/>
      <c r="IN126" s="46"/>
      <c r="IO126" s="46"/>
      <c r="IP126" s="46"/>
      <c r="IQ126" s="46"/>
    </row>
    <row r="127" spans="1:251" s="135" customFormat="1" x14ac:dyDescent="0.2">
      <c r="A127" s="46" t="s">
        <v>212</v>
      </c>
      <c r="B127" s="46" t="s">
        <v>213</v>
      </c>
      <c r="C127" s="120" t="s">
        <v>3856</v>
      </c>
      <c r="D127" s="116">
        <v>6</v>
      </c>
      <c r="E127" s="117">
        <v>0.125</v>
      </c>
      <c r="F127" s="11">
        <v>3159</v>
      </c>
      <c r="G127" s="119">
        <v>45013</v>
      </c>
      <c r="H127" s="46"/>
      <c r="I127" s="46"/>
      <c r="J127" s="46"/>
      <c r="K127" s="46"/>
      <c r="L127" s="46"/>
      <c r="M127" s="46"/>
      <c r="N127" s="46"/>
      <c r="O127" s="46"/>
      <c r="P127" s="46"/>
      <c r="Q127" s="46"/>
      <c r="R127" s="46"/>
      <c r="S127" s="46"/>
      <c r="T127" s="46"/>
      <c r="U127" s="46"/>
      <c r="V127" s="46"/>
      <c r="W127" s="46"/>
      <c r="X127" s="46"/>
      <c r="Y127" s="46"/>
      <c r="Z127" s="46"/>
      <c r="AA127" s="46"/>
      <c r="AB127" s="46"/>
      <c r="AC127" s="46"/>
      <c r="AD127" s="46"/>
      <c r="AE127" s="46"/>
      <c r="AF127" s="46"/>
      <c r="AG127" s="46"/>
      <c r="AH127" s="46"/>
      <c r="AI127" s="46"/>
      <c r="AJ127" s="46"/>
      <c r="AK127" s="46"/>
      <c r="AL127" s="46"/>
      <c r="AM127" s="46"/>
      <c r="AN127" s="46"/>
      <c r="AO127" s="46"/>
      <c r="AP127" s="46"/>
      <c r="AQ127" s="46"/>
      <c r="AR127" s="46"/>
      <c r="AS127" s="46"/>
      <c r="AT127" s="46"/>
      <c r="AU127" s="46"/>
      <c r="AV127" s="46"/>
      <c r="AW127" s="46"/>
      <c r="AX127" s="46"/>
      <c r="AY127" s="46"/>
      <c r="AZ127" s="46"/>
      <c r="BA127" s="46"/>
      <c r="BB127" s="46"/>
      <c r="BC127" s="46"/>
      <c r="BD127" s="46"/>
      <c r="BE127" s="46"/>
      <c r="BF127" s="46"/>
      <c r="BG127" s="46"/>
      <c r="BH127" s="46"/>
      <c r="BI127" s="46"/>
      <c r="BJ127" s="46"/>
      <c r="BK127" s="46"/>
      <c r="BL127" s="46"/>
      <c r="BM127" s="46"/>
      <c r="BN127" s="46"/>
      <c r="BO127" s="46"/>
      <c r="BP127" s="46"/>
      <c r="BQ127" s="46"/>
      <c r="BR127" s="46"/>
      <c r="BS127" s="46"/>
      <c r="BT127" s="46"/>
      <c r="BU127" s="46"/>
      <c r="BV127" s="46"/>
      <c r="BW127" s="46"/>
      <c r="BX127" s="46"/>
      <c r="BY127" s="46"/>
      <c r="BZ127" s="46"/>
      <c r="CA127" s="46"/>
      <c r="CB127" s="46"/>
      <c r="CC127" s="46"/>
      <c r="CD127" s="46"/>
      <c r="CE127" s="46"/>
      <c r="CF127" s="46"/>
      <c r="CG127" s="46"/>
      <c r="CH127" s="46"/>
      <c r="CI127" s="46"/>
      <c r="CJ127" s="46"/>
      <c r="CK127" s="46"/>
      <c r="CL127" s="46"/>
      <c r="CM127" s="46"/>
      <c r="CN127" s="46"/>
      <c r="CO127" s="46"/>
      <c r="CP127" s="46"/>
      <c r="CQ127" s="46"/>
      <c r="CR127" s="46"/>
      <c r="CS127" s="46"/>
      <c r="CT127" s="46"/>
      <c r="CU127" s="46"/>
      <c r="CV127" s="46"/>
      <c r="CW127" s="46"/>
      <c r="CX127" s="46"/>
      <c r="CY127" s="46"/>
      <c r="CZ127" s="46"/>
      <c r="DA127" s="46"/>
      <c r="DB127" s="46"/>
      <c r="DC127" s="46"/>
      <c r="DD127" s="46"/>
      <c r="DE127" s="46"/>
      <c r="DF127" s="46"/>
      <c r="DG127" s="46"/>
      <c r="DH127" s="46"/>
      <c r="DI127" s="46"/>
      <c r="DJ127" s="46"/>
      <c r="DK127" s="46"/>
      <c r="DL127" s="46"/>
      <c r="DM127" s="46"/>
      <c r="DN127" s="46"/>
      <c r="DO127" s="46"/>
      <c r="DP127" s="46"/>
      <c r="DQ127" s="46"/>
      <c r="DR127" s="46"/>
      <c r="DS127" s="46"/>
      <c r="DT127" s="46"/>
      <c r="DU127" s="46"/>
      <c r="DV127" s="46"/>
      <c r="DW127" s="46"/>
      <c r="DX127" s="46"/>
      <c r="DY127" s="46"/>
      <c r="DZ127" s="46"/>
      <c r="EA127" s="46"/>
      <c r="EB127" s="46"/>
      <c r="EC127" s="46"/>
      <c r="ED127" s="46"/>
      <c r="EE127" s="46"/>
      <c r="EF127" s="46"/>
      <c r="EG127" s="46"/>
      <c r="EH127" s="46"/>
      <c r="EI127" s="46"/>
      <c r="EJ127" s="46"/>
      <c r="EK127" s="46"/>
      <c r="EL127" s="46"/>
      <c r="EM127" s="46"/>
      <c r="EN127" s="46"/>
      <c r="EO127" s="46"/>
      <c r="EP127" s="46"/>
      <c r="EQ127" s="46"/>
      <c r="ER127" s="46"/>
      <c r="ES127" s="46"/>
      <c r="ET127" s="46"/>
      <c r="EU127" s="46"/>
      <c r="EV127" s="46"/>
      <c r="EW127" s="46"/>
      <c r="EX127" s="46"/>
      <c r="EY127" s="46"/>
      <c r="EZ127" s="46"/>
      <c r="FA127" s="46"/>
      <c r="FB127" s="46"/>
      <c r="FC127" s="46"/>
      <c r="FD127" s="46"/>
      <c r="FE127" s="46"/>
      <c r="FF127" s="46"/>
      <c r="FG127" s="46"/>
      <c r="FH127" s="46"/>
      <c r="FI127" s="46"/>
      <c r="FJ127" s="46"/>
      <c r="FK127" s="46"/>
      <c r="FL127" s="46"/>
      <c r="FM127" s="46"/>
      <c r="FN127" s="46"/>
      <c r="FO127" s="46"/>
      <c r="FP127" s="46"/>
      <c r="FQ127" s="46"/>
      <c r="FR127" s="46"/>
      <c r="FS127" s="46"/>
      <c r="FT127" s="46"/>
      <c r="FU127" s="46"/>
      <c r="FV127" s="46"/>
      <c r="FW127" s="46"/>
      <c r="FX127" s="46"/>
      <c r="FY127" s="46"/>
      <c r="FZ127" s="46"/>
      <c r="GA127" s="46"/>
      <c r="GB127" s="46"/>
      <c r="GC127" s="46"/>
      <c r="GD127" s="46"/>
      <c r="GE127" s="46"/>
      <c r="GF127" s="46"/>
      <c r="GG127" s="46"/>
      <c r="GH127" s="46"/>
      <c r="GI127" s="46"/>
      <c r="GJ127" s="46"/>
      <c r="GK127" s="46"/>
      <c r="GL127" s="46"/>
      <c r="GM127" s="46"/>
      <c r="GN127" s="46"/>
      <c r="GO127" s="46"/>
      <c r="GP127" s="46"/>
      <c r="GQ127" s="46"/>
      <c r="GR127" s="46"/>
      <c r="GS127" s="46"/>
      <c r="GT127" s="46"/>
      <c r="GU127" s="46"/>
      <c r="GV127" s="46"/>
      <c r="GW127" s="46"/>
      <c r="GX127" s="46"/>
      <c r="GY127" s="46"/>
      <c r="GZ127" s="46"/>
      <c r="HA127" s="46"/>
      <c r="HB127" s="46"/>
      <c r="HC127" s="46"/>
      <c r="HD127" s="46"/>
      <c r="HE127" s="46"/>
      <c r="HF127" s="46"/>
      <c r="HG127" s="46"/>
      <c r="HH127" s="46"/>
      <c r="HI127" s="46"/>
      <c r="HJ127" s="46"/>
      <c r="HK127" s="46"/>
      <c r="HL127" s="46"/>
      <c r="HM127" s="46"/>
      <c r="HN127" s="46"/>
      <c r="HO127" s="46"/>
      <c r="HP127" s="46"/>
      <c r="HQ127" s="46"/>
      <c r="HR127" s="46"/>
      <c r="HS127" s="46"/>
      <c r="HT127" s="46"/>
      <c r="HU127" s="46"/>
      <c r="HV127" s="46"/>
      <c r="HW127" s="46"/>
      <c r="HX127" s="46"/>
      <c r="HY127" s="46"/>
      <c r="HZ127" s="46"/>
      <c r="IA127" s="46"/>
      <c r="IB127" s="46"/>
      <c r="IC127" s="46"/>
      <c r="ID127" s="46"/>
      <c r="IE127" s="46"/>
      <c r="IF127" s="46"/>
      <c r="IG127" s="46"/>
      <c r="IH127" s="46"/>
      <c r="II127" s="46"/>
      <c r="IJ127" s="46"/>
      <c r="IK127" s="46"/>
      <c r="IL127" s="46"/>
      <c r="IM127" s="46"/>
      <c r="IN127" s="46"/>
      <c r="IO127" s="46"/>
      <c r="IP127" s="46"/>
      <c r="IQ127" s="46"/>
    </row>
    <row r="128" spans="1:251" s="135" customFormat="1" x14ac:dyDescent="0.2">
      <c r="A128" s="46" t="s">
        <v>214</v>
      </c>
      <c r="B128" s="46" t="s">
        <v>215</v>
      </c>
      <c r="C128" s="120" t="s">
        <v>3856</v>
      </c>
      <c r="D128" s="116">
        <v>6</v>
      </c>
      <c r="E128" s="117">
        <v>0.125</v>
      </c>
      <c r="F128" s="11">
        <v>3159</v>
      </c>
      <c r="G128" s="119">
        <v>45013</v>
      </c>
      <c r="H128" s="46"/>
      <c r="I128" s="46"/>
      <c r="J128" s="46"/>
      <c r="K128" s="46"/>
      <c r="L128" s="46"/>
      <c r="M128" s="46"/>
      <c r="N128" s="46"/>
      <c r="O128" s="46"/>
      <c r="P128" s="46"/>
      <c r="Q128" s="46"/>
      <c r="R128" s="46"/>
      <c r="S128" s="46"/>
      <c r="T128" s="46"/>
      <c r="U128" s="46"/>
      <c r="V128" s="46"/>
      <c r="W128" s="46"/>
      <c r="X128" s="46"/>
      <c r="Y128" s="46"/>
      <c r="Z128" s="46"/>
      <c r="AA128" s="46"/>
      <c r="AB128" s="46"/>
      <c r="AC128" s="46"/>
      <c r="AD128" s="46"/>
      <c r="AE128" s="46"/>
      <c r="AF128" s="46"/>
      <c r="AG128" s="46"/>
      <c r="AH128" s="46"/>
      <c r="AI128" s="46"/>
      <c r="AJ128" s="46"/>
      <c r="AK128" s="46"/>
      <c r="AL128" s="46"/>
      <c r="AM128" s="46"/>
      <c r="AN128" s="46"/>
      <c r="AO128" s="46"/>
      <c r="AP128" s="46"/>
      <c r="AQ128" s="46"/>
      <c r="AR128" s="46"/>
      <c r="AS128" s="46"/>
      <c r="AT128" s="46"/>
      <c r="AU128" s="46"/>
      <c r="AV128" s="46"/>
      <c r="AW128" s="46"/>
      <c r="AX128" s="46"/>
      <c r="AY128" s="46"/>
      <c r="AZ128" s="46"/>
      <c r="BA128" s="46"/>
      <c r="BB128" s="46"/>
      <c r="BC128" s="46"/>
      <c r="BD128" s="46"/>
      <c r="BE128" s="46"/>
      <c r="BF128" s="46"/>
      <c r="BG128" s="46"/>
      <c r="BH128" s="46"/>
      <c r="BI128" s="46"/>
      <c r="BJ128" s="46"/>
      <c r="BK128" s="46"/>
      <c r="BL128" s="46"/>
      <c r="BM128" s="46"/>
      <c r="BN128" s="46"/>
      <c r="BO128" s="46"/>
      <c r="BP128" s="46"/>
      <c r="BQ128" s="46"/>
      <c r="BR128" s="46"/>
      <c r="BS128" s="46"/>
      <c r="BT128" s="46"/>
      <c r="BU128" s="46"/>
      <c r="BV128" s="46"/>
      <c r="BW128" s="46"/>
      <c r="BX128" s="46"/>
      <c r="BY128" s="46"/>
      <c r="BZ128" s="46"/>
      <c r="CA128" s="46"/>
      <c r="CB128" s="46"/>
      <c r="CC128" s="46"/>
      <c r="CD128" s="46"/>
      <c r="CE128" s="46"/>
      <c r="CF128" s="46"/>
      <c r="CG128" s="46"/>
      <c r="CH128" s="46"/>
      <c r="CI128" s="46"/>
      <c r="CJ128" s="46"/>
      <c r="CK128" s="46"/>
      <c r="CL128" s="46"/>
      <c r="CM128" s="46"/>
      <c r="CN128" s="46"/>
      <c r="CO128" s="46"/>
      <c r="CP128" s="46"/>
      <c r="CQ128" s="46"/>
      <c r="CR128" s="46"/>
      <c r="CS128" s="46"/>
      <c r="CT128" s="46"/>
      <c r="CU128" s="46"/>
      <c r="CV128" s="46"/>
      <c r="CW128" s="46"/>
      <c r="CX128" s="46"/>
      <c r="CY128" s="46"/>
      <c r="CZ128" s="46"/>
      <c r="DA128" s="46"/>
      <c r="DB128" s="46"/>
      <c r="DC128" s="46"/>
      <c r="DD128" s="46"/>
      <c r="DE128" s="46"/>
      <c r="DF128" s="46"/>
      <c r="DG128" s="46"/>
      <c r="DH128" s="46"/>
      <c r="DI128" s="46"/>
      <c r="DJ128" s="46"/>
      <c r="DK128" s="46"/>
      <c r="DL128" s="46"/>
      <c r="DM128" s="46"/>
      <c r="DN128" s="46"/>
      <c r="DO128" s="46"/>
      <c r="DP128" s="46"/>
      <c r="DQ128" s="46"/>
      <c r="DR128" s="46"/>
      <c r="DS128" s="46"/>
      <c r="DT128" s="46"/>
      <c r="DU128" s="46"/>
      <c r="DV128" s="46"/>
      <c r="DW128" s="46"/>
      <c r="DX128" s="46"/>
      <c r="DY128" s="46"/>
      <c r="DZ128" s="46"/>
      <c r="EA128" s="46"/>
      <c r="EB128" s="46"/>
      <c r="EC128" s="46"/>
      <c r="ED128" s="46"/>
      <c r="EE128" s="46"/>
      <c r="EF128" s="46"/>
      <c r="EG128" s="46"/>
      <c r="EH128" s="46"/>
      <c r="EI128" s="46"/>
      <c r="EJ128" s="46"/>
      <c r="EK128" s="46"/>
      <c r="EL128" s="46"/>
      <c r="EM128" s="46"/>
      <c r="EN128" s="46"/>
      <c r="EO128" s="46"/>
      <c r="EP128" s="46"/>
      <c r="EQ128" s="46"/>
      <c r="ER128" s="46"/>
      <c r="ES128" s="46"/>
      <c r="ET128" s="46"/>
      <c r="EU128" s="46"/>
      <c r="EV128" s="46"/>
      <c r="EW128" s="46"/>
      <c r="EX128" s="46"/>
      <c r="EY128" s="46"/>
      <c r="EZ128" s="46"/>
      <c r="FA128" s="46"/>
      <c r="FB128" s="46"/>
      <c r="FC128" s="46"/>
      <c r="FD128" s="46"/>
      <c r="FE128" s="46"/>
      <c r="FF128" s="46"/>
      <c r="FG128" s="46"/>
      <c r="FH128" s="46"/>
      <c r="FI128" s="46"/>
      <c r="FJ128" s="46"/>
      <c r="FK128" s="46"/>
      <c r="FL128" s="46"/>
      <c r="FM128" s="46"/>
      <c r="FN128" s="46"/>
      <c r="FO128" s="46"/>
      <c r="FP128" s="46"/>
      <c r="FQ128" s="46"/>
      <c r="FR128" s="46"/>
      <c r="FS128" s="46"/>
      <c r="FT128" s="46"/>
      <c r="FU128" s="46"/>
      <c r="FV128" s="46"/>
      <c r="FW128" s="46"/>
      <c r="FX128" s="46"/>
      <c r="FY128" s="46"/>
      <c r="FZ128" s="46"/>
      <c r="GA128" s="46"/>
      <c r="GB128" s="46"/>
      <c r="GC128" s="46"/>
      <c r="GD128" s="46"/>
      <c r="GE128" s="46"/>
      <c r="GF128" s="46"/>
      <c r="GG128" s="46"/>
      <c r="GH128" s="46"/>
      <c r="GI128" s="46"/>
      <c r="GJ128" s="46"/>
      <c r="GK128" s="46"/>
      <c r="GL128" s="46"/>
      <c r="GM128" s="46"/>
      <c r="GN128" s="46"/>
      <c r="GO128" s="46"/>
      <c r="GP128" s="46"/>
      <c r="GQ128" s="46"/>
      <c r="GR128" s="46"/>
      <c r="GS128" s="46"/>
      <c r="GT128" s="46"/>
      <c r="GU128" s="46"/>
      <c r="GV128" s="46"/>
      <c r="GW128" s="46"/>
      <c r="GX128" s="46"/>
      <c r="GY128" s="46"/>
      <c r="GZ128" s="46"/>
      <c r="HA128" s="46"/>
      <c r="HB128" s="46"/>
      <c r="HC128" s="46"/>
      <c r="HD128" s="46"/>
      <c r="HE128" s="46"/>
      <c r="HF128" s="46"/>
      <c r="HG128" s="46"/>
      <c r="HH128" s="46"/>
      <c r="HI128" s="46"/>
      <c r="HJ128" s="46"/>
      <c r="HK128" s="46"/>
      <c r="HL128" s="46"/>
      <c r="HM128" s="46"/>
      <c r="HN128" s="46"/>
      <c r="HO128" s="46"/>
      <c r="HP128" s="46"/>
      <c r="HQ128" s="46"/>
      <c r="HR128" s="46"/>
      <c r="HS128" s="46"/>
      <c r="HT128" s="46"/>
      <c r="HU128" s="46"/>
      <c r="HV128" s="46"/>
      <c r="HW128" s="46"/>
      <c r="HX128" s="46"/>
      <c r="HY128" s="46"/>
      <c r="HZ128" s="46"/>
      <c r="IA128" s="46"/>
      <c r="IB128" s="46"/>
      <c r="IC128" s="46"/>
      <c r="ID128" s="46"/>
      <c r="IE128" s="46"/>
      <c r="IF128" s="46"/>
      <c r="IG128" s="46"/>
      <c r="IH128" s="46"/>
      <c r="II128" s="46"/>
      <c r="IJ128" s="46"/>
      <c r="IK128" s="46"/>
      <c r="IL128" s="46"/>
      <c r="IM128" s="46"/>
      <c r="IN128" s="46"/>
      <c r="IO128" s="46"/>
      <c r="IP128" s="46"/>
      <c r="IQ128" s="46"/>
    </row>
    <row r="129" spans="1:251" s="135" customFormat="1" x14ac:dyDescent="0.2">
      <c r="A129" s="46" t="s">
        <v>216</v>
      </c>
      <c r="B129" s="46" t="s">
        <v>217</v>
      </c>
      <c r="C129" s="120" t="s">
        <v>3856</v>
      </c>
      <c r="D129" s="116">
        <v>12</v>
      </c>
      <c r="E129" s="117">
        <v>0.25</v>
      </c>
      <c r="F129" s="11">
        <v>6318</v>
      </c>
      <c r="G129" s="119">
        <v>45013</v>
      </c>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46"/>
      <c r="AS129" s="46"/>
      <c r="AT129" s="46"/>
      <c r="AU129" s="46"/>
      <c r="AV129" s="46"/>
      <c r="AW129" s="46"/>
      <c r="AX129" s="46"/>
      <c r="AY129" s="46"/>
      <c r="AZ129" s="46"/>
      <c r="BA129" s="46"/>
      <c r="BB129" s="46"/>
      <c r="BC129" s="46"/>
      <c r="BD129" s="46"/>
      <c r="BE129" s="46"/>
      <c r="BF129" s="46"/>
      <c r="BG129" s="46"/>
      <c r="BH129" s="46"/>
      <c r="BI129" s="46"/>
      <c r="BJ129" s="46"/>
      <c r="BK129" s="46"/>
      <c r="BL129" s="46"/>
      <c r="BM129" s="46"/>
      <c r="BN129" s="46"/>
      <c r="BO129" s="46"/>
      <c r="BP129" s="46"/>
      <c r="BQ129" s="46"/>
      <c r="BR129" s="46"/>
      <c r="BS129" s="46"/>
      <c r="BT129" s="46"/>
      <c r="BU129" s="46"/>
      <c r="BV129" s="46"/>
      <c r="BW129" s="46"/>
      <c r="BX129" s="46"/>
      <c r="BY129" s="46"/>
      <c r="BZ129" s="46"/>
      <c r="CA129" s="46"/>
      <c r="CB129" s="46"/>
      <c r="CC129" s="46"/>
      <c r="CD129" s="46"/>
      <c r="CE129" s="46"/>
      <c r="CF129" s="46"/>
      <c r="CG129" s="46"/>
      <c r="CH129" s="46"/>
      <c r="CI129" s="46"/>
      <c r="CJ129" s="46"/>
      <c r="CK129" s="46"/>
      <c r="CL129" s="46"/>
      <c r="CM129" s="46"/>
      <c r="CN129" s="46"/>
      <c r="CO129" s="46"/>
      <c r="CP129" s="46"/>
      <c r="CQ129" s="46"/>
      <c r="CR129" s="46"/>
      <c r="CS129" s="46"/>
      <c r="CT129" s="46"/>
      <c r="CU129" s="46"/>
      <c r="CV129" s="46"/>
      <c r="CW129" s="46"/>
      <c r="CX129" s="46"/>
      <c r="CY129" s="46"/>
      <c r="CZ129" s="46"/>
      <c r="DA129" s="46"/>
      <c r="DB129" s="46"/>
      <c r="DC129" s="46"/>
      <c r="DD129" s="46"/>
      <c r="DE129" s="46"/>
      <c r="DF129" s="46"/>
      <c r="DG129" s="46"/>
      <c r="DH129" s="46"/>
      <c r="DI129" s="46"/>
      <c r="DJ129" s="46"/>
      <c r="DK129" s="46"/>
      <c r="DL129" s="46"/>
      <c r="DM129" s="46"/>
      <c r="DN129" s="46"/>
      <c r="DO129" s="46"/>
      <c r="DP129" s="46"/>
      <c r="DQ129" s="46"/>
      <c r="DR129" s="46"/>
      <c r="DS129" s="46"/>
      <c r="DT129" s="46"/>
      <c r="DU129" s="46"/>
      <c r="DV129" s="46"/>
      <c r="DW129" s="46"/>
      <c r="DX129" s="46"/>
      <c r="DY129" s="46"/>
      <c r="DZ129" s="46"/>
      <c r="EA129" s="46"/>
      <c r="EB129" s="46"/>
      <c r="EC129" s="46"/>
      <c r="ED129" s="46"/>
      <c r="EE129" s="46"/>
      <c r="EF129" s="46"/>
      <c r="EG129" s="46"/>
      <c r="EH129" s="46"/>
      <c r="EI129" s="46"/>
      <c r="EJ129" s="46"/>
      <c r="EK129" s="46"/>
      <c r="EL129" s="46"/>
      <c r="EM129" s="46"/>
      <c r="EN129" s="46"/>
      <c r="EO129" s="46"/>
      <c r="EP129" s="46"/>
      <c r="EQ129" s="46"/>
      <c r="ER129" s="46"/>
      <c r="ES129" s="46"/>
      <c r="ET129" s="46"/>
      <c r="EU129" s="46"/>
      <c r="EV129" s="46"/>
      <c r="EW129" s="46"/>
      <c r="EX129" s="46"/>
      <c r="EY129" s="46"/>
      <c r="EZ129" s="46"/>
      <c r="FA129" s="46"/>
      <c r="FB129" s="46"/>
      <c r="FC129" s="46"/>
      <c r="FD129" s="46"/>
      <c r="FE129" s="46"/>
      <c r="FF129" s="46"/>
      <c r="FG129" s="46"/>
      <c r="FH129" s="46"/>
      <c r="FI129" s="46"/>
      <c r="FJ129" s="46"/>
      <c r="FK129" s="46"/>
      <c r="FL129" s="46"/>
      <c r="FM129" s="46"/>
      <c r="FN129" s="46"/>
      <c r="FO129" s="46"/>
      <c r="FP129" s="46"/>
      <c r="FQ129" s="46"/>
      <c r="FR129" s="46"/>
      <c r="FS129" s="46"/>
      <c r="FT129" s="46"/>
      <c r="FU129" s="46"/>
      <c r="FV129" s="46"/>
      <c r="FW129" s="46"/>
      <c r="FX129" s="46"/>
      <c r="FY129" s="46"/>
      <c r="FZ129" s="46"/>
      <c r="GA129" s="46"/>
      <c r="GB129" s="46"/>
      <c r="GC129" s="46"/>
      <c r="GD129" s="46"/>
      <c r="GE129" s="46"/>
      <c r="GF129" s="46"/>
      <c r="GG129" s="46"/>
      <c r="GH129" s="46"/>
      <c r="GI129" s="46"/>
      <c r="GJ129" s="46"/>
      <c r="GK129" s="46"/>
      <c r="GL129" s="46"/>
      <c r="GM129" s="46"/>
      <c r="GN129" s="46"/>
      <c r="GO129" s="46"/>
      <c r="GP129" s="46"/>
      <c r="GQ129" s="46"/>
      <c r="GR129" s="46"/>
      <c r="GS129" s="46"/>
      <c r="GT129" s="46"/>
      <c r="GU129" s="46"/>
      <c r="GV129" s="46"/>
      <c r="GW129" s="46"/>
      <c r="GX129" s="46"/>
      <c r="GY129" s="46"/>
      <c r="GZ129" s="46"/>
      <c r="HA129" s="46"/>
      <c r="HB129" s="46"/>
      <c r="HC129" s="46"/>
      <c r="HD129" s="46"/>
      <c r="HE129" s="46"/>
      <c r="HF129" s="46"/>
      <c r="HG129" s="46"/>
      <c r="HH129" s="46"/>
      <c r="HI129" s="46"/>
      <c r="HJ129" s="46"/>
      <c r="HK129" s="46"/>
      <c r="HL129" s="46"/>
      <c r="HM129" s="46"/>
      <c r="HN129" s="46"/>
      <c r="HO129" s="46"/>
      <c r="HP129" s="46"/>
      <c r="HQ129" s="46"/>
      <c r="HR129" s="46"/>
      <c r="HS129" s="46"/>
      <c r="HT129" s="46"/>
      <c r="HU129" s="46"/>
      <c r="HV129" s="46"/>
      <c r="HW129" s="46"/>
      <c r="HX129" s="46"/>
      <c r="HY129" s="46"/>
      <c r="HZ129" s="46"/>
      <c r="IA129" s="46"/>
      <c r="IB129" s="46"/>
      <c r="IC129" s="46"/>
      <c r="ID129" s="46"/>
      <c r="IE129" s="46"/>
      <c r="IF129" s="46"/>
      <c r="IG129" s="46"/>
      <c r="IH129" s="46"/>
      <c r="II129" s="46"/>
      <c r="IJ129" s="46"/>
      <c r="IK129" s="46"/>
      <c r="IL129" s="46"/>
      <c r="IM129" s="46"/>
      <c r="IN129" s="46"/>
      <c r="IO129" s="46"/>
      <c r="IP129" s="46"/>
      <c r="IQ129" s="46"/>
    </row>
    <row r="130" spans="1:251" s="135" customFormat="1" x14ac:dyDescent="0.2">
      <c r="A130" s="46" t="s">
        <v>218</v>
      </c>
      <c r="B130" s="46" t="s">
        <v>219</v>
      </c>
      <c r="C130" s="120" t="s">
        <v>3856</v>
      </c>
      <c r="D130" s="116">
        <v>6</v>
      </c>
      <c r="E130" s="117">
        <v>0.125</v>
      </c>
      <c r="F130" s="11">
        <v>3159</v>
      </c>
      <c r="G130" s="119">
        <v>45013</v>
      </c>
      <c r="H130" s="46"/>
      <c r="I130" s="46"/>
      <c r="J130" s="46"/>
      <c r="K130" s="46"/>
      <c r="L130" s="46"/>
      <c r="M130" s="46"/>
      <c r="N130" s="46"/>
      <c r="O130" s="46"/>
      <c r="P130" s="46"/>
      <c r="Q130" s="46"/>
      <c r="R130" s="46"/>
      <c r="S130" s="46"/>
      <c r="T130" s="46"/>
      <c r="U130" s="46"/>
      <c r="V130" s="46"/>
      <c r="W130" s="46"/>
      <c r="X130" s="46"/>
      <c r="Y130" s="46"/>
      <c r="Z130" s="46"/>
      <c r="AA130" s="46"/>
      <c r="AB130" s="46"/>
      <c r="AC130" s="46"/>
      <c r="AD130" s="46"/>
      <c r="AE130" s="46"/>
      <c r="AF130" s="46"/>
      <c r="AG130" s="46"/>
      <c r="AH130" s="46"/>
      <c r="AI130" s="46"/>
      <c r="AJ130" s="46"/>
      <c r="AK130" s="46"/>
      <c r="AL130" s="46"/>
      <c r="AM130" s="46"/>
      <c r="AN130" s="46"/>
      <c r="AO130" s="46"/>
      <c r="AP130" s="46"/>
      <c r="AQ130" s="46"/>
      <c r="AR130" s="46"/>
      <c r="AS130" s="46"/>
      <c r="AT130" s="46"/>
      <c r="AU130" s="46"/>
      <c r="AV130" s="46"/>
      <c r="AW130" s="46"/>
      <c r="AX130" s="46"/>
      <c r="AY130" s="46"/>
      <c r="AZ130" s="46"/>
      <c r="BA130" s="46"/>
      <c r="BB130" s="46"/>
      <c r="BC130" s="46"/>
      <c r="BD130" s="46"/>
      <c r="BE130" s="46"/>
      <c r="BF130" s="46"/>
      <c r="BG130" s="46"/>
      <c r="BH130" s="46"/>
      <c r="BI130" s="46"/>
      <c r="BJ130" s="46"/>
      <c r="BK130" s="46"/>
      <c r="BL130" s="46"/>
      <c r="BM130" s="46"/>
      <c r="BN130" s="46"/>
      <c r="BO130" s="46"/>
      <c r="BP130" s="46"/>
      <c r="BQ130" s="46"/>
      <c r="BR130" s="46"/>
      <c r="BS130" s="46"/>
      <c r="BT130" s="46"/>
      <c r="BU130" s="46"/>
      <c r="BV130" s="46"/>
      <c r="BW130" s="46"/>
      <c r="BX130" s="46"/>
      <c r="BY130" s="46"/>
      <c r="BZ130" s="46"/>
      <c r="CA130" s="46"/>
      <c r="CB130" s="46"/>
      <c r="CC130" s="46"/>
      <c r="CD130" s="46"/>
      <c r="CE130" s="46"/>
      <c r="CF130" s="46"/>
      <c r="CG130" s="46"/>
      <c r="CH130" s="46"/>
      <c r="CI130" s="46"/>
      <c r="CJ130" s="46"/>
      <c r="CK130" s="46"/>
      <c r="CL130" s="46"/>
      <c r="CM130" s="46"/>
      <c r="CN130" s="46"/>
      <c r="CO130" s="46"/>
      <c r="CP130" s="46"/>
      <c r="CQ130" s="46"/>
      <c r="CR130" s="46"/>
      <c r="CS130" s="46"/>
      <c r="CT130" s="46"/>
      <c r="CU130" s="46"/>
      <c r="CV130" s="46"/>
      <c r="CW130" s="46"/>
      <c r="CX130" s="46"/>
      <c r="CY130" s="46"/>
      <c r="CZ130" s="46"/>
      <c r="DA130" s="46"/>
      <c r="DB130" s="46"/>
      <c r="DC130" s="46"/>
      <c r="DD130" s="46"/>
      <c r="DE130" s="46"/>
      <c r="DF130" s="46"/>
      <c r="DG130" s="46"/>
      <c r="DH130" s="46"/>
      <c r="DI130" s="46"/>
      <c r="DJ130" s="46"/>
      <c r="DK130" s="46"/>
      <c r="DL130" s="46"/>
      <c r="DM130" s="46"/>
      <c r="DN130" s="46"/>
      <c r="DO130" s="46"/>
      <c r="DP130" s="46"/>
      <c r="DQ130" s="46"/>
      <c r="DR130" s="46"/>
      <c r="DS130" s="46"/>
      <c r="DT130" s="46"/>
      <c r="DU130" s="46"/>
      <c r="DV130" s="46"/>
      <c r="DW130" s="46"/>
      <c r="DX130" s="46"/>
      <c r="DY130" s="46"/>
      <c r="DZ130" s="46"/>
      <c r="EA130" s="46"/>
      <c r="EB130" s="46"/>
      <c r="EC130" s="46"/>
      <c r="ED130" s="46"/>
      <c r="EE130" s="46"/>
      <c r="EF130" s="46"/>
      <c r="EG130" s="46"/>
      <c r="EH130" s="46"/>
      <c r="EI130" s="46"/>
      <c r="EJ130" s="46"/>
      <c r="EK130" s="46"/>
      <c r="EL130" s="46"/>
      <c r="EM130" s="46"/>
      <c r="EN130" s="46"/>
      <c r="EO130" s="46"/>
      <c r="EP130" s="46"/>
      <c r="EQ130" s="46"/>
      <c r="ER130" s="46"/>
      <c r="ES130" s="46"/>
      <c r="ET130" s="46"/>
      <c r="EU130" s="46"/>
      <c r="EV130" s="46"/>
      <c r="EW130" s="46"/>
      <c r="EX130" s="46"/>
      <c r="EY130" s="46"/>
      <c r="EZ130" s="46"/>
      <c r="FA130" s="46"/>
      <c r="FB130" s="46"/>
      <c r="FC130" s="46"/>
      <c r="FD130" s="46"/>
      <c r="FE130" s="46"/>
      <c r="FF130" s="46"/>
      <c r="FG130" s="46"/>
      <c r="FH130" s="46"/>
      <c r="FI130" s="46"/>
      <c r="FJ130" s="46"/>
      <c r="FK130" s="46"/>
      <c r="FL130" s="46"/>
      <c r="FM130" s="46"/>
      <c r="FN130" s="46"/>
      <c r="FO130" s="46"/>
      <c r="FP130" s="46"/>
      <c r="FQ130" s="46"/>
      <c r="FR130" s="46"/>
      <c r="FS130" s="46"/>
      <c r="FT130" s="46"/>
      <c r="FU130" s="46"/>
      <c r="FV130" s="46"/>
      <c r="FW130" s="46"/>
      <c r="FX130" s="46"/>
      <c r="FY130" s="46"/>
      <c r="FZ130" s="46"/>
      <c r="GA130" s="46"/>
      <c r="GB130" s="46"/>
      <c r="GC130" s="46"/>
      <c r="GD130" s="46"/>
      <c r="GE130" s="46"/>
      <c r="GF130" s="46"/>
      <c r="GG130" s="46"/>
      <c r="GH130" s="46"/>
      <c r="GI130" s="46"/>
      <c r="GJ130" s="46"/>
      <c r="GK130" s="46"/>
      <c r="GL130" s="46"/>
      <c r="GM130" s="46"/>
      <c r="GN130" s="46"/>
      <c r="GO130" s="46"/>
      <c r="GP130" s="46"/>
      <c r="GQ130" s="46"/>
      <c r="GR130" s="46"/>
      <c r="GS130" s="46"/>
      <c r="GT130" s="46"/>
      <c r="GU130" s="46"/>
      <c r="GV130" s="46"/>
      <c r="GW130" s="46"/>
      <c r="GX130" s="46"/>
      <c r="GY130" s="46"/>
      <c r="GZ130" s="46"/>
      <c r="HA130" s="46"/>
      <c r="HB130" s="46"/>
      <c r="HC130" s="46"/>
      <c r="HD130" s="46"/>
      <c r="HE130" s="46"/>
      <c r="HF130" s="46"/>
      <c r="HG130" s="46"/>
      <c r="HH130" s="46"/>
      <c r="HI130" s="46"/>
      <c r="HJ130" s="46"/>
      <c r="HK130" s="46"/>
      <c r="HL130" s="46"/>
      <c r="HM130" s="46"/>
      <c r="HN130" s="46"/>
      <c r="HO130" s="46"/>
      <c r="HP130" s="46"/>
      <c r="HQ130" s="46"/>
      <c r="HR130" s="46"/>
      <c r="HS130" s="46"/>
      <c r="HT130" s="46"/>
      <c r="HU130" s="46"/>
      <c r="HV130" s="46"/>
      <c r="HW130" s="46"/>
      <c r="HX130" s="46"/>
      <c r="HY130" s="46"/>
      <c r="HZ130" s="46"/>
      <c r="IA130" s="46"/>
      <c r="IB130" s="46"/>
      <c r="IC130" s="46"/>
      <c r="ID130" s="46"/>
      <c r="IE130" s="46"/>
      <c r="IF130" s="46"/>
      <c r="IG130" s="46"/>
      <c r="IH130" s="46"/>
      <c r="II130" s="46"/>
      <c r="IJ130" s="46"/>
      <c r="IK130" s="46"/>
      <c r="IL130" s="46"/>
      <c r="IM130" s="46"/>
      <c r="IN130" s="46"/>
      <c r="IO130" s="46"/>
      <c r="IP130" s="46"/>
      <c r="IQ130" s="46"/>
    </row>
    <row r="131" spans="1:251" s="135" customFormat="1" x14ac:dyDescent="0.2">
      <c r="A131" s="46" t="s">
        <v>220</v>
      </c>
      <c r="B131" s="46" t="s">
        <v>221</v>
      </c>
      <c r="C131" s="120" t="s">
        <v>3856</v>
      </c>
      <c r="D131" s="116">
        <v>6</v>
      </c>
      <c r="E131" s="117">
        <v>0.125</v>
      </c>
      <c r="F131" s="11">
        <v>3159</v>
      </c>
      <c r="G131" s="119">
        <v>45013</v>
      </c>
      <c r="H131" s="46"/>
      <c r="I131" s="46"/>
      <c r="J131" s="46"/>
      <c r="K131" s="46"/>
      <c r="L131" s="46"/>
      <c r="M131" s="46"/>
      <c r="N131" s="46"/>
      <c r="O131" s="46"/>
      <c r="P131" s="46"/>
      <c r="Q131" s="46"/>
      <c r="R131" s="46"/>
      <c r="S131" s="46"/>
      <c r="T131" s="46"/>
      <c r="U131" s="46"/>
      <c r="V131" s="46"/>
      <c r="W131" s="46"/>
      <c r="X131" s="46"/>
      <c r="Y131" s="46"/>
      <c r="Z131" s="46"/>
      <c r="AA131" s="46"/>
      <c r="AB131" s="46"/>
      <c r="AC131" s="46"/>
      <c r="AD131" s="46"/>
      <c r="AE131" s="46"/>
      <c r="AF131" s="46"/>
      <c r="AG131" s="46"/>
      <c r="AH131" s="46"/>
      <c r="AI131" s="46"/>
      <c r="AJ131" s="46"/>
      <c r="AK131" s="46"/>
      <c r="AL131" s="46"/>
      <c r="AM131" s="46"/>
      <c r="AN131" s="46"/>
      <c r="AO131" s="46"/>
      <c r="AP131" s="46"/>
      <c r="AQ131" s="46"/>
      <c r="AR131" s="46"/>
      <c r="AS131" s="46"/>
      <c r="AT131" s="46"/>
      <c r="AU131" s="46"/>
      <c r="AV131" s="46"/>
      <c r="AW131" s="46"/>
      <c r="AX131" s="46"/>
      <c r="AY131" s="46"/>
      <c r="AZ131" s="46"/>
      <c r="BA131" s="46"/>
      <c r="BB131" s="46"/>
      <c r="BC131" s="46"/>
      <c r="BD131" s="46"/>
      <c r="BE131" s="46"/>
      <c r="BF131" s="46"/>
      <c r="BG131" s="46"/>
      <c r="BH131" s="46"/>
      <c r="BI131" s="46"/>
      <c r="BJ131" s="46"/>
      <c r="BK131" s="46"/>
      <c r="BL131" s="46"/>
      <c r="BM131" s="46"/>
      <c r="BN131" s="46"/>
      <c r="BO131" s="46"/>
      <c r="BP131" s="46"/>
      <c r="BQ131" s="46"/>
      <c r="BR131" s="46"/>
      <c r="BS131" s="46"/>
      <c r="BT131" s="46"/>
      <c r="BU131" s="46"/>
      <c r="BV131" s="46"/>
      <c r="BW131" s="46"/>
      <c r="BX131" s="46"/>
      <c r="BY131" s="46"/>
      <c r="BZ131" s="46"/>
      <c r="CA131" s="46"/>
      <c r="CB131" s="46"/>
      <c r="CC131" s="46"/>
      <c r="CD131" s="46"/>
      <c r="CE131" s="46"/>
      <c r="CF131" s="46"/>
      <c r="CG131" s="46"/>
      <c r="CH131" s="46"/>
      <c r="CI131" s="46"/>
      <c r="CJ131" s="46"/>
      <c r="CK131" s="46"/>
      <c r="CL131" s="46"/>
      <c r="CM131" s="46"/>
      <c r="CN131" s="46"/>
      <c r="CO131" s="46"/>
      <c r="CP131" s="46"/>
      <c r="CQ131" s="46"/>
      <c r="CR131" s="46"/>
      <c r="CS131" s="46"/>
      <c r="CT131" s="46"/>
      <c r="CU131" s="46"/>
      <c r="CV131" s="46"/>
      <c r="CW131" s="46"/>
      <c r="CX131" s="46"/>
      <c r="CY131" s="46"/>
      <c r="CZ131" s="46"/>
      <c r="DA131" s="46"/>
      <c r="DB131" s="46"/>
      <c r="DC131" s="46"/>
      <c r="DD131" s="46"/>
      <c r="DE131" s="46"/>
      <c r="DF131" s="46"/>
      <c r="DG131" s="46"/>
      <c r="DH131" s="46"/>
      <c r="DI131" s="46"/>
      <c r="DJ131" s="46"/>
      <c r="DK131" s="46"/>
      <c r="DL131" s="46"/>
      <c r="DM131" s="46"/>
      <c r="DN131" s="46"/>
      <c r="DO131" s="46"/>
      <c r="DP131" s="46"/>
      <c r="DQ131" s="46"/>
      <c r="DR131" s="46"/>
      <c r="DS131" s="46"/>
      <c r="DT131" s="46"/>
      <c r="DU131" s="46"/>
      <c r="DV131" s="46"/>
      <c r="DW131" s="46"/>
      <c r="DX131" s="46"/>
      <c r="DY131" s="46"/>
      <c r="DZ131" s="46"/>
      <c r="EA131" s="46"/>
      <c r="EB131" s="46"/>
      <c r="EC131" s="46"/>
      <c r="ED131" s="46"/>
      <c r="EE131" s="46"/>
      <c r="EF131" s="46"/>
      <c r="EG131" s="46"/>
      <c r="EH131" s="46"/>
      <c r="EI131" s="46"/>
      <c r="EJ131" s="46"/>
      <c r="EK131" s="46"/>
      <c r="EL131" s="46"/>
      <c r="EM131" s="46"/>
      <c r="EN131" s="46"/>
      <c r="EO131" s="46"/>
      <c r="EP131" s="46"/>
      <c r="EQ131" s="46"/>
      <c r="ER131" s="46"/>
      <c r="ES131" s="46"/>
      <c r="ET131" s="46"/>
      <c r="EU131" s="46"/>
      <c r="EV131" s="46"/>
      <c r="EW131" s="46"/>
      <c r="EX131" s="46"/>
      <c r="EY131" s="46"/>
      <c r="EZ131" s="46"/>
      <c r="FA131" s="46"/>
      <c r="FB131" s="46"/>
      <c r="FC131" s="46"/>
      <c r="FD131" s="46"/>
      <c r="FE131" s="46"/>
      <c r="FF131" s="46"/>
      <c r="FG131" s="46"/>
      <c r="FH131" s="46"/>
      <c r="FI131" s="46"/>
      <c r="FJ131" s="46"/>
      <c r="FK131" s="46"/>
      <c r="FL131" s="46"/>
      <c r="FM131" s="46"/>
      <c r="FN131" s="46"/>
      <c r="FO131" s="46"/>
      <c r="FP131" s="46"/>
      <c r="FQ131" s="46"/>
      <c r="FR131" s="46"/>
      <c r="FS131" s="46"/>
      <c r="FT131" s="46"/>
      <c r="FU131" s="46"/>
      <c r="FV131" s="46"/>
      <c r="FW131" s="46"/>
      <c r="FX131" s="46"/>
      <c r="FY131" s="46"/>
      <c r="FZ131" s="46"/>
      <c r="GA131" s="46"/>
      <c r="GB131" s="46"/>
      <c r="GC131" s="46"/>
      <c r="GD131" s="46"/>
      <c r="GE131" s="46"/>
      <c r="GF131" s="46"/>
      <c r="GG131" s="46"/>
      <c r="GH131" s="46"/>
      <c r="GI131" s="46"/>
      <c r="GJ131" s="46"/>
      <c r="GK131" s="46"/>
      <c r="GL131" s="46"/>
      <c r="GM131" s="46"/>
      <c r="GN131" s="46"/>
      <c r="GO131" s="46"/>
      <c r="GP131" s="46"/>
      <c r="GQ131" s="46"/>
      <c r="GR131" s="46"/>
      <c r="GS131" s="46"/>
      <c r="GT131" s="46"/>
      <c r="GU131" s="46"/>
      <c r="GV131" s="46"/>
      <c r="GW131" s="46"/>
      <c r="GX131" s="46"/>
      <c r="GY131" s="46"/>
      <c r="GZ131" s="46"/>
      <c r="HA131" s="46"/>
      <c r="HB131" s="46"/>
      <c r="HC131" s="46"/>
      <c r="HD131" s="46"/>
      <c r="HE131" s="46"/>
      <c r="HF131" s="46"/>
      <c r="HG131" s="46"/>
      <c r="HH131" s="46"/>
      <c r="HI131" s="46"/>
      <c r="HJ131" s="46"/>
      <c r="HK131" s="46"/>
      <c r="HL131" s="46"/>
      <c r="HM131" s="46"/>
      <c r="HN131" s="46"/>
      <c r="HO131" s="46"/>
      <c r="HP131" s="46"/>
      <c r="HQ131" s="46"/>
      <c r="HR131" s="46"/>
      <c r="HS131" s="46"/>
      <c r="HT131" s="46"/>
      <c r="HU131" s="46"/>
      <c r="HV131" s="46"/>
      <c r="HW131" s="46"/>
      <c r="HX131" s="46"/>
      <c r="HY131" s="46"/>
      <c r="HZ131" s="46"/>
      <c r="IA131" s="46"/>
      <c r="IB131" s="46"/>
      <c r="IC131" s="46"/>
      <c r="ID131" s="46"/>
      <c r="IE131" s="46"/>
      <c r="IF131" s="46"/>
      <c r="IG131" s="46"/>
      <c r="IH131" s="46"/>
      <c r="II131" s="46"/>
      <c r="IJ131" s="46"/>
      <c r="IK131" s="46"/>
      <c r="IL131" s="46"/>
      <c r="IM131" s="46"/>
      <c r="IN131" s="46"/>
      <c r="IO131" s="46"/>
      <c r="IP131" s="46"/>
      <c r="IQ131" s="46"/>
    </row>
    <row r="132" spans="1:251" s="135" customFormat="1" x14ac:dyDescent="0.2">
      <c r="A132" s="46" t="s">
        <v>222</v>
      </c>
      <c r="B132" s="46" t="s">
        <v>223</v>
      </c>
      <c r="C132" s="120" t="s">
        <v>3856</v>
      </c>
      <c r="D132" s="116">
        <v>6</v>
      </c>
      <c r="E132" s="117">
        <v>0.125</v>
      </c>
      <c r="F132" s="11">
        <v>3159</v>
      </c>
      <c r="G132" s="119">
        <v>45013</v>
      </c>
      <c r="H132" s="46"/>
      <c r="I132" s="46"/>
      <c r="J132" s="46"/>
      <c r="K132" s="46"/>
      <c r="L132" s="46"/>
      <c r="M132" s="46"/>
      <c r="N132" s="46"/>
      <c r="O132" s="46"/>
      <c r="P132" s="46"/>
      <c r="Q132" s="46"/>
      <c r="R132" s="46"/>
      <c r="S132" s="46"/>
      <c r="T132" s="46"/>
      <c r="U132" s="46"/>
      <c r="V132" s="46"/>
      <c r="W132" s="46"/>
      <c r="X132" s="46"/>
      <c r="Y132" s="46"/>
      <c r="Z132" s="46"/>
      <c r="AA132" s="46"/>
      <c r="AB132" s="46"/>
      <c r="AC132" s="46"/>
      <c r="AD132" s="46"/>
      <c r="AE132" s="46"/>
      <c r="AF132" s="46"/>
      <c r="AG132" s="46"/>
      <c r="AH132" s="46"/>
      <c r="AI132" s="46"/>
      <c r="AJ132" s="46"/>
      <c r="AK132" s="46"/>
      <c r="AL132" s="46"/>
      <c r="AM132" s="46"/>
      <c r="AN132" s="46"/>
      <c r="AO132" s="46"/>
      <c r="AP132" s="46"/>
      <c r="AQ132" s="46"/>
      <c r="AR132" s="46"/>
      <c r="AS132" s="46"/>
      <c r="AT132" s="46"/>
      <c r="AU132" s="46"/>
      <c r="AV132" s="46"/>
      <c r="AW132" s="46"/>
      <c r="AX132" s="46"/>
      <c r="AY132" s="46"/>
      <c r="AZ132" s="46"/>
      <c r="BA132" s="46"/>
      <c r="BB132" s="46"/>
      <c r="BC132" s="46"/>
      <c r="BD132" s="46"/>
      <c r="BE132" s="46"/>
      <c r="BF132" s="46"/>
      <c r="BG132" s="46"/>
      <c r="BH132" s="46"/>
      <c r="BI132" s="46"/>
      <c r="BJ132" s="46"/>
      <c r="BK132" s="46"/>
      <c r="BL132" s="46"/>
      <c r="BM132" s="46"/>
      <c r="BN132" s="46"/>
      <c r="BO132" s="46"/>
      <c r="BP132" s="46"/>
      <c r="BQ132" s="46"/>
      <c r="BR132" s="46"/>
      <c r="BS132" s="46"/>
      <c r="BT132" s="46"/>
      <c r="BU132" s="46"/>
      <c r="BV132" s="46"/>
      <c r="BW132" s="46"/>
      <c r="BX132" s="46"/>
      <c r="BY132" s="46"/>
      <c r="BZ132" s="46"/>
      <c r="CA132" s="46"/>
      <c r="CB132" s="46"/>
      <c r="CC132" s="46"/>
      <c r="CD132" s="46"/>
      <c r="CE132" s="46"/>
      <c r="CF132" s="46"/>
      <c r="CG132" s="46"/>
      <c r="CH132" s="46"/>
      <c r="CI132" s="46"/>
      <c r="CJ132" s="46"/>
      <c r="CK132" s="46"/>
      <c r="CL132" s="46"/>
      <c r="CM132" s="46"/>
      <c r="CN132" s="46"/>
      <c r="CO132" s="46"/>
      <c r="CP132" s="46"/>
      <c r="CQ132" s="46"/>
      <c r="CR132" s="46"/>
      <c r="CS132" s="46"/>
      <c r="CT132" s="46"/>
      <c r="CU132" s="46"/>
      <c r="CV132" s="46"/>
      <c r="CW132" s="46"/>
      <c r="CX132" s="46"/>
      <c r="CY132" s="46"/>
      <c r="CZ132" s="46"/>
      <c r="DA132" s="46"/>
      <c r="DB132" s="46"/>
      <c r="DC132" s="46"/>
      <c r="DD132" s="46"/>
      <c r="DE132" s="46"/>
      <c r="DF132" s="46"/>
      <c r="DG132" s="46"/>
      <c r="DH132" s="46"/>
      <c r="DI132" s="46"/>
      <c r="DJ132" s="46"/>
      <c r="DK132" s="46"/>
      <c r="DL132" s="46"/>
      <c r="DM132" s="46"/>
      <c r="DN132" s="46"/>
      <c r="DO132" s="46"/>
      <c r="DP132" s="46"/>
      <c r="DQ132" s="46"/>
      <c r="DR132" s="46"/>
      <c r="DS132" s="46"/>
      <c r="DT132" s="46"/>
      <c r="DU132" s="46"/>
      <c r="DV132" s="46"/>
      <c r="DW132" s="46"/>
      <c r="DX132" s="46"/>
      <c r="DY132" s="46"/>
      <c r="DZ132" s="46"/>
      <c r="EA132" s="46"/>
      <c r="EB132" s="46"/>
      <c r="EC132" s="46"/>
      <c r="ED132" s="46"/>
      <c r="EE132" s="46"/>
      <c r="EF132" s="46"/>
      <c r="EG132" s="46"/>
      <c r="EH132" s="46"/>
      <c r="EI132" s="46"/>
      <c r="EJ132" s="46"/>
      <c r="EK132" s="46"/>
      <c r="EL132" s="46"/>
      <c r="EM132" s="46"/>
      <c r="EN132" s="46"/>
      <c r="EO132" s="46"/>
      <c r="EP132" s="46"/>
      <c r="EQ132" s="46"/>
      <c r="ER132" s="46"/>
      <c r="ES132" s="46"/>
      <c r="ET132" s="46"/>
      <c r="EU132" s="46"/>
      <c r="EV132" s="46"/>
      <c r="EW132" s="46"/>
      <c r="EX132" s="46"/>
      <c r="EY132" s="46"/>
      <c r="EZ132" s="46"/>
      <c r="FA132" s="46"/>
      <c r="FB132" s="46"/>
      <c r="FC132" s="46"/>
      <c r="FD132" s="46"/>
      <c r="FE132" s="46"/>
      <c r="FF132" s="46"/>
      <c r="FG132" s="46"/>
      <c r="FH132" s="46"/>
      <c r="FI132" s="46"/>
      <c r="FJ132" s="46"/>
      <c r="FK132" s="46"/>
      <c r="FL132" s="46"/>
      <c r="FM132" s="46"/>
      <c r="FN132" s="46"/>
      <c r="FO132" s="46"/>
      <c r="FP132" s="46"/>
      <c r="FQ132" s="46"/>
      <c r="FR132" s="46"/>
      <c r="FS132" s="46"/>
      <c r="FT132" s="46"/>
      <c r="FU132" s="46"/>
      <c r="FV132" s="46"/>
      <c r="FW132" s="46"/>
      <c r="FX132" s="46"/>
      <c r="FY132" s="46"/>
      <c r="FZ132" s="46"/>
      <c r="GA132" s="46"/>
      <c r="GB132" s="46"/>
      <c r="GC132" s="46"/>
      <c r="GD132" s="46"/>
      <c r="GE132" s="46"/>
      <c r="GF132" s="46"/>
      <c r="GG132" s="46"/>
      <c r="GH132" s="46"/>
      <c r="GI132" s="46"/>
      <c r="GJ132" s="46"/>
      <c r="GK132" s="46"/>
      <c r="GL132" s="46"/>
      <c r="GM132" s="46"/>
      <c r="GN132" s="46"/>
      <c r="GO132" s="46"/>
      <c r="GP132" s="46"/>
      <c r="GQ132" s="46"/>
      <c r="GR132" s="46"/>
      <c r="GS132" s="46"/>
      <c r="GT132" s="46"/>
      <c r="GU132" s="46"/>
      <c r="GV132" s="46"/>
      <c r="GW132" s="46"/>
      <c r="GX132" s="46"/>
      <c r="GY132" s="46"/>
      <c r="GZ132" s="46"/>
      <c r="HA132" s="46"/>
      <c r="HB132" s="46"/>
      <c r="HC132" s="46"/>
      <c r="HD132" s="46"/>
      <c r="HE132" s="46"/>
      <c r="HF132" s="46"/>
      <c r="HG132" s="46"/>
      <c r="HH132" s="46"/>
      <c r="HI132" s="46"/>
      <c r="HJ132" s="46"/>
      <c r="HK132" s="46"/>
      <c r="HL132" s="46"/>
      <c r="HM132" s="46"/>
      <c r="HN132" s="46"/>
      <c r="HO132" s="46"/>
      <c r="HP132" s="46"/>
      <c r="HQ132" s="46"/>
      <c r="HR132" s="46"/>
      <c r="HS132" s="46"/>
      <c r="HT132" s="46"/>
      <c r="HU132" s="46"/>
      <c r="HV132" s="46"/>
      <c r="HW132" s="46"/>
      <c r="HX132" s="46"/>
      <c r="HY132" s="46"/>
      <c r="HZ132" s="46"/>
      <c r="IA132" s="46"/>
      <c r="IB132" s="46"/>
      <c r="IC132" s="46"/>
      <c r="ID132" s="46"/>
      <c r="IE132" s="46"/>
      <c r="IF132" s="46"/>
      <c r="IG132" s="46"/>
      <c r="IH132" s="46"/>
      <c r="II132" s="46"/>
      <c r="IJ132" s="46"/>
      <c r="IK132" s="46"/>
      <c r="IL132" s="46"/>
      <c r="IM132" s="46"/>
      <c r="IN132" s="46"/>
      <c r="IO132" s="46"/>
      <c r="IP132" s="46"/>
      <c r="IQ132" s="46"/>
    </row>
    <row r="133" spans="1:251" s="135" customFormat="1" x14ac:dyDescent="0.2">
      <c r="A133" s="46" t="s">
        <v>224</v>
      </c>
      <c r="B133" s="46" t="s">
        <v>181</v>
      </c>
      <c r="C133" s="120" t="s">
        <v>3856</v>
      </c>
      <c r="D133" s="116">
        <v>6</v>
      </c>
      <c r="E133" s="117">
        <v>0.125</v>
      </c>
      <c r="F133" s="11">
        <v>3159</v>
      </c>
      <c r="G133" s="119">
        <v>45013</v>
      </c>
      <c r="H133" s="46"/>
      <c r="I133" s="46"/>
      <c r="J133" s="46"/>
      <c r="K133" s="46"/>
      <c r="L133" s="46"/>
      <c r="M133" s="46"/>
      <c r="N133" s="46"/>
      <c r="O133" s="46"/>
      <c r="P133" s="46"/>
      <c r="Q133" s="46"/>
      <c r="R133" s="46"/>
      <c r="S133" s="46"/>
      <c r="T133" s="46"/>
      <c r="U133" s="46"/>
      <c r="V133" s="46"/>
      <c r="W133" s="46"/>
      <c r="X133" s="46"/>
      <c r="Y133" s="46"/>
      <c r="Z133" s="46"/>
      <c r="AA133" s="46"/>
      <c r="AB133" s="46"/>
      <c r="AC133" s="46"/>
      <c r="AD133" s="46"/>
      <c r="AE133" s="46"/>
      <c r="AF133" s="46"/>
      <c r="AG133" s="46"/>
      <c r="AH133" s="46"/>
      <c r="AI133" s="46"/>
      <c r="AJ133" s="46"/>
      <c r="AK133" s="46"/>
      <c r="AL133" s="46"/>
      <c r="AM133" s="46"/>
      <c r="AN133" s="46"/>
      <c r="AO133" s="46"/>
      <c r="AP133" s="46"/>
      <c r="AQ133" s="46"/>
      <c r="AR133" s="46"/>
      <c r="AS133" s="46"/>
      <c r="AT133" s="46"/>
      <c r="AU133" s="46"/>
      <c r="AV133" s="46"/>
      <c r="AW133" s="46"/>
      <c r="AX133" s="46"/>
      <c r="AY133" s="46"/>
      <c r="AZ133" s="46"/>
      <c r="BA133" s="46"/>
      <c r="BB133" s="46"/>
      <c r="BC133" s="46"/>
      <c r="BD133" s="46"/>
      <c r="BE133" s="46"/>
      <c r="BF133" s="46"/>
      <c r="BG133" s="46"/>
      <c r="BH133" s="46"/>
      <c r="BI133" s="46"/>
      <c r="BJ133" s="46"/>
      <c r="BK133" s="46"/>
      <c r="BL133" s="46"/>
      <c r="BM133" s="46"/>
      <c r="BN133" s="46"/>
      <c r="BO133" s="46"/>
      <c r="BP133" s="46"/>
      <c r="BQ133" s="46"/>
      <c r="BR133" s="46"/>
      <c r="BS133" s="46"/>
      <c r="BT133" s="46"/>
      <c r="BU133" s="46"/>
      <c r="BV133" s="46"/>
      <c r="BW133" s="46"/>
      <c r="BX133" s="46"/>
      <c r="BY133" s="46"/>
      <c r="BZ133" s="46"/>
      <c r="CA133" s="46"/>
      <c r="CB133" s="46"/>
      <c r="CC133" s="46"/>
      <c r="CD133" s="46"/>
      <c r="CE133" s="46"/>
      <c r="CF133" s="46"/>
      <c r="CG133" s="46"/>
      <c r="CH133" s="46"/>
      <c r="CI133" s="46"/>
      <c r="CJ133" s="46"/>
      <c r="CK133" s="46"/>
      <c r="CL133" s="46"/>
      <c r="CM133" s="46"/>
      <c r="CN133" s="46"/>
      <c r="CO133" s="46"/>
      <c r="CP133" s="46"/>
      <c r="CQ133" s="46"/>
      <c r="CR133" s="46"/>
      <c r="CS133" s="46"/>
      <c r="CT133" s="46"/>
      <c r="CU133" s="46"/>
      <c r="CV133" s="46"/>
      <c r="CW133" s="46"/>
      <c r="CX133" s="46"/>
      <c r="CY133" s="46"/>
      <c r="CZ133" s="46"/>
      <c r="DA133" s="46"/>
      <c r="DB133" s="46"/>
      <c r="DC133" s="46"/>
      <c r="DD133" s="46"/>
      <c r="DE133" s="46"/>
      <c r="DF133" s="46"/>
      <c r="DG133" s="46"/>
      <c r="DH133" s="46"/>
      <c r="DI133" s="46"/>
      <c r="DJ133" s="46"/>
      <c r="DK133" s="46"/>
      <c r="DL133" s="46"/>
      <c r="DM133" s="46"/>
      <c r="DN133" s="46"/>
      <c r="DO133" s="46"/>
      <c r="DP133" s="46"/>
      <c r="DQ133" s="46"/>
      <c r="DR133" s="46"/>
      <c r="DS133" s="46"/>
      <c r="DT133" s="46"/>
      <c r="DU133" s="46"/>
      <c r="DV133" s="46"/>
      <c r="DW133" s="46"/>
      <c r="DX133" s="46"/>
      <c r="DY133" s="46"/>
      <c r="DZ133" s="46"/>
      <c r="EA133" s="46"/>
      <c r="EB133" s="46"/>
      <c r="EC133" s="46"/>
      <c r="ED133" s="46"/>
      <c r="EE133" s="46"/>
      <c r="EF133" s="46"/>
      <c r="EG133" s="46"/>
      <c r="EH133" s="46"/>
      <c r="EI133" s="46"/>
      <c r="EJ133" s="46"/>
      <c r="EK133" s="46"/>
      <c r="EL133" s="46"/>
      <c r="EM133" s="46"/>
      <c r="EN133" s="46"/>
      <c r="EO133" s="46"/>
      <c r="EP133" s="46"/>
      <c r="EQ133" s="46"/>
      <c r="ER133" s="46"/>
      <c r="ES133" s="46"/>
      <c r="ET133" s="46"/>
      <c r="EU133" s="46"/>
      <c r="EV133" s="46"/>
      <c r="EW133" s="46"/>
      <c r="EX133" s="46"/>
      <c r="EY133" s="46"/>
      <c r="EZ133" s="46"/>
      <c r="FA133" s="46"/>
      <c r="FB133" s="46"/>
      <c r="FC133" s="46"/>
      <c r="FD133" s="46"/>
      <c r="FE133" s="46"/>
      <c r="FF133" s="46"/>
      <c r="FG133" s="46"/>
      <c r="FH133" s="46"/>
      <c r="FI133" s="46"/>
      <c r="FJ133" s="46"/>
      <c r="FK133" s="46"/>
      <c r="FL133" s="46"/>
      <c r="FM133" s="46"/>
      <c r="FN133" s="46"/>
      <c r="FO133" s="46"/>
      <c r="FP133" s="46"/>
      <c r="FQ133" s="46"/>
      <c r="FR133" s="46"/>
      <c r="FS133" s="46"/>
      <c r="FT133" s="46"/>
      <c r="FU133" s="46"/>
      <c r="FV133" s="46"/>
      <c r="FW133" s="46"/>
      <c r="FX133" s="46"/>
      <c r="FY133" s="46"/>
      <c r="FZ133" s="46"/>
      <c r="GA133" s="46"/>
      <c r="GB133" s="46"/>
      <c r="GC133" s="46"/>
      <c r="GD133" s="46"/>
      <c r="GE133" s="46"/>
      <c r="GF133" s="46"/>
      <c r="GG133" s="46"/>
      <c r="GH133" s="46"/>
      <c r="GI133" s="46"/>
      <c r="GJ133" s="46"/>
      <c r="GK133" s="46"/>
      <c r="GL133" s="46"/>
      <c r="GM133" s="46"/>
      <c r="GN133" s="46"/>
      <c r="GO133" s="46"/>
      <c r="GP133" s="46"/>
      <c r="GQ133" s="46"/>
      <c r="GR133" s="46"/>
      <c r="GS133" s="46"/>
      <c r="GT133" s="46"/>
      <c r="GU133" s="46"/>
      <c r="GV133" s="46"/>
      <c r="GW133" s="46"/>
      <c r="GX133" s="46"/>
      <c r="GY133" s="46"/>
      <c r="GZ133" s="46"/>
      <c r="HA133" s="46"/>
      <c r="HB133" s="46"/>
      <c r="HC133" s="46"/>
      <c r="HD133" s="46"/>
      <c r="HE133" s="46"/>
      <c r="HF133" s="46"/>
      <c r="HG133" s="46"/>
      <c r="HH133" s="46"/>
      <c r="HI133" s="46"/>
      <c r="HJ133" s="46"/>
      <c r="HK133" s="46"/>
      <c r="HL133" s="46"/>
      <c r="HM133" s="46"/>
      <c r="HN133" s="46"/>
      <c r="HO133" s="46"/>
      <c r="HP133" s="46"/>
      <c r="HQ133" s="46"/>
      <c r="HR133" s="46"/>
      <c r="HS133" s="46"/>
      <c r="HT133" s="46"/>
      <c r="HU133" s="46"/>
      <c r="HV133" s="46"/>
      <c r="HW133" s="46"/>
      <c r="HX133" s="46"/>
      <c r="HY133" s="46"/>
      <c r="HZ133" s="46"/>
      <c r="IA133" s="46"/>
      <c r="IB133" s="46"/>
      <c r="IC133" s="46"/>
      <c r="ID133" s="46"/>
      <c r="IE133" s="46"/>
      <c r="IF133" s="46"/>
      <c r="IG133" s="46"/>
      <c r="IH133" s="46"/>
      <c r="II133" s="46"/>
      <c r="IJ133" s="46"/>
      <c r="IK133" s="46"/>
      <c r="IL133" s="46"/>
      <c r="IM133" s="46"/>
      <c r="IN133" s="46"/>
      <c r="IO133" s="46"/>
      <c r="IP133" s="46"/>
      <c r="IQ133" s="46"/>
    </row>
    <row r="134" spans="1:251" s="135" customFormat="1" x14ac:dyDescent="0.2">
      <c r="A134" s="46" t="s">
        <v>225</v>
      </c>
      <c r="B134" s="46" t="s">
        <v>226</v>
      </c>
      <c r="C134" s="120" t="s">
        <v>3856</v>
      </c>
      <c r="D134" s="116">
        <v>12</v>
      </c>
      <c r="E134" s="117">
        <v>0.25</v>
      </c>
      <c r="F134" s="11">
        <v>6318</v>
      </c>
      <c r="G134" s="119">
        <v>45013</v>
      </c>
      <c r="H134" s="46"/>
      <c r="I134" s="46"/>
      <c r="J134" s="46"/>
      <c r="K134" s="46"/>
      <c r="L134" s="46"/>
      <c r="M134" s="46"/>
      <c r="N134" s="46"/>
      <c r="O134" s="46"/>
      <c r="P134" s="46"/>
      <c r="Q134" s="46"/>
      <c r="R134" s="46"/>
      <c r="S134" s="46"/>
      <c r="T134" s="46"/>
      <c r="U134" s="46"/>
      <c r="V134" s="46"/>
      <c r="W134" s="46"/>
      <c r="X134" s="46"/>
      <c r="Y134" s="46"/>
      <c r="Z134" s="46"/>
      <c r="AA134" s="46"/>
      <c r="AB134" s="46"/>
      <c r="AC134" s="46"/>
      <c r="AD134" s="46"/>
      <c r="AE134" s="46"/>
      <c r="AF134" s="46"/>
      <c r="AG134" s="46"/>
      <c r="AH134" s="46"/>
      <c r="AI134" s="46"/>
      <c r="AJ134" s="46"/>
      <c r="AK134" s="46"/>
      <c r="AL134" s="46"/>
      <c r="AM134" s="46"/>
      <c r="AN134" s="46"/>
      <c r="AO134" s="46"/>
      <c r="AP134" s="46"/>
      <c r="AQ134" s="46"/>
      <c r="AR134" s="46"/>
      <c r="AS134" s="46"/>
      <c r="AT134" s="46"/>
      <c r="AU134" s="46"/>
      <c r="AV134" s="46"/>
      <c r="AW134" s="46"/>
      <c r="AX134" s="46"/>
      <c r="AY134" s="46"/>
      <c r="AZ134" s="46"/>
      <c r="BA134" s="46"/>
      <c r="BB134" s="46"/>
      <c r="BC134" s="46"/>
      <c r="BD134" s="46"/>
      <c r="BE134" s="46"/>
      <c r="BF134" s="46"/>
      <c r="BG134" s="46"/>
      <c r="BH134" s="46"/>
      <c r="BI134" s="46"/>
      <c r="BJ134" s="46"/>
      <c r="BK134" s="46"/>
      <c r="BL134" s="46"/>
      <c r="BM134" s="46"/>
      <c r="BN134" s="46"/>
      <c r="BO134" s="46"/>
      <c r="BP134" s="46"/>
      <c r="BQ134" s="46"/>
      <c r="BR134" s="46"/>
      <c r="BS134" s="46"/>
      <c r="BT134" s="46"/>
      <c r="BU134" s="46"/>
      <c r="BV134" s="46"/>
      <c r="BW134" s="46"/>
      <c r="BX134" s="46"/>
      <c r="BY134" s="46"/>
      <c r="BZ134" s="46"/>
      <c r="CA134" s="46"/>
      <c r="CB134" s="46"/>
      <c r="CC134" s="46"/>
      <c r="CD134" s="46"/>
      <c r="CE134" s="46"/>
      <c r="CF134" s="46"/>
      <c r="CG134" s="46"/>
      <c r="CH134" s="46"/>
      <c r="CI134" s="46"/>
      <c r="CJ134" s="46"/>
      <c r="CK134" s="46"/>
      <c r="CL134" s="46"/>
      <c r="CM134" s="46"/>
      <c r="CN134" s="46"/>
      <c r="CO134" s="46"/>
      <c r="CP134" s="46"/>
      <c r="CQ134" s="46"/>
      <c r="CR134" s="46"/>
      <c r="CS134" s="46"/>
      <c r="CT134" s="46"/>
      <c r="CU134" s="46"/>
      <c r="CV134" s="46"/>
      <c r="CW134" s="46"/>
      <c r="CX134" s="46"/>
      <c r="CY134" s="46"/>
      <c r="CZ134" s="46"/>
      <c r="DA134" s="46"/>
      <c r="DB134" s="46"/>
      <c r="DC134" s="46"/>
      <c r="DD134" s="46"/>
      <c r="DE134" s="46"/>
      <c r="DF134" s="46"/>
      <c r="DG134" s="46"/>
      <c r="DH134" s="46"/>
      <c r="DI134" s="46"/>
      <c r="DJ134" s="46"/>
      <c r="DK134" s="46"/>
      <c r="DL134" s="46"/>
      <c r="DM134" s="46"/>
      <c r="DN134" s="46"/>
      <c r="DO134" s="46"/>
      <c r="DP134" s="46"/>
      <c r="DQ134" s="46"/>
      <c r="DR134" s="46"/>
      <c r="DS134" s="46"/>
      <c r="DT134" s="46"/>
      <c r="DU134" s="46"/>
      <c r="DV134" s="46"/>
      <c r="DW134" s="46"/>
      <c r="DX134" s="46"/>
      <c r="DY134" s="46"/>
      <c r="DZ134" s="46"/>
      <c r="EA134" s="46"/>
      <c r="EB134" s="46"/>
      <c r="EC134" s="46"/>
      <c r="ED134" s="46"/>
      <c r="EE134" s="46"/>
      <c r="EF134" s="46"/>
      <c r="EG134" s="46"/>
      <c r="EH134" s="46"/>
      <c r="EI134" s="46"/>
      <c r="EJ134" s="46"/>
      <c r="EK134" s="46"/>
      <c r="EL134" s="46"/>
      <c r="EM134" s="46"/>
      <c r="EN134" s="46"/>
      <c r="EO134" s="46"/>
      <c r="EP134" s="46"/>
      <c r="EQ134" s="46"/>
      <c r="ER134" s="46"/>
      <c r="ES134" s="46"/>
      <c r="ET134" s="46"/>
      <c r="EU134" s="46"/>
      <c r="EV134" s="46"/>
      <c r="EW134" s="46"/>
      <c r="EX134" s="46"/>
      <c r="EY134" s="46"/>
      <c r="EZ134" s="46"/>
      <c r="FA134" s="46"/>
      <c r="FB134" s="46"/>
      <c r="FC134" s="46"/>
      <c r="FD134" s="46"/>
      <c r="FE134" s="46"/>
      <c r="FF134" s="46"/>
      <c r="FG134" s="46"/>
      <c r="FH134" s="46"/>
      <c r="FI134" s="46"/>
      <c r="FJ134" s="46"/>
      <c r="FK134" s="46"/>
      <c r="FL134" s="46"/>
      <c r="FM134" s="46"/>
      <c r="FN134" s="46"/>
      <c r="FO134" s="46"/>
      <c r="FP134" s="46"/>
      <c r="FQ134" s="46"/>
      <c r="FR134" s="46"/>
      <c r="FS134" s="46"/>
      <c r="FT134" s="46"/>
      <c r="FU134" s="46"/>
      <c r="FV134" s="46"/>
      <c r="FW134" s="46"/>
      <c r="FX134" s="46"/>
      <c r="FY134" s="46"/>
      <c r="FZ134" s="46"/>
      <c r="GA134" s="46"/>
      <c r="GB134" s="46"/>
      <c r="GC134" s="46"/>
      <c r="GD134" s="46"/>
      <c r="GE134" s="46"/>
      <c r="GF134" s="46"/>
      <c r="GG134" s="46"/>
      <c r="GH134" s="46"/>
      <c r="GI134" s="46"/>
      <c r="GJ134" s="46"/>
      <c r="GK134" s="46"/>
      <c r="GL134" s="46"/>
      <c r="GM134" s="46"/>
      <c r="GN134" s="46"/>
      <c r="GO134" s="46"/>
      <c r="GP134" s="46"/>
      <c r="GQ134" s="46"/>
      <c r="GR134" s="46"/>
      <c r="GS134" s="46"/>
      <c r="GT134" s="46"/>
      <c r="GU134" s="46"/>
      <c r="GV134" s="46"/>
      <c r="GW134" s="46"/>
      <c r="GX134" s="46"/>
      <c r="GY134" s="46"/>
      <c r="GZ134" s="46"/>
      <c r="HA134" s="46"/>
      <c r="HB134" s="46"/>
      <c r="HC134" s="46"/>
      <c r="HD134" s="46"/>
      <c r="HE134" s="46"/>
      <c r="HF134" s="46"/>
      <c r="HG134" s="46"/>
      <c r="HH134" s="46"/>
      <c r="HI134" s="46"/>
      <c r="HJ134" s="46"/>
      <c r="HK134" s="46"/>
      <c r="HL134" s="46"/>
      <c r="HM134" s="46"/>
      <c r="HN134" s="46"/>
      <c r="HO134" s="46"/>
      <c r="HP134" s="46"/>
      <c r="HQ134" s="46"/>
      <c r="HR134" s="46"/>
      <c r="HS134" s="46"/>
      <c r="HT134" s="46"/>
      <c r="HU134" s="46"/>
      <c r="HV134" s="46"/>
      <c r="HW134" s="46"/>
      <c r="HX134" s="46"/>
      <c r="HY134" s="46"/>
      <c r="HZ134" s="46"/>
      <c r="IA134" s="46"/>
      <c r="IB134" s="46"/>
      <c r="IC134" s="46"/>
      <c r="ID134" s="46"/>
      <c r="IE134" s="46"/>
      <c r="IF134" s="46"/>
      <c r="IG134" s="46"/>
      <c r="IH134" s="46"/>
      <c r="II134" s="46"/>
      <c r="IJ134" s="46"/>
      <c r="IK134" s="46"/>
      <c r="IL134" s="46"/>
      <c r="IM134" s="46"/>
      <c r="IN134" s="46"/>
      <c r="IO134" s="46"/>
      <c r="IP134" s="46"/>
      <c r="IQ134" s="46"/>
    </row>
    <row r="135" spans="1:251" s="135" customFormat="1" x14ac:dyDescent="0.2">
      <c r="A135" s="46" t="s">
        <v>227</v>
      </c>
      <c r="B135" s="46" t="s">
        <v>228</v>
      </c>
      <c r="C135" s="120" t="s">
        <v>3856</v>
      </c>
      <c r="D135" s="116">
        <v>6</v>
      </c>
      <c r="E135" s="117">
        <v>0.125</v>
      </c>
      <c r="F135" s="11">
        <v>3159</v>
      </c>
      <c r="G135" s="119">
        <v>45013</v>
      </c>
      <c r="H135" s="46"/>
      <c r="I135" s="46"/>
      <c r="J135" s="46"/>
      <c r="K135" s="46"/>
      <c r="L135" s="46"/>
      <c r="M135" s="46"/>
      <c r="N135" s="46"/>
      <c r="O135" s="46"/>
      <c r="P135" s="46"/>
      <c r="Q135" s="46"/>
      <c r="R135" s="46"/>
      <c r="S135" s="46"/>
      <c r="T135" s="46"/>
      <c r="U135" s="46"/>
      <c r="V135" s="46"/>
      <c r="W135" s="46"/>
      <c r="X135" s="46"/>
      <c r="Y135" s="46"/>
      <c r="Z135" s="46"/>
      <c r="AA135" s="46"/>
      <c r="AB135" s="46"/>
      <c r="AC135" s="46"/>
      <c r="AD135" s="46"/>
      <c r="AE135" s="46"/>
      <c r="AF135" s="46"/>
      <c r="AG135" s="46"/>
      <c r="AH135" s="46"/>
      <c r="AI135" s="46"/>
      <c r="AJ135" s="46"/>
      <c r="AK135" s="46"/>
      <c r="AL135" s="46"/>
      <c r="AM135" s="46"/>
      <c r="AN135" s="46"/>
      <c r="AO135" s="46"/>
      <c r="AP135" s="46"/>
      <c r="AQ135" s="46"/>
      <c r="AR135" s="46"/>
      <c r="AS135" s="46"/>
      <c r="AT135" s="46"/>
      <c r="AU135" s="46"/>
      <c r="AV135" s="46"/>
      <c r="AW135" s="46"/>
      <c r="AX135" s="46"/>
      <c r="AY135" s="46"/>
      <c r="AZ135" s="46"/>
      <c r="BA135" s="46"/>
      <c r="BB135" s="46"/>
      <c r="BC135" s="46"/>
      <c r="BD135" s="46"/>
      <c r="BE135" s="46"/>
      <c r="BF135" s="46"/>
      <c r="BG135" s="46"/>
      <c r="BH135" s="46"/>
      <c r="BI135" s="46"/>
      <c r="BJ135" s="46"/>
      <c r="BK135" s="46"/>
      <c r="BL135" s="46"/>
      <c r="BM135" s="46"/>
      <c r="BN135" s="46"/>
      <c r="BO135" s="46"/>
      <c r="BP135" s="46"/>
      <c r="BQ135" s="46"/>
      <c r="BR135" s="46"/>
      <c r="BS135" s="46"/>
      <c r="BT135" s="46"/>
      <c r="BU135" s="46"/>
      <c r="BV135" s="46"/>
      <c r="BW135" s="46"/>
      <c r="BX135" s="46"/>
      <c r="BY135" s="46"/>
      <c r="BZ135" s="46"/>
      <c r="CA135" s="46"/>
      <c r="CB135" s="46"/>
      <c r="CC135" s="46"/>
      <c r="CD135" s="46"/>
      <c r="CE135" s="46"/>
      <c r="CF135" s="46"/>
      <c r="CG135" s="46"/>
      <c r="CH135" s="46"/>
      <c r="CI135" s="46"/>
      <c r="CJ135" s="46"/>
      <c r="CK135" s="46"/>
      <c r="CL135" s="46"/>
      <c r="CM135" s="46"/>
      <c r="CN135" s="46"/>
      <c r="CO135" s="46"/>
      <c r="CP135" s="46"/>
      <c r="CQ135" s="46"/>
      <c r="CR135" s="46"/>
      <c r="CS135" s="46"/>
      <c r="CT135" s="46"/>
      <c r="CU135" s="46"/>
      <c r="CV135" s="46"/>
      <c r="CW135" s="46"/>
      <c r="CX135" s="46"/>
      <c r="CY135" s="46"/>
      <c r="CZ135" s="46"/>
      <c r="DA135" s="46"/>
      <c r="DB135" s="46"/>
      <c r="DC135" s="46"/>
      <c r="DD135" s="46"/>
      <c r="DE135" s="46"/>
      <c r="DF135" s="46"/>
      <c r="DG135" s="46"/>
      <c r="DH135" s="46"/>
      <c r="DI135" s="46"/>
      <c r="DJ135" s="46"/>
      <c r="DK135" s="46"/>
      <c r="DL135" s="46"/>
      <c r="DM135" s="46"/>
      <c r="DN135" s="46"/>
      <c r="DO135" s="46"/>
      <c r="DP135" s="46"/>
      <c r="DQ135" s="46"/>
      <c r="DR135" s="46"/>
      <c r="DS135" s="46"/>
      <c r="DT135" s="46"/>
      <c r="DU135" s="46"/>
      <c r="DV135" s="46"/>
      <c r="DW135" s="46"/>
      <c r="DX135" s="46"/>
      <c r="DY135" s="46"/>
      <c r="DZ135" s="46"/>
      <c r="EA135" s="46"/>
      <c r="EB135" s="46"/>
      <c r="EC135" s="46"/>
      <c r="ED135" s="46"/>
      <c r="EE135" s="46"/>
      <c r="EF135" s="46"/>
      <c r="EG135" s="46"/>
      <c r="EH135" s="46"/>
      <c r="EI135" s="46"/>
      <c r="EJ135" s="46"/>
      <c r="EK135" s="46"/>
      <c r="EL135" s="46"/>
      <c r="EM135" s="46"/>
      <c r="EN135" s="46"/>
      <c r="EO135" s="46"/>
      <c r="EP135" s="46"/>
      <c r="EQ135" s="46"/>
      <c r="ER135" s="46"/>
      <c r="ES135" s="46"/>
      <c r="ET135" s="46"/>
      <c r="EU135" s="46"/>
      <c r="EV135" s="46"/>
      <c r="EW135" s="46"/>
      <c r="EX135" s="46"/>
      <c r="EY135" s="46"/>
      <c r="EZ135" s="46"/>
      <c r="FA135" s="46"/>
      <c r="FB135" s="46"/>
      <c r="FC135" s="46"/>
      <c r="FD135" s="46"/>
      <c r="FE135" s="46"/>
      <c r="FF135" s="46"/>
      <c r="FG135" s="46"/>
      <c r="FH135" s="46"/>
      <c r="FI135" s="46"/>
      <c r="FJ135" s="46"/>
      <c r="FK135" s="46"/>
      <c r="FL135" s="46"/>
      <c r="FM135" s="46"/>
      <c r="FN135" s="46"/>
      <c r="FO135" s="46"/>
      <c r="FP135" s="46"/>
      <c r="FQ135" s="46"/>
      <c r="FR135" s="46"/>
      <c r="FS135" s="46"/>
      <c r="FT135" s="46"/>
      <c r="FU135" s="46"/>
      <c r="FV135" s="46"/>
      <c r="FW135" s="46"/>
      <c r="FX135" s="46"/>
      <c r="FY135" s="46"/>
      <c r="FZ135" s="46"/>
      <c r="GA135" s="46"/>
      <c r="GB135" s="46"/>
      <c r="GC135" s="46"/>
      <c r="GD135" s="46"/>
      <c r="GE135" s="46"/>
      <c r="GF135" s="46"/>
      <c r="GG135" s="46"/>
      <c r="GH135" s="46"/>
      <c r="GI135" s="46"/>
      <c r="GJ135" s="46"/>
      <c r="GK135" s="46"/>
      <c r="GL135" s="46"/>
      <c r="GM135" s="46"/>
      <c r="GN135" s="46"/>
      <c r="GO135" s="46"/>
      <c r="GP135" s="46"/>
      <c r="GQ135" s="46"/>
      <c r="GR135" s="46"/>
      <c r="GS135" s="46"/>
      <c r="GT135" s="46"/>
      <c r="GU135" s="46"/>
      <c r="GV135" s="46"/>
      <c r="GW135" s="46"/>
      <c r="GX135" s="46"/>
      <c r="GY135" s="46"/>
      <c r="GZ135" s="46"/>
      <c r="HA135" s="46"/>
      <c r="HB135" s="46"/>
      <c r="HC135" s="46"/>
      <c r="HD135" s="46"/>
      <c r="HE135" s="46"/>
      <c r="HF135" s="46"/>
      <c r="HG135" s="46"/>
      <c r="HH135" s="46"/>
      <c r="HI135" s="46"/>
      <c r="HJ135" s="46"/>
      <c r="HK135" s="46"/>
      <c r="HL135" s="46"/>
      <c r="HM135" s="46"/>
      <c r="HN135" s="46"/>
      <c r="HO135" s="46"/>
      <c r="HP135" s="46"/>
      <c r="HQ135" s="46"/>
      <c r="HR135" s="46"/>
      <c r="HS135" s="46"/>
      <c r="HT135" s="46"/>
      <c r="HU135" s="46"/>
      <c r="HV135" s="46"/>
      <c r="HW135" s="46"/>
      <c r="HX135" s="46"/>
      <c r="HY135" s="46"/>
      <c r="HZ135" s="46"/>
      <c r="IA135" s="46"/>
      <c r="IB135" s="46"/>
      <c r="IC135" s="46"/>
      <c r="ID135" s="46"/>
      <c r="IE135" s="46"/>
      <c r="IF135" s="46"/>
      <c r="IG135" s="46"/>
      <c r="IH135" s="46"/>
      <c r="II135" s="46"/>
      <c r="IJ135" s="46"/>
      <c r="IK135" s="46"/>
      <c r="IL135" s="46"/>
      <c r="IM135" s="46"/>
      <c r="IN135" s="46"/>
      <c r="IO135" s="46"/>
      <c r="IP135" s="46"/>
      <c r="IQ135" s="46"/>
    </row>
    <row r="136" spans="1:251" s="135" customFormat="1" x14ac:dyDescent="0.2">
      <c r="A136" s="46" t="s">
        <v>229</v>
      </c>
      <c r="B136" s="46" t="s">
        <v>230</v>
      </c>
      <c r="C136" s="120" t="s">
        <v>3856</v>
      </c>
      <c r="D136" s="116">
        <v>6</v>
      </c>
      <c r="E136" s="117">
        <v>0.125</v>
      </c>
      <c r="F136" s="11">
        <v>3159</v>
      </c>
      <c r="G136" s="119">
        <v>45013</v>
      </c>
      <c r="H136" s="46"/>
      <c r="I136" s="46"/>
      <c r="J136" s="46"/>
      <c r="K136" s="46"/>
      <c r="L136" s="46"/>
      <c r="M136" s="46"/>
      <c r="N136" s="46"/>
      <c r="O136" s="46"/>
      <c r="P136" s="46"/>
      <c r="Q136" s="46"/>
      <c r="R136" s="46"/>
      <c r="S136" s="46"/>
      <c r="T136" s="46"/>
      <c r="U136" s="46"/>
      <c r="V136" s="46"/>
      <c r="W136" s="46"/>
      <c r="X136" s="46"/>
      <c r="Y136" s="46"/>
      <c r="Z136" s="46"/>
      <c r="AA136" s="46"/>
      <c r="AB136" s="46"/>
      <c r="AC136" s="46"/>
      <c r="AD136" s="46"/>
      <c r="AE136" s="46"/>
      <c r="AF136" s="46"/>
      <c r="AG136" s="46"/>
      <c r="AH136" s="46"/>
      <c r="AI136" s="46"/>
      <c r="AJ136" s="46"/>
      <c r="AK136" s="46"/>
      <c r="AL136" s="46"/>
      <c r="AM136" s="46"/>
      <c r="AN136" s="46"/>
      <c r="AO136" s="46"/>
      <c r="AP136" s="46"/>
      <c r="AQ136" s="46"/>
      <c r="AR136" s="46"/>
      <c r="AS136" s="46"/>
      <c r="AT136" s="46"/>
      <c r="AU136" s="46"/>
      <c r="AV136" s="46"/>
      <c r="AW136" s="46"/>
      <c r="AX136" s="46"/>
      <c r="AY136" s="46"/>
      <c r="AZ136" s="46"/>
      <c r="BA136" s="46"/>
      <c r="BB136" s="46"/>
      <c r="BC136" s="46"/>
      <c r="BD136" s="46"/>
      <c r="BE136" s="46"/>
      <c r="BF136" s="46"/>
      <c r="BG136" s="46"/>
      <c r="BH136" s="46"/>
      <c r="BI136" s="46"/>
      <c r="BJ136" s="46"/>
      <c r="BK136" s="46"/>
      <c r="BL136" s="46"/>
      <c r="BM136" s="46"/>
      <c r="BN136" s="46"/>
      <c r="BO136" s="46"/>
      <c r="BP136" s="46"/>
      <c r="BQ136" s="46"/>
      <c r="BR136" s="46"/>
      <c r="BS136" s="46"/>
      <c r="BT136" s="46"/>
      <c r="BU136" s="46"/>
      <c r="BV136" s="46"/>
      <c r="BW136" s="46"/>
      <c r="BX136" s="46"/>
      <c r="BY136" s="46"/>
      <c r="BZ136" s="46"/>
      <c r="CA136" s="46"/>
      <c r="CB136" s="46"/>
      <c r="CC136" s="46"/>
      <c r="CD136" s="46"/>
      <c r="CE136" s="46"/>
      <c r="CF136" s="46"/>
      <c r="CG136" s="46"/>
      <c r="CH136" s="46"/>
      <c r="CI136" s="46"/>
      <c r="CJ136" s="46"/>
      <c r="CK136" s="46"/>
      <c r="CL136" s="46"/>
      <c r="CM136" s="46"/>
      <c r="CN136" s="46"/>
      <c r="CO136" s="46"/>
      <c r="CP136" s="46"/>
      <c r="CQ136" s="46"/>
      <c r="CR136" s="46"/>
      <c r="CS136" s="46"/>
      <c r="CT136" s="46"/>
      <c r="CU136" s="46"/>
      <c r="CV136" s="46"/>
      <c r="CW136" s="46"/>
      <c r="CX136" s="46"/>
      <c r="CY136" s="46"/>
      <c r="CZ136" s="46"/>
      <c r="DA136" s="46"/>
      <c r="DB136" s="46"/>
      <c r="DC136" s="46"/>
      <c r="DD136" s="46"/>
      <c r="DE136" s="46"/>
      <c r="DF136" s="46"/>
      <c r="DG136" s="46"/>
      <c r="DH136" s="46"/>
      <c r="DI136" s="46"/>
      <c r="DJ136" s="46"/>
      <c r="DK136" s="46"/>
      <c r="DL136" s="46"/>
      <c r="DM136" s="46"/>
      <c r="DN136" s="46"/>
      <c r="DO136" s="46"/>
      <c r="DP136" s="46"/>
      <c r="DQ136" s="46"/>
      <c r="DR136" s="46"/>
      <c r="DS136" s="46"/>
      <c r="DT136" s="46"/>
      <c r="DU136" s="46"/>
      <c r="DV136" s="46"/>
      <c r="DW136" s="46"/>
      <c r="DX136" s="46"/>
      <c r="DY136" s="46"/>
      <c r="DZ136" s="46"/>
      <c r="EA136" s="46"/>
      <c r="EB136" s="46"/>
      <c r="EC136" s="46"/>
      <c r="ED136" s="46"/>
      <c r="EE136" s="46"/>
      <c r="EF136" s="46"/>
      <c r="EG136" s="46"/>
      <c r="EH136" s="46"/>
      <c r="EI136" s="46"/>
      <c r="EJ136" s="46"/>
      <c r="EK136" s="46"/>
      <c r="EL136" s="46"/>
      <c r="EM136" s="46"/>
      <c r="EN136" s="46"/>
      <c r="EO136" s="46"/>
      <c r="EP136" s="46"/>
      <c r="EQ136" s="46"/>
      <c r="ER136" s="46"/>
      <c r="ES136" s="46"/>
      <c r="ET136" s="46"/>
      <c r="EU136" s="46"/>
      <c r="EV136" s="46"/>
      <c r="EW136" s="46"/>
      <c r="EX136" s="46"/>
      <c r="EY136" s="46"/>
      <c r="EZ136" s="46"/>
      <c r="FA136" s="46"/>
      <c r="FB136" s="46"/>
      <c r="FC136" s="46"/>
      <c r="FD136" s="46"/>
      <c r="FE136" s="46"/>
      <c r="FF136" s="46"/>
      <c r="FG136" s="46"/>
      <c r="FH136" s="46"/>
      <c r="FI136" s="46"/>
      <c r="FJ136" s="46"/>
      <c r="FK136" s="46"/>
      <c r="FL136" s="46"/>
      <c r="FM136" s="46"/>
      <c r="FN136" s="46"/>
      <c r="FO136" s="46"/>
      <c r="FP136" s="46"/>
      <c r="FQ136" s="46"/>
      <c r="FR136" s="46"/>
      <c r="FS136" s="46"/>
      <c r="FT136" s="46"/>
      <c r="FU136" s="46"/>
      <c r="FV136" s="46"/>
      <c r="FW136" s="46"/>
      <c r="FX136" s="46"/>
      <c r="FY136" s="46"/>
      <c r="FZ136" s="46"/>
      <c r="GA136" s="46"/>
      <c r="GB136" s="46"/>
      <c r="GC136" s="46"/>
      <c r="GD136" s="46"/>
      <c r="GE136" s="46"/>
      <c r="GF136" s="46"/>
      <c r="GG136" s="46"/>
      <c r="GH136" s="46"/>
      <c r="GI136" s="46"/>
      <c r="GJ136" s="46"/>
      <c r="GK136" s="46"/>
      <c r="GL136" s="46"/>
      <c r="GM136" s="46"/>
      <c r="GN136" s="46"/>
      <c r="GO136" s="46"/>
      <c r="GP136" s="46"/>
      <c r="GQ136" s="46"/>
      <c r="GR136" s="46"/>
      <c r="GS136" s="46"/>
      <c r="GT136" s="46"/>
      <c r="GU136" s="46"/>
      <c r="GV136" s="46"/>
      <c r="GW136" s="46"/>
      <c r="GX136" s="46"/>
      <c r="GY136" s="46"/>
      <c r="GZ136" s="46"/>
      <c r="HA136" s="46"/>
      <c r="HB136" s="46"/>
      <c r="HC136" s="46"/>
      <c r="HD136" s="46"/>
      <c r="HE136" s="46"/>
      <c r="HF136" s="46"/>
      <c r="HG136" s="46"/>
      <c r="HH136" s="46"/>
      <c r="HI136" s="46"/>
      <c r="HJ136" s="46"/>
      <c r="HK136" s="46"/>
      <c r="HL136" s="46"/>
      <c r="HM136" s="46"/>
      <c r="HN136" s="46"/>
      <c r="HO136" s="46"/>
      <c r="HP136" s="46"/>
      <c r="HQ136" s="46"/>
      <c r="HR136" s="46"/>
      <c r="HS136" s="46"/>
      <c r="HT136" s="46"/>
      <c r="HU136" s="46"/>
      <c r="HV136" s="46"/>
      <c r="HW136" s="46"/>
      <c r="HX136" s="46"/>
      <c r="HY136" s="46"/>
      <c r="HZ136" s="46"/>
      <c r="IA136" s="46"/>
      <c r="IB136" s="46"/>
      <c r="IC136" s="46"/>
      <c r="ID136" s="46"/>
      <c r="IE136" s="46"/>
      <c r="IF136" s="46"/>
      <c r="IG136" s="46"/>
      <c r="IH136" s="46"/>
      <c r="II136" s="46"/>
      <c r="IJ136" s="46"/>
      <c r="IK136" s="46"/>
      <c r="IL136" s="46"/>
      <c r="IM136" s="46"/>
      <c r="IN136" s="46"/>
      <c r="IO136" s="46"/>
      <c r="IP136" s="46"/>
      <c r="IQ136" s="46"/>
    </row>
    <row r="137" spans="1:251" s="135" customFormat="1" x14ac:dyDescent="0.2">
      <c r="A137" s="46" t="s">
        <v>231</v>
      </c>
      <c r="B137" s="46" t="s">
        <v>232</v>
      </c>
      <c r="C137" s="120" t="s">
        <v>3856</v>
      </c>
      <c r="D137" s="116">
        <v>6</v>
      </c>
      <c r="E137" s="117">
        <v>0.125</v>
      </c>
      <c r="F137" s="11">
        <v>3159</v>
      </c>
      <c r="G137" s="119">
        <v>45013</v>
      </c>
      <c r="H137" s="46"/>
      <c r="I137" s="46"/>
      <c r="J137" s="46"/>
      <c r="K137" s="46"/>
      <c r="L137" s="46"/>
      <c r="M137" s="46"/>
      <c r="N137" s="46"/>
      <c r="O137" s="46"/>
      <c r="P137" s="46"/>
      <c r="Q137" s="46"/>
      <c r="R137" s="46"/>
      <c r="S137" s="46"/>
      <c r="T137" s="46"/>
      <c r="U137" s="46"/>
      <c r="V137" s="46"/>
      <c r="W137" s="46"/>
      <c r="X137" s="46"/>
      <c r="Y137" s="46"/>
      <c r="Z137" s="46"/>
      <c r="AA137" s="46"/>
      <c r="AB137" s="46"/>
      <c r="AC137" s="46"/>
      <c r="AD137" s="46"/>
      <c r="AE137" s="46"/>
      <c r="AF137" s="46"/>
      <c r="AG137" s="46"/>
      <c r="AH137" s="46"/>
      <c r="AI137" s="46"/>
      <c r="AJ137" s="46"/>
      <c r="AK137" s="46"/>
      <c r="AL137" s="46"/>
      <c r="AM137" s="46"/>
      <c r="AN137" s="46"/>
      <c r="AO137" s="46"/>
      <c r="AP137" s="46"/>
      <c r="AQ137" s="46"/>
      <c r="AR137" s="46"/>
      <c r="AS137" s="46"/>
      <c r="AT137" s="46"/>
      <c r="AU137" s="46"/>
      <c r="AV137" s="46"/>
      <c r="AW137" s="46"/>
      <c r="AX137" s="46"/>
      <c r="AY137" s="46"/>
      <c r="AZ137" s="46"/>
      <c r="BA137" s="46"/>
      <c r="BB137" s="46"/>
      <c r="BC137" s="46"/>
      <c r="BD137" s="46"/>
      <c r="BE137" s="46"/>
      <c r="BF137" s="46"/>
      <c r="BG137" s="46"/>
      <c r="BH137" s="46"/>
      <c r="BI137" s="46"/>
      <c r="BJ137" s="46"/>
      <c r="BK137" s="46"/>
      <c r="BL137" s="46"/>
      <c r="BM137" s="46"/>
      <c r="BN137" s="46"/>
      <c r="BO137" s="46"/>
      <c r="BP137" s="46"/>
      <c r="BQ137" s="46"/>
      <c r="BR137" s="46"/>
      <c r="BS137" s="46"/>
      <c r="BT137" s="46"/>
      <c r="BU137" s="46"/>
      <c r="BV137" s="46"/>
      <c r="BW137" s="46"/>
      <c r="BX137" s="46"/>
      <c r="BY137" s="46"/>
      <c r="BZ137" s="46"/>
      <c r="CA137" s="46"/>
      <c r="CB137" s="46"/>
      <c r="CC137" s="46"/>
      <c r="CD137" s="46"/>
      <c r="CE137" s="46"/>
      <c r="CF137" s="46"/>
      <c r="CG137" s="46"/>
      <c r="CH137" s="46"/>
      <c r="CI137" s="46"/>
      <c r="CJ137" s="46"/>
      <c r="CK137" s="46"/>
      <c r="CL137" s="46"/>
      <c r="CM137" s="46"/>
      <c r="CN137" s="46"/>
      <c r="CO137" s="46"/>
      <c r="CP137" s="46"/>
      <c r="CQ137" s="46"/>
      <c r="CR137" s="46"/>
      <c r="CS137" s="46"/>
      <c r="CT137" s="46"/>
      <c r="CU137" s="46"/>
      <c r="CV137" s="46"/>
      <c r="CW137" s="46"/>
      <c r="CX137" s="46"/>
      <c r="CY137" s="46"/>
      <c r="CZ137" s="46"/>
      <c r="DA137" s="46"/>
      <c r="DB137" s="46"/>
      <c r="DC137" s="46"/>
      <c r="DD137" s="46"/>
      <c r="DE137" s="46"/>
      <c r="DF137" s="46"/>
      <c r="DG137" s="46"/>
      <c r="DH137" s="46"/>
      <c r="DI137" s="46"/>
      <c r="DJ137" s="46"/>
      <c r="DK137" s="46"/>
      <c r="DL137" s="46"/>
      <c r="DM137" s="46"/>
      <c r="DN137" s="46"/>
      <c r="DO137" s="46"/>
      <c r="DP137" s="46"/>
      <c r="DQ137" s="46"/>
      <c r="DR137" s="46"/>
      <c r="DS137" s="46"/>
      <c r="DT137" s="46"/>
      <c r="DU137" s="46"/>
      <c r="DV137" s="46"/>
      <c r="DW137" s="46"/>
      <c r="DX137" s="46"/>
      <c r="DY137" s="46"/>
      <c r="DZ137" s="46"/>
      <c r="EA137" s="46"/>
      <c r="EB137" s="46"/>
      <c r="EC137" s="46"/>
      <c r="ED137" s="46"/>
      <c r="EE137" s="46"/>
      <c r="EF137" s="46"/>
      <c r="EG137" s="46"/>
      <c r="EH137" s="46"/>
      <c r="EI137" s="46"/>
      <c r="EJ137" s="46"/>
      <c r="EK137" s="46"/>
      <c r="EL137" s="46"/>
      <c r="EM137" s="46"/>
      <c r="EN137" s="46"/>
      <c r="EO137" s="46"/>
      <c r="EP137" s="46"/>
      <c r="EQ137" s="46"/>
      <c r="ER137" s="46"/>
      <c r="ES137" s="46"/>
      <c r="ET137" s="46"/>
      <c r="EU137" s="46"/>
      <c r="EV137" s="46"/>
      <c r="EW137" s="46"/>
      <c r="EX137" s="46"/>
      <c r="EY137" s="46"/>
      <c r="EZ137" s="46"/>
      <c r="FA137" s="46"/>
      <c r="FB137" s="46"/>
      <c r="FC137" s="46"/>
      <c r="FD137" s="46"/>
      <c r="FE137" s="46"/>
      <c r="FF137" s="46"/>
      <c r="FG137" s="46"/>
      <c r="FH137" s="46"/>
      <c r="FI137" s="46"/>
      <c r="FJ137" s="46"/>
      <c r="FK137" s="46"/>
      <c r="FL137" s="46"/>
      <c r="FM137" s="46"/>
      <c r="FN137" s="46"/>
      <c r="FO137" s="46"/>
      <c r="FP137" s="46"/>
      <c r="FQ137" s="46"/>
      <c r="FR137" s="46"/>
      <c r="FS137" s="46"/>
      <c r="FT137" s="46"/>
      <c r="FU137" s="46"/>
      <c r="FV137" s="46"/>
      <c r="FW137" s="46"/>
      <c r="FX137" s="46"/>
      <c r="FY137" s="46"/>
      <c r="FZ137" s="46"/>
      <c r="GA137" s="46"/>
      <c r="GB137" s="46"/>
      <c r="GC137" s="46"/>
      <c r="GD137" s="46"/>
      <c r="GE137" s="46"/>
      <c r="GF137" s="46"/>
      <c r="GG137" s="46"/>
      <c r="GH137" s="46"/>
      <c r="GI137" s="46"/>
      <c r="GJ137" s="46"/>
      <c r="GK137" s="46"/>
      <c r="GL137" s="46"/>
      <c r="GM137" s="46"/>
      <c r="GN137" s="46"/>
      <c r="GO137" s="46"/>
      <c r="GP137" s="46"/>
      <c r="GQ137" s="46"/>
      <c r="GR137" s="46"/>
      <c r="GS137" s="46"/>
      <c r="GT137" s="46"/>
      <c r="GU137" s="46"/>
      <c r="GV137" s="46"/>
      <c r="GW137" s="46"/>
      <c r="GX137" s="46"/>
      <c r="GY137" s="46"/>
      <c r="GZ137" s="46"/>
      <c r="HA137" s="46"/>
      <c r="HB137" s="46"/>
      <c r="HC137" s="46"/>
      <c r="HD137" s="46"/>
      <c r="HE137" s="46"/>
      <c r="HF137" s="46"/>
      <c r="HG137" s="46"/>
      <c r="HH137" s="46"/>
      <c r="HI137" s="46"/>
      <c r="HJ137" s="46"/>
      <c r="HK137" s="46"/>
      <c r="HL137" s="46"/>
      <c r="HM137" s="46"/>
      <c r="HN137" s="46"/>
      <c r="HO137" s="46"/>
      <c r="HP137" s="46"/>
      <c r="HQ137" s="46"/>
      <c r="HR137" s="46"/>
      <c r="HS137" s="46"/>
      <c r="HT137" s="46"/>
      <c r="HU137" s="46"/>
      <c r="HV137" s="46"/>
      <c r="HW137" s="46"/>
      <c r="HX137" s="46"/>
      <c r="HY137" s="46"/>
      <c r="HZ137" s="46"/>
      <c r="IA137" s="46"/>
      <c r="IB137" s="46"/>
      <c r="IC137" s="46"/>
      <c r="ID137" s="46"/>
      <c r="IE137" s="46"/>
      <c r="IF137" s="46"/>
      <c r="IG137" s="46"/>
      <c r="IH137" s="46"/>
      <c r="II137" s="46"/>
      <c r="IJ137" s="46"/>
      <c r="IK137" s="46"/>
      <c r="IL137" s="46"/>
      <c r="IM137" s="46"/>
      <c r="IN137" s="46"/>
      <c r="IO137" s="46"/>
      <c r="IP137" s="46"/>
      <c r="IQ137" s="46"/>
    </row>
    <row r="138" spans="1:251" s="135" customFormat="1" x14ac:dyDescent="0.2">
      <c r="A138" s="46" t="s">
        <v>233</v>
      </c>
      <c r="B138" s="46" t="s">
        <v>234</v>
      </c>
      <c r="C138" s="120" t="s">
        <v>3856</v>
      </c>
      <c r="D138" s="116">
        <v>6</v>
      </c>
      <c r="E138" s="117">
        <v>0.125</v>
      </c>
      <c r="F138" s="11">
        <v>3159</v>
      </c>
      <c r="G138" s="119">
        <v>45013</v>
      </c>
      <c r="H138" s="46"/>
      <c r="I138" s="46"/>
      <c r="J138" s="46"/>
      <c r="K138" s="46"/>
      <c r="L138" s="46"/>
      <c r="M138" s="46"/>
      <c r="N138" s="46"/>
      <c r="O138" s="46"/>
      <c r="P138" s="46"/>
      <c r="Q138" s="46"/>
      <c r="R138" s="46"/>
      <c r="S138" s="46"/>
      <c r="T138" s="46"/>
      <c r="U138" s="46"/>
      <c r="V138" s="46"/>
      <c r="W138" s="46"/>
      <c r="X138" s="46"/>
      <c r="Y138" s="46"/>
      <c r="Z138" s="46"/>
      <c r="AA138" s="46"/>
      <c r="AB138" s="46"/>
      <c r="AC138" s="46"/>
      <c r="AD138" s="46"/>
      <c r="AE138" s="46"/>
      <c r="AF138" s="46"/>
      <c r="AG138" s="46"/>
      <c r="AH138" s="46"/>
      <c r="AI138" s="46"/>
      <c r="AJ138" s="46"/>
      <c r="AK138" s="46"/>
      <c r="AL138" s="46"/>
      <c r="AM138" s="46"/>
      <c r="AN138" s="46"/>
      <c r="AO138" s="46"/>
      <c r="AP138" s="46"/>
      <c r="AQ138" s="46"/>
      <c r="AR138" s="46"/>
      <c r="AS138" s="46"/>
      <c r="AT138" s="46"/>
      <c r="AU138" s="46"/>
      <c r="AV138" s="46"/>
      <c r="AW138" s="46"/>
      <c r="AX138" s="46"/>
      <c r="AY138" s="46"/>
      <c r="AZ138" s="46"/>
      <c r="BA138" s="46"/>
      <c r="BB138" s="46"/>
      <c r="BC138" s="46"/>
      <c r="BD138" s="46"/>
      <c r="BE138" s="46"/>
      <c r="BF138" s="46"/>
      <c r="BG138" s="46"/>
      <c r="BH138" s="46"/>
      <c r="BI138" s="46"/>
      <c r="BJ138" s="46"/>
      <c r="BK138" s="46"/>
      <c r="BL138" s="46"/>
      <c r="BM138" s="46"/>
      <c r="BN138" s="46"/>
      <c r="BO138" s="46"/>
      <c r="BP138" s="46"/>
      <c r="BQ138" s="46"/>
      <c r="BR138" s="46"/>
      <c r="BS138" s="46"/>
      <c r="BT138" s="46"/>
      <c r="BU138" s="46"/>
      <c r="BV138" s="46"/>
      <c r="BW138" s="46"/>
      <c r="BX138" s="46"/>
      <c r="BY138" s="46"/>
      <c r="BZ138" s="46"/>
      <c r="CA138" s="46"/>
      <c r="CB138" s="46"/>
      <c r="CC138" s="46"/>
      <c r="CD138" s="46"/>
      <c r="CE138" s="46"/>
      <c r="CF138" s="46"/>
      <c r="CG138" s="46"/>
      <c r="CH138" s="46"/>
      <c r="CI138" s="46"/>
      <c r="CJ138" s="46"/>
      <c r="CK138" s="46"/>
      <c r="CL138" s="46"/>
      <c r="CM138" s="46"/>
      <c r="CN138" s="46"/>
      <c r="CO138" s="46"/>
      <c r="CP138" s="46"/>
      <c r="CQ138" s="46"/>
      <c r="CR138" s="46"/>
      <c r="CS138" s="46"/>
      <c r="CT138" s="46"/>
      <c r="CU138" s="46"/>
      <c r="CV138" s="46"/>
      <c r="CW138" s="46"/>
      <c r="CX138" s="46"/>
      <c r="CY138" s="46"/>
      <c r="CZ138" s="46"/>
      <c r="DA138" s="46"/>
      <c r="DB138" s="46"/>
      <c r="DC138" s="46"/>
      <c r="DD138" s="46"/>
      <c r="DE138" s="46"/>
      <c r="DF138" s="46"/>
      <c r="DG138" s="46"/>
      <c r="DH138" s="46"/>
      <c r="DI138" s="46"/>
      <c r="DJ138" s="46"/>
      <c r="DK138" s="46"/>
      <c r="DL138" s="46"/>
      <c r="DM138" s="46"/>
      <c r="DN138" s="46"/>
      <c r="DO138" s="46"/>
      <c r="DP138" s="46"/>
      <c r="DQ138" s="46"/>
      <c r="DR138" s="46"/>
      <c r="DS138" s="46"/>
      <c r="DT138" s="46"/>
      <c r="DU138" s="46"/>
      <c r="DV138" s="46"/>
      <c r="DW138" s="46"/>
      <c r="DX138" s="46"/>
      <c r="DY138" s="46"/>
      <c r="DZ138" s="46"/>
      <c r="EA138" s="46"/>
      <c r="EB138" s="46"/>
      <c r="EC138" s="46"/>
      <c r="ED138" s="46"/>
      <c r="EE138" s="46"/>
      <c r="EF138" s="46"/>
      <c r="EG138" s="46"/>
      <c r="EH138" s="46"/>
      <c r="EI138" s="46"/>
      <c r="EJ138" s="46"/>
      <c r="EK138" s="46"/>
      <c r="EL138" s="46"/>
      <c r="EM138" s="46"/>
      <c r="EN138" s="46"/>
      <c r="EO138" s="46"/>
      <c r="EP138" s="46"/>
      <c r="EQ138" s="46"/>
      <c r="ER138" s="46"/>
      <c r="ES138" s="46"/>
      <c r="ET138" s="46"/>
      <c r="EU138" s="46"/>
      <c r="EV138" s="46"/>
      <c r="EW138" s="46"/>
      <c r="EX138" s="46"/>
      <c r="EY138" s="46"/>
      <c r="EZ138" s="46"/>
      <c r="FA138" s="46"/>
      <c r="FB138" s="46"/>
      <c r="FC138" s="46"/>
      <c r="FD138" s="46"/>
      <c r="FE138" s="46"/>
      <c r="FF138" s="46"/>
      <c r="FG138" s="46"/>
      <c r="FH138" s="46"/>
      <c r="FI138" s="46"/>
      <c r="FJ138" s="46"/>
      <c r="FK138" s="46"/>
      <c r="FL138" s="46"/>
      <c r="FM138" s="46"/>
      <c r="FN138" s="46"/>
      <c r="FO138" s="46"/>
      <c r="FP138" s="46"/>
      <c r="FQ138" s="46"/>
      <c r="FR138" s="46"/>
      <c r="FS138" s="46"/>
      <c r="FT138" s="46"/>
      <c r="FU138" s="46"/>
      <c r="FV138" s="46"/>
      <c r="FW138" s="46"/>
      <c r="FX138" s="46"/>
      <c r="FY138" s="46"/>
      <c r="FZ138" s="46"/>
      <c r="GA138" s="46"/>
      <c r="GB138" s="46"/>
      <c r="GC138" s="46"/>
      <c r="GD138" s="46"/>
      <c r="GE138" s="46"/>
      <c r="GF138" s="46"/>
      <c r="GG138" s="46"/>
      <c r="GH138" s="46"/>
      <c r="GI138" s="46"/>
      <c r="GJ138" s="46"/>
      <c r="GK138" s="46"/>
      <c r="GL138" s="46"/>
      <c r="GM138" s="46"/>
      <c r="GN138" s="46"/>
      <c r="GO138" s="46"/>
      <c r="GP138" s="46"/>
      <c r="GQ138" s="46"/>
      <c r="GR138" s="46"/>
      <c r="GS138" s="46"/>
      <c r="GT138" s="46"/>
      <c r="GU138" s="46"/>
      <c r="GV138" s="46"/>
      <c r="GW138" s="46"/>
      <c r="GX138" s="46"/>
      <c r="GY138" s="46"/>
      <c r="GZ138" s="46"/>
      <c r="HA138" s="46"/>
      <c r="HB138" s="46"/>
      <c r="HC138" s="46"/>
      <c r="HD138" s="46"/>
      <c r="HE138" s="46"/>
      <c r="HF138" s="46"/>
      <c r="HG138" s="46"/>
      <c r="HH138" s="46"/>
      <c r="HI138" s="46"/>
      <c r="HJ138" s="46"/>
      <c r="HK138" s="46"/>
      <c r="HL138" s="46"/>
      <c r="HM138" s="46"/>
      <c r="HN138" s="46"/>
      <c r="HO138" s="46"/>
      <c r="HP138" s="46"/>
      <c r="HQ138" s="46"/>
      <c r="HR138" s="46"/>
      <c r="HS138" s="46"/>
      <c r="HT138" s="46"/>
      <c r="HU138" s="46"/>
      <c r="HV138" s="46"/>
      <c r="HW138" s="46"/>
      <c r="HX138" s="46"/>
      <c r="HY138" s="46"/>
      <c r="HZ138" s="46"/>
      <c r="IA138" s="46"/>
      <c r="IB138" s="46"/>
      <c r="IC138" s="46"/>
      <c r="ID138" s="46"/>
      <c r="IE138" s="46"/>
      <c r="IF138" s="46"/>
      <c r="IG138" s="46"/>
      <c r="IH138" s="46"/>
      <c r="II138" s="46"/>
      <c r="IJ138" s="46"/>
      <c r="IK138" s="46"/>
      <c r="IL138" s="46"/>
      <c r="IM138" s="46"/>
      <c r="IN138" s="46"/>
      <c r="IO138" s="46"/>
      <c r="IP138" s="46"/>
      <c r="IQ138" s="46"/>
    </row>
    <row r="139" spans="1:251" s="135" customFormat="1" x14ac:dyDescent="0.2">
      <c r="A139" s="46" t="s">
        <v>235</v>
      </c>
      <c r="B139" s="46" t="s">
        <v>236</v>
      </c>
      <c r="C139" s="120" t="s">
        <v>3856</v>
      </c>
      <c r="D139" s="116">
        <v>12</v>
      </c>
      <c r="E139" s="117">
        <v>0.25</v>
      </c>
      <c r="F139" s="11">
        <v>6318</v>
      </c>
      <c r="G139" s="119">
        <v>45013</v>
      </c>
      <c r="H139" s="46"/>
      <c r="I139" s="46"/>
      <c r="J139" s="46"/>
      <c r="K139" s="46"/>
      <c r="L139" s="46"/>
      <c r="M139" s="46"/>
      <c r="N139" s="46"/>
      <c r="O139" s="46"/>
      <c r="P139" s="46"/>
      <c r="Q139" s="46"/>
      <c r="R139" s="46"/>
      <c r="S139" s="46"/>
      <c r="T139" s="46"/>
      <c r="U139" s="46"/>
      <c r="V139" s="46"/>
      <c r="W139" s="46"/>
      <c r="X139" s="46"/>
      <c r="Y139" s="46"/>
      <c r="Z139" s="46"/>
      <c r="AA139" s="46"/>
      <c r="AB139" s="46"/>
      <c r="AC139" s="46"/>
      <c r="AD139" s="46"/>
      <c r="AE139" s="46"/>
      <c r="AF139" s="46"/>
      <c r="AG139" s="46"/>
      <c r="AH139" s="46"/>
      <c r="AI139" s="46"/>
      <c r="AJ139" s="46"/>
      <c r="AK139" s="46"/>
      <c r="AL139" s="46"/>
      <c r="AM139" s="46"/>
      <c r="AN139" s="46"/>
      <c r="AO139" s="46"/>
      <c r="AP139" s="46"/>
      <c r="AQ139" s="46"/>
      <c r="AR139" s="46"/>
      <c r="AS139" s="46"/>
      <c r="AT139" s="46"/>
      <c r="AU139" s="46"/>
      <c r="AV139" s="46"/>
      <c r="AW139" s="46"/>
      <c r="AX139" s="46"/>
      <c r="AY139" s="46"/>
      <c r="AZ139" s="46"/>
      <c r="BA139" s="46"/>
      <c r="BB139" s="46"/>
      <c r="BC139" s="46"/>
      <c r="BD139" s="46"/>
      <c r="BE139" s="46"/>
      <c r="BF139" s="46"/>
      <c r="BG139" s="46"/>
      <c r="BH139" s="46"/>
      <c r="BI139" s="46"/>
      <c r="BJ139" s="46"/>
      <c r="BK139" s="46"/>
      <c r="BL139" s="46"/>
      <c r="BM139" s="46"/>
      <c r="BN139" s="46"/>
      <c r="BO139" s="46"/>
      <c r="BP139" s="46"/>
      <c r="BQ139" s="46"/>
      <c r="BR139" s="46"/>
      <c r="BS139" s="46"/>
      <c r="BT139" s="46"/>
      <c r="BU139" s="46"/>
      <c r="BV139" s="46"/>
      <c r="BW139" s="46"/>
      <c r="BX139" s="46"/>
      <c r="BY139" s="46"/>
      <c r="BZ139" s="46"/>
      <c r="CA139" s="46"/>
      <c r="CB139" s="46"/>
      <c r="CC139" s="46"/>
      <c r="CD139" s="46"/>
      <c r="CE139" s="46"/>
      <c r="CF139" s="46"/>
      <c r="CG139" s="46"/>
      <c r="CH139" s="46"/>
      <c r="CI139" s="46"/>
      <c r="CJ139" s="46"/>
      <c r="CK139" s="46"/>
      <c r="CL139" s="46"/>
      <c r="CM139" s="46"/>
      <c r="CN139" s="46"/>
      <c r="CO139" s="46"/>
      <c r="CP139" s="46"/>
      <c r="CQ139" s="46"/>
      <c r="CR139" s="46"/>
      <c r="CS139" s="46"/>
      <c r="CT139" s="46"/>
      <c r="CU139" s="46"/>
      <c r="CV139" s="46"/>
      <c r="CW139" s="46"/>
      <c r="CX139" s="46"/>
      <c r="CY139" s="46"/>
      <c r="CZ139" s="46"/>
      <c r="DA139" s="46"/>
      <c r="DB139" s="46"/>
      <c r="DC139" s="46"/>
      <c r="DD139" s="46"/>
      <c r="DE139" s="46"/>
      <c r="DF139" s="46"/>
      <c r="DG139" s="46"/>
      <c r="DH139" s="46"/>
      <c r="DI139" s="46"/>
      <c r="DJ139" s="46"/>
      <c r="DK139" s="46"/>
      <c r="DL139" s="46"/>
      <c r="DM139" s="46"/>
      <c r="DN139" s="46"/>
      <c r="DO139" s="46"/>
      <c r="DP139" s="46"/>
      <c r="DQ139" s="46"/>
      <c r="DR139" s="46"/>
      <c r="DS139" s="46"/>
      <c r="DT139" s="46"/>
      <c r="DU139" s="46"/>
      <c r="DV139" s="46"/>
      <c r="DW139" s="46"/>
      <c r="DX139" s="46"/>
      <c r="DY139" s="46"/>
      <c r="DZ139" s="46"/>
      <c r="EA139" s="46"/>
      <c r="EB139" s="46"/>
      <c r="EC139" s="46"/>
      <c r="ED139" s="46"/>
      <c r="EE139" s="46"/>
      <c r="EF139" s="46"/>
      <c r="EG139" s="46"/>
      <c r="EH139" s="46"/>
      <c r="EI139" s="46"/>
      <c r="EJ139" s="46"/>
      <c r="EK139" s="46"/>
      <c r="EL139" s="46"/>
      <c r="EM139" s="46"/>
      <c r="EN139" s="46"/>
      <c r="EO139" s="46"/>
      <c r="EP139" s="46"/>
      <c r="EQ139" s="46"/>
      <c r="ER139" s="46"/>
      <c r="ES139" s="46"/>
      <c r="ET139" s="46"/>
      <c r="EU139" s="46"/>
      <c r="EV139" s="46"/>
      <c r="EW139" s="46"/>
      <c r="EX139" s="46"/>
      <c r="EY139" s="46"/>
      <c r="EZ139" s="46"/>
      <c r="FA139" s="46"/>
      <c r="FB139" s="46"/>
      <c r="FC139" s="46"/>
      <c r="FD139" s="46"/>
      <c r="FE139" s="46"/>
      <c r="FF139" s="46"/>
      <c r="FG139" s="46"/>
      <c r="FH139" s="46"/>
      <c r="FI139" s="46"/>
      <c r="FJ139" s="46"/>
      <c r="FK139" s="46"/>
      <c r="FL139" s="46"/>
      <c r="FM139" s="46"/>
      <c r="FN139" s="46"/>
      <c r="FO139" s="46"/>
      <c r="FP139" s="46"/>
      <c r="FQ139" s="46"/>
      <c r="FR139" s="46"/>
      <c r="FS139" s="46"/>
      <c r="FT139" s="46"/>
      <c r="FU139" s="46"/>
      <c r="FV139" s="46"/>
      <c r="FW139" s="46"/>
      <c r="FX139" s="46"/>
      <c r="FY139" s="46"/>
      <c r="FZ139" s="46"/>
      <c r="GA139" s="46"/>
      <c r="GB139" s="46"/>
      <c r="GC139" s="46"/>
      <c r="GD139" s="46"/>
      <c r="GE139" s="46"/>
      <c r="GF139" s="46"/>
      <c r="GG139" s="46"/>
      <c r="GH139" s="46"/>
      <c r="GI139" s="46"/>
      <c r="GJ139" s="46"/>
      <c r="GK139" s="46"/>
      <c r="GL139" s="46"/>
      <c r="GM139" s="46"/>
      <c r="GN139" s="46"/>
      <c r="GO139" s="46"/>
      <c r="GP139" s="46"/>
      <c r="GQ139" s="46"/>
      <c r="GR139" s="46"/>
      <c r="GS139" s="46"/>
      <c r="GT139" s="46"/>
      <c r="GU139" s="46"/>
      <c r="GV139" s="46"/>
      <c r="GW139" s="46"/>
      <c r="GX139" s="46"/>
      <c r="GY139" s="46"/>
      <c r="GZ139" s="46"/>
      <c r="HA139" s="46"/>
      <c r="HB139" s="46"/>
      <c r="HC139" s="46"/>
      <c r="HD139" s="46"/>
      <c r="HE139" s="46"/>
      <c r="HF139" s="46"/>
      <c r="HG139" s="46"/>
      <c r="HH139" s="46"/>
      <c r="HI139" s="46"/>
      <c r="HJ139" s="46"/>
      <c r="HK139" s="46"/>
      <c r="HL139" s="46"/>
      <c r="HM139" s="46"/>
      <c r="HN139" s="46"/>
      <c r="HO139" s="46"/>
      <c r="HP139" s="46"/>
      <c r="HQ139" s="46"/>
      <c r="HR139" s="46"/>
      <c r="HS139" s="46"/>
      <c r="HT139" s="46"/>
      <c r="HU139" s="46"/>
      <c r="HV139" s="46"/>
      <c r="HW139" s="46"/>
      <c r="HX139" s="46"/>
      <c r="HY139" s="46"/>
      <c r="HZ139" s="46"/>
      <c r="IA139" s="46"/>
      <c r="IB139" s="46"/>
      <c r="IC139" s="46"/>
      <c r="ID139" s="46"/>
      <c r="IE139" s="46"/>
      <c r="IF139" s="46"/>
      <c r="IG139" s="46"/>
      <c r="IH139" s="46"/>
      <c r="II139" s="46"/>
      <c r="IJ139" s="46"/>
      <c r="IK139" s="46"/>
      <c r="IL139" s="46"/>
      <c r="IM139" s="46"/>
      <c r="IN139" s="46"/>
      <c r="IO139" s="46"/>
      <c r="IP139" s="46"/>
      <c r="IQ139" s="46"/>
    </row>
    <row r="140" spans="1:251" s="135" customFormat="1" x14ac:dyDescent="0.2">
      <c r="A140" s="46" t="s">
        <v>237</v>
      </c>
      <c r="B140" s="46" t="s">
        <v>238</v>
      </c>
      <c r="C140" s="120" t="s">
        <v>3856</v>
      </c>
      <c r="D140" s="116">
        <v>6</v>
      </c>
      <c r="E140" s="117">
        <v>0.125</v>
      </c>
      <c r="F140" s="11">
        <v>3159</v>
      </c>
      <c r="G140" s="119">
        <v>45013</v>
      </c>
      <c r="H140" s="46"/>
      <c r="I140" s="46"/>
      <c r="J140" s="46"/>
      <c r="K140" s="46"/>
      <c r="L140" s="46"/>
      <c r="M140" s="46"/>
      <c r="N140" s="46"/>
      <c r="O140" s="46"/>
      <c r="P140" s="46"/>
      <c r="Q140" s="46"/>
      <c r="R140" s="46"/>
      <c r="S140" s="46"/>
      <c r="T140" s="46"/>
      <c r="U140" s="46"/>
      <c r="V140" s="46"/>
      <c r="W140" s="46"/>
      <c r="X140" s="46"/>
      <c r="Y140" s="46"/>
      <c r="Z140" s="46"/>
      <c r="AA140" s="46"/>
      <c r="AB140" s="46"/>
      <c r="AC140" s="46"/>
      <c r="AD140" s="46"/>
      <c r="AE140" s="46"/>
      <c r="AF140" s="46"/>
      <c r="AG140" s="46"/>
      <c r="AH140" s="46"/>
      <c r="AI140" s="46"/>
      <c r="AJ140" s="46"/>
      <c r="AK140" s="46"/>
      <c r="AL140" s="46"/>
      <c r="AM140" s="46"/>
      <c r="AN140" s="46"/>
      <c r="AO140" s="46"/>
      <c r="AP140" s="46"/>
      <c r="AQ140" s="46"/>
      <c r="AR140" s="46"/>
      <c r="AS140" s="46"/>
      <c r="AT140" s="46"/>
      <c r="AU140" s="46"/>
      <c r="AV140" s="46"/>
      <c r="AW140" s="46"/>
      <c r="AX140" s="46"/>
      <c r="AY140" s="46"/>
      <c r="AZ140" s="46"/>
      <c r="BA140" s="46"/>
      <c r="BB140" s="46"/>
      <c r="BC140" s="46"/>
      <c r="BD140" s="46"/>
      <c r="BE140" s="46"/>
      <c r="BF140" s="46"/>
      <c r="BG140" s="46"/>
      <c r="BH140" s="46"/>
      <c r="BI140" s="46"/>
      <c r="BJ140" s="46"/>
      <c r="BK140" s="46"/>
      <c r="BL140" s="46"/>
      <c r="BM140" s="46"/>
      <c r="BN140" s="46"/>
      <c r="BO140" s="46"/>
      <c r="BP140" s="46"/>
      <c r="BQ140" s="46"/>
      <c r="BR140" s="46"/>
      <c r="BS140" s="46"/>
      <c r="BT140" s="46"/>
      <c r="BU140" s="46"/>
      <c r="BV140" s="46"/>
      <c r="BW140" s="46"/>
      <c r="BX140" s="46"/>
      <c r="BY140" s="46"/>
      <c r="BZ140" s="46"/>
      <c r="CA140" s="46"/>
      <c r="CB140" s="46"/>
      <c r="CC140" s="46"/>
      <c r="CD140" s="46"/>
      <c r="CE140" s="46"/>
      <c r="CF140" s="46"/>
      <c r="CG140" s="46"/>
      <c r="CH140" s="46"/>
      <c r="CI140" s="46"/>
      <c r="CJ140" s="46"/>
      <c r="CK140" s="46"/>
      <c r="CL140" s="46"/>
      <c r="CM140" s="46"/>
      <c r="CN140" s="46"/>
      <c r="CO140" s="46"/>
      <c r="CP140" s="46"/>
      <c r="CQ140" s="46"/>
      <c r="CR140" s="46"/>
      <c r="CS140" s="46"/>
      <c r="CT140" s="46"/>
      <c r="CU140" s="46"/>
      <c r="CV140" s="46"/>
      <c r="CW140" s="46"/>
      <c r="CX140" s="46"/>
      <c r="CY140" s="46"/>
      <c r="CZ140" s="46"/>
      <c r="DA140" s="46"/>
      <c r="DB140" s="46"/>
      <c r="DC140" s="46"/>
      <c r="DD140" s="46"/>
      <c r="DE140" s="46"/>
      <c r="DF140" s="46"/>
      <c r="DG140" s="46"/>
      <c r="DH140" s="46"/>
      <c r="DI140" s="46"/>
      <c r="DJ140" s="46"/>
      <c r="DK140" s="46"/>
      <c r="DL140" s="46"/>
      <c r="DM140" s="46"/>
      <c r="DN140" s="46"/>
      <c r="DO140" s="46"/>
      <c r="DP140" s="46"/>
      <c r="DQ140" s="46"/>
      <c r="DR140" s="46"/>
      <c r="DS140" s="46"/>
      <c r="DT140" s="46"/>
      <c r="DU140" s="46"/>
      <c r="DV140" s="46"/>
      <c r="DW140" s="46"/>
      <c r="DX140" s="46"/>
      <c r="DY140" s="46"/>
      <c r="DZ140" s="46"/>
      <c r="EA140" s="46"/>
      <c r="EB140" s="46"/>
      <c r="EC140" s="46"/>
      <c r="ED140" s="46"/>
      <c r="EE140" s="46"/>
      <c r="EF140" s="46"/>
      <c r="EG140" s="46"/>
      <c r="EH140" s="46"/>
      <c r="EI140" s="46"/>
      <c r="EJ140" s="46"/>
      <c r="EK140" s="46"/>
      <c r="EL140" s="46"/>
      <c r="EM140" s="46"/>
      <c r="EN140" s="46"/>
      <c r="EO140" s="46"/>
      <c r="EP140" s="46"/>
      <c r="EQ140" s="46"/>
      <c r="ER140" s="46"/>
      <c r="ES140" s="46"/>
      <c r="ET140" s="46"/>
      <c r="EU140" s="46"/>
      <c r="EV140" s="46"/>
      <c r="EW140" s="46"/>
      <c r="EX140" s="46"/>
      <c r="EY140" s="46"/>
      <c r="EZ140" s="46"/>
      <c r="FA140" s="46"/>
      <c r="FB140" s="46"/>
      <c r="FC140" s="46"/>
      <c r="FD140" s="46"/>
      <c r="FE140" s="46"/>
      <c r="FF140" s="46"/>
      <c r="FG140" s="46"/>
      <c r="FH140" s="46"/>
      <c r="FI140" s="46"/>
      <c r="FJ140" s="46"/>
      <c r="FK140" s="46"/>
      <c r="FL140" s="46"/>
      <c r="FM140" s="46"/>
      <c r="FN140" s="46"/>
      <c r="FO140" s="46"/>
      <c r="FP140" s="46"/>
      <c r="FQ140" s="46"/>
      <c r="FR140" s="46"/>
      <c r="FS140" s="46"/>
      <c r="FT140" s="46"/>
      <c r="FU140" s="46"/>
      <c r="FV140" s="46"/>
      <c r="FW140" s="46"/>
      <c r="FX140" s="46"/>
      <c r="FY140" s="46"/>
      <c r="FZ140" s="46"/>
      <c r="GA140" s="46"/>
      <c r="GB140" s="46"/>
      <c r="GC140" s="46"/>
      <c r="GD140" s="46"/>
      <c r="GE140" s="46"/>
      <c r="GF140" s="46"/>
      <c r="GG140" s="46"/>
      <c r="GH140" s="46"/>
      <c r="GI140" s="46"/>
      <c r="GJ140" s="46"/>
      <c r="GK140" s="46"/>
      <c r="GL140" s="46"/>
      <c r="GM140" s="46"/>
      <c r="GN140" s="46"/>
      <c r="GO140" s="46"/>
      <c r="GP140" s="46"/>
      <c r="GQ140" s="46"/>
      <c r="GR140" s="46"/>
      <c r="GS140" s="46"/>
      <c r="GT140" s="46"/>
      <c r="GU140" s="46"/>
      <c r="GV140" s="46"/>
      <c r="GW140" s="46"/>
      <c r="GX140" s="46"/>
      <c r="GY140" s="46"/>
      <c r="GZ140" s="46"/>
      <c r="HA140" s="46"/>
      <c r="HB140" s="46"/>
      <c r="HC140" s="46"/>
      <c r="HD140" s="46"/>
      <c r="HE140" s="46"/>
      <c r="HF140" s="46"/>
      <c r="HG140" s="46"/>
      <c r="HH140" s="46"/>
      <c r="HI140" s="46"/>
      <c r="HJ140" s="46"/>
      <c r="HK140" s="46"/>
      <c r="HL140" s="46"/>
      <c r="HM140" s="46"/>
      <c r="HN140" s="46"/>
      <c r="HO140" s="46"/>
      <c r="HP140" s="46"/>
      <c r="HQ140" s="46"/>
      <c r="HR140" s="46"/>
      <c r="HS140" s="46"/>
      <c r="HT140" s="46"/>
      <c r="HU140" s="46"/>
      <c r="HV140" s="46"/>
      <c r="HW140" s="46"/>
      <c r="HX140" s="46"/>
      <c r="HY140" s="46"/>
      <c r="HZ140" s="46"/>
      <c r="IA140" s="46"/>
      <c r="IB140" s="46"/>
      <c r="IC140" s="46"/>
      <c r="ID140" s="46"/>
      <c r="IE140" s="46"/>
      <c r="IF140" s="46"/>
      <c r="IG140" s="46"/>
      <c r="IH140" s="46"/>
      <c r="II140" s="46"/>
      <c r="IJ140" s="46"/>
      <c r="IK140" s="46"/>
      <c r="IL140" s="46"/>
      <c r="IM140" s="46"/>
      <c r="IN140" s="46"/>
      <c r="IO140" s="46"/>
      <c r="IP140" s="46"/>
      <c r="IQ140" s="46"/>
    </row>
    <row r="141" spans="1:251" s="135" customFormat="1" x14ac:dyDescent="0.2">
      <c r="A141" s="46" t="s">
        <v>239</v>
      </c>
      <c r="B141" s="46" t="s">
        <v>240</v>
      </c>
      <c r="C141" s="120" t="s">
        <v>3856</v>
      </c>
      <c r="D141" s="116">
        <v>6</v>
      </c>
      <c r="E141" s="117">
        <v>0.125</v>
      </c>
      <c r="F141" s="11">
        <v>3159</v>
      </c>
      <c r="G141" s="119">
        <v>45013</v>
      </c>
      <c r="H141" s="46"/>
      <c r="I141" s="46"/>
      <c r="J141" s="46"/>
      <c r="K141" s="46"/>
      <c r="L141" s="46"/>
      <c r="M141" s="46"/>
      <c r="N141" s="46"/>
      <c r="O141" s="46"/>
      <c r="P141" s="46"/>
      <c r="Q141" s="46"/>
      <c r="R141" s="46"/>
      <c r="S141" s="46"/>
      <c r="T141" s="46"/>
      <c r="U141" s="46"/>
      <c r="V141" s="46"/>
      <c r="W141" s="46"/>
      <c r="X141" s="46"/>
      <c r="Y141" s="46"/>
      <c r="Z141" s="46"/>
      <c r="AA141" s="46"/>
      <c r="AB141" s="46"/>
      <c r="AC141" s="46"/>
      <c r="AD141" s="46"/>
      <c r="AE141" s="46"/>
      <c r="AF141" s="46"/>
      <c r="AG141" s="46"/>
      <c r="AH141" s="46"/>
      <c r="AI141" s="46"/>
      <c r="AJ141" s="46"/>
      <c r="AK141" s="46"/>
      <c r="AL141" s="46"/>
      <c r="AM141" s="46"/>
      <c r="AN141" s="46"/>
      <c r="AO141" s="46"/>
      <c r="AP141" s="46"/>
      <c r="AQ141" s="46"/>
      <c r="AR141" s="46"/>
      <c r="AS141" s="46"/>
      <c r="AT141" s="46"/>
      <c r="AU141" s="46"/>
      <c r="AV141" s="46"/>
      <c r="AW141" s="46"/>
      <c r="AX141" s="46"/>
      <c r="AY141" s="46"/>
      <c r="AZ141" s="46"/>
      <c r="BA141" s="46"/>
      <c r="BB141" s="46"/>
      <c r="BC141" s="46"/>
      <c r="BD141" s="46"/>
      <c r="BE141" s="46"/>
      <c r="BF141" s="46"/>
      <c r="BG141" s="46"/>
      <c r="BH141" s="46"/>
      <c r="BI141" s="46"/>
      <c r="BJ141" s="46"/>
      <c r="BK141" s="46"/>
      <c r="BL141" s="46"/>
      <c r="BM141" s="46"/>
      <c r="BN141" s="46"/>
      <c r="BO141" s="46"/>
      <c r="BP141" s="46"/>
      <c r="BQ141" s="46"/>
      <c r="BR141" s="46"/>
      <c r="BS141" s="46"/>
      <c r="BT141" s="46"/>
      <c r="BU141" s="46"/>
      <c r="BV141" s="46"/>
      <c r="BW141" s="46"/>
      <c r="BX141" s="46"/>
      <c r="BY141" s="46"/>
      <c r="BZ141" s="46"/>
      <c r="CA141" s="46"/>
      <c r="CB141" s="46"/>
      <c r="CC141" s="46"/>
      <c r="CD141" s="46"/>
      <c r="CE141" s="46"/>
      <c r="CF141" s="46"/>
      <c r="CG141" s="46"/>
      <c r="CH141" s="46"/>
      <c r="CI141" s="46"/>
      <c r="CJ141" s="46"/>
      <c r="CK141" s="46"/>
      <c r="CL141" s="46"/>
      <c r="CM141" s="46"/>
      <c r="CN141" s="46"/>
      <c r="CO141" s="46"/>
      <c r="CP141" s="46"/>
      <c r="CQ141" s="46"/>
      <c r="CR141" s="46"/>
      <c r="CS141" s="46"/>
      <c r="CT141" s="46"/>
      <c r="CU141" s="46"/>
      <c r="CV141" s="46"/>
      <c r="CW141" s="46"/>
      <c r="CX141" s="46"/>
      <c r="CY141" s="46"/>
      <c r="CZ141" s="46"/>
      <c r="DA141" s="46"/>
      <c r="DB141" s="46"/>
      <c r="DC141" s="46"/>
      <c r="DD141" s="46"/>
      <c r="DE141" s="46"/>
      <c r="DF141" s="46"/>
      <c r="DG141" s="46"/>
      <c r="DH141" s="46"/>
      <c r="DI141" s="46"/>
      <c r="DJ141" s="46"/>
      <c r="DK141" s="46"/>
      <c r="DL141" s="46"/>
      <c r="DM141" s="46"/>
      <c r="DN141" s="46"/>
      <c r="DO141" s="46"/>
      <c r="DP141" s="46"/>
      <c r="DQ141" s="46"/>
      <c r="DR141" s="46"/>
      <c r="DS141" s="46"/>
      <c r="DT141" s="46"/>
      <c r="DU141" s="46"/>
      <c r="DV141" s="46"/>
      <c r="DW141" s="46"/>
      <c r="DX141" s="46"/>
      <c r="DY141" s="46"/>
      <c r="DZ141" s="46"/>
      <c r="EA141" s="46"/>
      <c r="EB141" s="46"/>
      <c r="EC141" s="46"/>
      <c r="ED141" s="46"/>
      <c r="EE141" s="46"/>
      <c r="EF141" s="46"/>
      <c r="EG141" s="46"/>
      <c r="EH141" s="46"/>
      <c r="EI141" s="46"/>
      <c r="EJ141" s="46"/>
      <c r="EK141" s="46"/>
      <c r="EL141" s="46"/>
      <c r="EM141" s="46"/>
      <c r="EN141" s="46"/>
      <c r="EO141" s="46"/>
      <c r="EP141" s="46"/>
      <c r="EQ141" s="46"/>
      <c r="ER141" s="46"/>
      <c r="ES141" s="46"/>
      <c r="ET141" s="46"/>
      <c r="EU141" s="46"/>
      <c r="EV141" s="46"/>
      <c r="EW141" s="46"/>
      <c r="EX141" s="46"/>
      <c r="EY141" s="46"/>
      <c r="EZ141" s="46"/>
      <c r="FA141" s="46"/>
      <c r="FB141" s="46"/>
      <c r="FC141" s="46"/>
      <c r="FD141" s="46"/>
      <c r="FE141" s="46"/>
      <c r="FF141" s="46"/>
      <c r="FG141" s="46"/>
      <c r="FH141" s="46"/>
      <c r="FI141" s="46"/>
      <c r="FJ141" s="46"/>
      <c r="FK141" s="46"/>
      <c r="FL141" s="46"/>
      <c r="FM141" s="46"/>
      <c r="FN141" s="46"/>
      <c r="FO141" s="46"/>
      <c r="FP141" s="46"/>
      <c r="FQ141" s="46"/>
      <c r="FR141" s="46"/>
      <c r="FS141" s="46"/>
      <c r="FT141" s="46"/>
      <c r="FU141" s="46"/>
      <c r="FV141" s="46"/>
      <c r="FW141" s="46"/>
      <c r="FX141" s="46"/>
      <c r="FY141" s="46"/>
      <c r="FZ141" s="46"/>
      <c r="GA141" s="46"/>
      <c r="GB141" s="46"/>
      <c r="GC141" s="46"/>
      <c r="GD141" s="46"/>
      <c r="GE141" s="46"/>
      <c r="GF141" s="46"/>
      <c r="GG141" s="46"/>
      <c r="GH141" s="46"/>
      <c r="GI141" s="46"/>
      <c r="GJ141" s="46"/>
      <c r="GK141" s="46"/>
      <c r="GL141" s="46"/>
      <c r="GM141" s="46"/>
      <c r="GN141" s="46"/>
      <c r="GO141" s="46"/>
      <c r="GP141" s="46"/>
      <c r="GQ141" s="46"/>
      <c r="GR141" s="46"/>
      <c r="GS141" s="46"/>
      <c r="GT141" s="46"/>
      <c r="GU141" s="46"/>
      <c r="GV141" s="46"/>
      <c r="GW141" s="46"/>
      <c r="GX141" s="46"/>
      <c r="GY141" s="46"/>
      <c r="GZ141" s="46"/>
      <c r="HA141" s="46"/>
      <c r="HB141" s="46"/>
      <c r="HC141" s="46"/>
      <c r="HD141" s="46"/>
      <c r="HE141" s="46"/>
      <c r="HF141" s="46"/>
      <c r="HG141" s="46"/>
      <c r="HH141" s="46"/>
      <c r="HI141" s="46"/>
      <c r="HJ141" s="46"/>
      <c r="HK141" s="46"/>
      <c r="HL141" s="46"/>
      <c r="HM141" s="46"/>
      <c r="HN141" s="46"/>
      <c r="HO141" s="46"/>
      <c r="HP141" s="46"/>
      <c r="HQ141" s="46"/>
      <c r="HR141" s="46"/>
      <c r="HS141" s="46"/>
      <c r="HT141" s="46"/>
      <c r="HU141" s="46"/>
      <c r="HV141" s="46"/>
      <c r="HW141" s="46"/>
      <c r="HX141" s="46"/>
      <c r="HY141" s="46"/>
      <c r="HZ141" s="46"/>
      <c r="IA141" s="46"/>
      <c r="IB141" s="46"/>
      <c r="IC141" s="46"/>
      <c r="ID141" s="46"/>
      <c r="IE141" s="46"/>
      <c r="IF141" s="46"/>
      <c r="IG141" s="46"/>
      <c r="IH141" s="46"/>
      <c r="II141" s="46"/>
      <c r="IJ141" s="46"/>
      <c r="IK141" s="46"/>
      <c r="IL141" s="46"/>
      <c r="IM141" s="46"/>
      <c r="IN141" s="46"/>
      <c r="IO141" s="46"/>
      <c r="IP141" s="46"/>
      <c r="IQ141" s="46"/>
    </row>
    <row r="142" spans="1:251" s="135" customFormat="1" x14ac:dyDescent="0.2">
      <c r="A142" s="46" t="s">
        <v>241</v>
      </c>
      <c r="B142" s="46" t="s">
        <v>242</v>
      </c>
      <c r="C142" s="120" t="s">
        <v>3856</v>
      </c>
      <c r="D142" s="116">
        <v>6</v>
      </c>
      <c r="E142" s="117">
        <v>0.125</v>
      </c>
      <c r="F142" s="11">
        <v>3159</v>
      </c>
      <c r="G142" s="119">
        <v>45013</v>
      </c>
      <c r="H142" s="46"/>
      <c r="I142" s="46"/>
      <c r="J142" s="46"/>
      <c r="K142" s="46"/>
      <c r="L142" s="46"/>
      <c r="M142" s="46"/>
      <c r="N142" s="46"/>
      <c r="O142" s="46"/>
      <c r="P142" s="46"/>
      <c r="Q142" s="46"/>
      <c r="R142" s="46"/>
      <c r="S142" s="46"/>
      <c r="T142" s="46"/>
      <c r="U142" s="46"/>
      <c r="V142" s="46"/>
      <c r="W142" s="46"/>
      <c r="X142" s="46"/>
      <c r="Y142" s="46"/>
      <c r="Z142" s="46"/>
      <c r="AA142" s="46"/>
      <c r="AB142" s="46"/>
      <c r="AC142" s="46"/>
      <c r="AD142" s="46"/>
      <c r="AE142" s="46"/>
      <c r="AF142" s="46"/>
      <c r="AG142" s="46"/>
      <c r="AH142" s="46"/>
      <c r="AI142" s="46"/>
      <c r="AJ142" s="46"/>
      <c r="AK142" s="46"/>
      <c r="AL142" s="46"/>
      <c r="AM142" s="46"/>
      <c r="AN142" s="46"/>
      <c r="AO142" s="46"/>
      <c r="AP142" s="46"/>
      <c r="AQ142" s="46"/>
      <c r="AR142" s="46"/>
      <c r="AS142" s="46"/>
      <c r="AT142" s="46"/>
      <c r="AU142" s="46"/>
      <c r="AV142" s="46"/>
      <c r="AW142" s="46"/>
      <c r="AX142" s="46"/>
      <c r="AY142" s="46"/>
      <c r="AZ142" s="46"/>
      <c r="BA142" s="46"/>
      <c r="BB142" s="46"/>
      <c r="BC142" s="46"/>
      <c r="BD142" s="46"/>
      <c r="BE142" s="46"/>
      <c r="BF142" s="46"/>
      <c r="BG142" s="46"/>
      <c r="BH142" s="46"/>
      <c r="BI142" s="46"/>
      <c r="BJ142" s="46"/>
      <c r="BK142" s="46"/>
      <c r="BL142" s="46"/>
      <c r="BM142" s="46"/>
      <c r="BN142" s="46"/>
      <c r="BO142" s="46"/>
      <c r="BP142" s="46"/>
      <c r="BQ142" s="46"/>
      <c r="BR142" s="46"/>
      <c r="BS142" s="46"/>
      <c r="BT142" s="46"/>
      <c r="BU142" s="46"/>
      <c r="BV142" s="46"/>
      <c r="BW142" s="46"/>
      <c r="BX142" s="46"/>
      <c r="BY142" s="46"/>
      <c r="BZ142" s="46"/>
      <c r="CA142" s="46"/>
      <c r="CB142" s="46"/>
      <c r="CC142" s="46"/>
      <c r="CD142" s="46"/>
      <c r="CE142" s="46"/>
      <c r="CF142" s="46"/>
      <c r="CG142" s="46"/>
      <c r="CH142" s="46"/>
      <c r="CI142" s="46"/>
      <c r="CJ142" s="46"/>
      <c r="CK142" s="46"/>
      <c r="CL142" s="46"/>
      <c r="CM142" s="46"/>
      <c r="CN142" s="46"/>
      <c r="CO142" s="46"/>
      <c r="CP142" s="46"/>
      <c r="CQ142" s="46"/>
      <c r="CR142" s="46"/>
      <c r="CS142" s="46"/>
      <c r="CT142" s="46"/>
      <c r="CU142" s="46"/>
      <c r="CV142" s="46"/>
      <c r="CW142" s="46"/>
      <c r="CX142" s="46"/>
      <c r="CY142" s="46"/>
      <c r="CZ142" s="46"/>
      <c r="DA142" s="46"/>
      <c r="DB142" s="46"/>
      <c r="DC142" s="46"/>
      <c r="DD142" s="46"/>
      <c r="DE142" s="46"/>
      <c r="DF142" s="46"/>
      <c r="DG142" s="46"/>
      <c r="DH142" s="46"/>
      <c r="DI142" s="46"/>
      <c r="DJ142" s="46"/>
      <c r="DK142" s="46"/>
      <c r="DL142" s="46"/>
      <c r="DM142" s="46"/>
      <c r="DN142" s="46"/>
      <c r="DO142" s="46"/>
      <c r="DP142" s="46"/>
      <c r="DQ142" s="46"/>
      <c r="DR142" s="46"/>
      <c r="DS142" s="46"/>
      <c r="DT142" s="46"/>
      <c r="DU142" s="46"/>
      <c r="DV142" s="46"/>
      <c r="DW142" s="46"/>
      <c r="DX142" s="46"/>
      <c r="DY142" s="46"/>
      <c r="DZ142" s="46"/>
      <c r="EA142" s="46"/>
      <c r="EB142" s="46"/>
      <c r="EC142" s="46"/>
      <c r="ED142" s="46"/>
      <c r="EE142" s="46"/>
      <c r="EF142" s="46"/>
      <c r="EG142" s="46"/>
      <c r="EH142" s="46"/>
      <c r="EI142" s="46"/>
      <c r="EJ142" s="46"/>
      <c r="EK142" s="46"/>
      <c r="EL142" s="46"/>
      <c r="EM142" s="46"/>
      <c r="EN142" s="46"/>
      <c r="EO142" s="46"/>
      <c r="EP142" s="46"/>
      <c r="EQ142" s="46"/>
      <c r="ER142" s="46"/>
      <c r="ES142" s="46"/>
      <c r="ET142" s="46"/>
      <c r="EU142" s="46"/>
      <c r="EV142" s="46"/>
      <c r="EW142" s="46"/>
      <c r="EX142" s="46"/>
      <c r="EY142" s="46"/>
      <c r="EZ142" s="46"/>
      <c r="FA142" s="46"/>
      <c r="FB142" s="46"/>
      <c r="FC142" s="46"/>
      <c r="FD142" s="46"/>
      <c r="FE142" s="46"/>
      <c r="FF142" s="46"/>
      <c r="FG142" s="46"/>
      <c r="FH142" s="46"/>
      <c r="FI142" s="46"/>
      <c r="FJ142" s="46"/>
      <c r="FK142" s="46"/>
      <c r="FL142" s="46"/>
      <c r="FM142" s="46"/>
      <c r="FN142" s="46"/>
      <c r="FO142" s="46"/>
      <c r="FP142" s="46"/>
      <c r="FQ142" s="46"/>
      <c r="FR142" s="46"/>
      <c r="FS142" s="46"/>
      <c r="FT142" s="46"/>
      <c r="FU142" s="46"/>
      <c r="FV142" s="46"/>
      <c r="FW142" s="46"/>
      <c r="FX142" s="46"/>
      <c r="FY142" s="46"/>
      <c r="FZ142" s="46"/>
      <c r="GA142" s="46"/>
      <c r="GB142" s="46"/>
      <c r="GC142" s="46"/>
      <c r="GD142" s="46"/>
      <c r="GE142" s="46"/>
      <c r="GF142" s="46"/>
      <c r="GG142" s="46"/>
      <c r="GH142" s="46"/>
      <c r="GI142" s="46"/>
      <c r="GJ142" s="46"/>
      <c r="GK142" s="46"/>
      <c r="GL142" s="46"/>
      <c r="GM142" s="46"/>
      <c r="GN142" s="46"/>
      <c r="GO142" s="46"/>
      <c r="GP142" s="46"/>
      <c r="GQ142" s="46"/>
      <c r="GR142" s="46"/>
      <c r="GS142" s="46"/>
      <c r="GT142" s="46"/>
      <c r="GU142" s="46"/>
      <c r="GV142" s="46"/>
      <c r="GW142" s="46"/>
      <c r="GX142" s="46"/>
      <c r="GY142" s="46"/>
      <c r="GZ142" s="46"/>
      <c r="HA142" s="46"/>
      <c r="HB142" s="46"/>
      <c r="HC142" s="46"/>
      <c r="HD142" s="46"/>
      <c r="HE142" s="46"/>
      <c r="HF142" s="46"/>
      <c r="HG142" s="46"/>
      <c r="HH142" s="46"/>
      <c r="HI142" s="46"/>
      <c r="HJ142" s="46"/>
      <c r="HK142" s="46"/>
      <c r="HL142" s="46"/>
      <c r="HM142" s="46"/>
      <c r="HN142" s="46"/>
      <c r="HO142" s="46"/>
      <c r="HP142" s="46"/>
      <c r="HQ142" s="46"/>
      <c r="HR142" s="46"/>
      <c r="HS142" s="46"/>
      <c r="HT142" s="46"/>
      <c r="HU142" s="46"/>
      <c r="HV142" s="46"/>
      <c r="HW142" s="46"/>
      <c r="HX142" s="46"/>
      <c r="HY142" s="46"/>
      <c r="HZ142" s="46"/>
      <c r="IA142" s="46"/>
      <c r="IB142" s="46"/>
      <c r="IC142" s="46"/>
      <c r="ID142" s="46"/>
      <c r="IE142" s="46"/>
      <c r="IF142" s="46"/>
      <c r="IG142" s="46"/>
      <c r="IH142" s="46"/>
      <c r="II142" s="46"/>
      <c r="IJ142" s="46"/>
      <c r="IK142" s="46"/>
      <c r="IL142" s="46"/>
      <c r="IM142" s="46"/>
      <c r="IN142" s="46"/>
      <c r="IO142" s="46"/>
      <c r="IP142" s="46"/>
      <c r="IQ142" s="46"/>
    </row>
    <row r="143" spans="1:251" s="135" customFormat="1" x14ac:dyDescent="0.2">
      <c r="A143" s="46" t="s">
        <v>243</v>
      </c>
      <c r="B143" s="46" t="s">
        <v>244</v>
      </c>
      <c r="C143" s="120" t="s">
        <v>3856</v>
      </c>
      <c r="D143" s="116">
        <v>6</v>
      </c>
      <c r="E143" s="117">
        <v>0.125</v>
      </c>
      <c r="F143" s="11">
        <v>3159</v>
      </c>
      <c r="G143" s="119">
        <v>45013</v>
      </c>
      <c r="H143" s="46"/>
      <c r="I143" s="46"/>
      <c r="J143" s="46"/>
      <c r="K143" s="46"/>
      <c r="L143" s="46"/>
      <c r="M143" s="46"/>
      <c r="N143" s="46"/>
      <c r="O143" s="46"/>
      <c r="P143" s="46"/>
      <c r="Q143" s="46"/>
      <c r="R143" s="46"/>
      <c r="S143" s="46"/>
      <c r="T143" s="46"/>
      <c r="U143" s="46"/>
      <c r="V143" s="46"/>
      <c r="W143" s="46"/>
      <c r="X143" s="46"/>
      <c r="Y143" s="46"/>
      <c r="Z143" s="46"/>
      <c r="AA143" s="46"/>
      <c r="AB143" s="46"/>
      <c r="AC143" s="46"/>
      <c r="AD143" s="46"/>
      <c r="AE143" s="46"/>
      <c r="AF143" s="46"/>
      <c r="AG143" s="46"/>
      <c r="AH143" s="46"/>
      <c r="AI143" s="46"/>
      <c r="AJ143" s="46"/>
      <c r="AK143" s="46"/>
      <c r="AL143" s="46"/>
      <c r="AM143" s="46"/>
      <c r="AN143" s="46"/>
      <c r="AO143" s="46"/>
      <c r="AP143" s="46"/>
      <c r="AQ143" s="46"/>
      <c r="AR143" s="46"/>
      <c r="AS143" s="46"/>
      <c r="AT143" s="46"/>
      <c r="AU143" s="46"/>
      <c r="AV143" s="46"/>
      <c r="AW143" s="46"/>
      <c r="AX143" s="46"/>
      <c r="AY143" s="46"/>
      <c r="AZ143" s="46"/>
      <c r="BA143" s="46"/>
      <c r="BB143" s="46"/>
      <c r="BC143" s="46"/>
      <c r="BD143" s="46"/>
      <c r="BE143" s="46"/>
      <c r="BF143" s="46"/>
      <c r="BG143" s="46"/>
      <c r="BH143" s="46"/>
      <c r="BI143" s="46"/>
      <c r="BJ143" s="46"/>
      <c r="BK143" s="46"/>
      <c r="BL143" s="46"/>
      <c r="BM143" s="46"/>
      <c r="BN143" s="46"/>
      <c r="BO143" s="46"/>
      <c r="BP143" s="46"/>
      <c r="BQ143" s="46"/>
      <c r="BR143" s="46"/>
      <c r="BS143" s="46"/>
      <c r="BT143" s="46"/>
      <c r="BU143" s="46"/>
      <c r="BV143" s="46"/>
      <c r="BW143" s="46"/>
      <c r="BX143" s="46"/>
      <c r="BY143" s="46"/>
      <c r="BZ143" s="46"/>
      <c r="CA143" s="46"/>
      <c r="CB143" s="46"/>
      <c r="CC143" s="46"/>
      <c r="CD143" s="46"/>
      <c r="CE143" s="46"/>
      <c r="CF143" s="46"/>
      <c r="CG143" s="46"/>
      <c r="CH143" s="46"/>
      <c r="CI143" s="46"/>
      <c r="CJ143" s="46"/>
      <c r="CK143" s="46"/>
      <c r="CL143" s="46"/>
      <c r="CM143" s="46"/>
      <c r="CN143" s="46"/>
      <c r="CO143" s="46"/>
      <c r="CP143" s="46"/>
      <c r="CQ143" s="46"/>
      <c r="CR143" s="46"/>
      <c r="CS143" s="46"/>
      <c r="CT143" s="46"/>
      <c r="CU143" s="46"/>
      <c r="CV143" s="46"/>
      <c r="CW143" s="46"/>
      <c r="CX143" s="46"/>
      <c r="CY143" s="46"/>
      <c r="CZ143" s="46"/>
      <c r="DA143" s="46"/>
      <c r="DB143" s="46"/>
      <c r="DC143" s="46"/>
      <c r="DD143" s="46"/>
      <c r="DE143" s="46"/>
      <c r="DF143" s="46"/>
      <c r="DG143" s="46"/>
      <c r="DH143" s="46"/>
      <c r="DI143" s="46"/>
      <c r="DJ143" s="46"/>
      <c r="DK143" s="46"/>
      <c r="DL143" s="46"/>
      <c r="DM143" s="46"/>
      <c r="DN143" s="46"/>
      <c r="DO143" s="46"/>
      <c r="DP143" s="46"/>
      <c r="DQ143" s="46"/>
      <c r="DR143" s="46"/>
      <c r="DS143" s="46"/>
      <c r="DT143" s="46"/>
      <c r="DU143" s="46"/>
      <c r="DV143" s="46"/>
      <c r="DW143" s="46"/>
      <c r="DX143" s="46"/>
      <c r="DY143" s="46"/>
      <c r="DZ143" s="46"/>
      <c r="EA143" s="46"/>
      <c r="EB143" s="46"/>
      <c r="EC143" s="46"/>
      <c r="ED143" s="46"/>
      <c r="EE143" s="46"/>
      <c r="EF143" s="46"/>
      <c r="EG143" s="46"/>
      <c r="EH143" s="46"/>
      <c r="EI143" s="46"/>
      <c r="EJ143" s="46"/>
      <c r="EK143" s="46"/>
      <c r="EL143" s="46"/>
      <c r="EM143" s="46"/>
      <c r="EN143" s="46"/>
      <c r="EO143" s="46"/>
      <c r="EP143" s="46"/>
      <c r="EQ143" s="46"/>
      <c r="ER143" s="46"/>
      <c r="ES143" s="46"/>
      <c r="ET143" s="46"/>
      <c r="EU143" s="46"/>
      <c r="EV143" s="46"/>
      <c r="EW143" s="46"/>
      <c r="EX143" s="46"/>
      <c r="EY143" s="46"/>
      <c r="EZ143" s="46"/>
      <c r="FA143" s="46"/>
      <c r="FB143" s="46"/>
      <c r="FC143" s="46"/>
      <c r="FD143" s="46"/>
      <c r="FE143" s="46"/>
      <c r="FF143" s="46"/>
      <c r="FG143" s="46"/>
      <c r="FH143" s="46"/>
      <c r="FI143" s="46"/>
      <c r="FJ143" s="46"/>
      <c r="FK143" s="46"/>
      <c r="FL143" s="46"/>
      <c r="FM143" s="46"/>
      <c r="FN143" s="46"/>
      <c r="FO143" s="46"/>
      <c r="FP143" s="46"/>
      <c r="FQ143" s="46"/>
      <c r="FR143" s="46"/>
      <c r="FS143" s="46"/>
      <c r="FT143" s="46"/>
      <c r="FU143" s="46"/>
      <c r="FV143" s="46"/>
      <c r="FW143" s="46"/>
      <c r="FX143" s="46"/>
      <c r="FY143" s="46"/>
      <c r="FZ143" s="46"/>
      <c r="GA143" s="46"/>
      <c r="GB143" s="46"/>
      <c r="GC143" s="46"/>
      <c r="GD143" s="46"/>
      <c r="GE143" s="46"/>
      <c r="GF143" s="46"/>
      <c r="GG143" s="46"/>
      <c r="GH143" s="46"/>
      <c r="GI143" s="46"/>
      <c r="GJ143" s="46"/>
      <c r="GK143" s="46"/>
      <c r="GL143" s="46"/>
      <c r="GM143" s="46"/>
      <c r="GN143" s="46"/>
      <c r="GO143" s="46"/>
      <c r="GP143" s="46"/>
      <c r="GQ143" s="46"/>
      <c r="GR143" s="46"/>
      <c r="GS143" s="46"/>
      <c r="GT143" s="46"/>
      <c r="GU143" s="46"/>
      <c r="GV143" s="46"/>
      <c r="GW143" s="46"/>
      <c r="GX143" s="46"/>
      <c r="GY143" s="46"/>
      <c r="GZ143" s="46"/>
      <c r="HA143" s="46"/>
      <c r="HB143" s="46"/>
      <c r="HC143" s="46"/>
      <c r="HD143" s="46"/>
      <c r="HE143" s="46"/>
      <c r="HF143" s="46"/>
      <c r="HG143" s="46"/>
      <c r="HH143" s="46"/>
      <c r="HI143" s="46"/>
      <c r="HJ143" s="46"/>
      <c r="HK143" s="46"/>
      <c r="HL143" s="46"/>
      <c r="HM143" s="46"/>
      <c r="HN143" s="46"/>
      <c r="HO143" s="46"/>
      <c r="HP143" s="46"/>
      <c r="HQ143" s="46"/>
      <c r="HR143" s="46"/>
      <c r="HS143" s="46"/>
      <c r="HT143" s="46"/>
      <c r="HU143" s="46"/>
      <c r="HV143" s="46"/>
      <c r="HW143" s="46"/>
      <c r="HX143" s="46"/>
      <c r="HY143" s="46"/>
      <c r="HZ143" s="46"/>
      <c r="IA143" s="46"/>
      <c r="IB143" s="46"/>
      <c r="IC143" s="46"/>
      <c r="ID143" s="46"/>
      <c r="IE143" s="46"/>
      <c r="IF143" s="46"/>
      <c r="IG143" s="46"/>
      <c r="IH143" s="46"/>
      <c r="II143" s="46"/>
      <c r="IJ143" s="46"/>
      <c r="IK143" s="46"/>
      <c r="IL143" s="46"/>
      <c r="IM143" s="46"/>
      <c r="IN143" s="46"/>
      <c r="IO143" s="46"/>
      <c r="IP143" s="46"/>
      <c r="IQ143" s="46"/>
    </row>
    <row r="144" spans="1:251" s="135" customFormat="1" x14ac:dyDescent="0.2">
      <c r="A144" s="46" t="s">
        <v>245</v>
      </c>
      <c r="B144" s="46" t="s">
        <v>246</v>
      </c>
      <c r="C144" s="120" t="s">
        <v>3856</v>
      </c>
      <c r="D144" s="116">
        <v>6</v>
      </c>
      <c r="E144" s="117">
        <v>0.125</v>
      </c>
      <c r="F144" s="11">
        <v>3159</v>
      </c>
      <c r="G144" s="119">
        <v>45013</v>
      </c>
      <c r="H144" s="46"/>
      <c r="I144" s="46"/>
      <c r="J144" s="46"/>
      <c r="K144" s="46"/>
      <c r="L144" s="46"/>
      <c r="M144" s="46"/>
      <c r="N144" s="46"/>
      <c r="O144" s="46"/>
      <c r="P144" s="46"/>
      <c r="Q144" s="46"/>
      <c r="R144" s="46"/>
      <c r="S144" s="46"/>
      <c r="T144" s="46"/>
      <c r="U144" s="46"/>
      <c r="V144" s="46"/>
      <c r="W144" s="46"/>
      <c r="X144" s="46"/>
      <c r="Y144" s="46"/>
      <c r="Z144" s="46"/>
      <c r="AA144" s="46"/>
      <c r="AB144" s="46"/>
      <c r="AC144" s="46"/>
      <c r="AD144" s="46"/>
      <c r="AE144" s="46"/>
      <c r="AF144" s="46"/>
      <c r="AG144" s="46"/>
      <c r="AH144" s="46"/>
      <c r="AI144" s="46"/>
      <c r="AJ144" s="46"/>
      <c r="AK144" s="46"/>
      <c r="AL144" s="46"/>
      <c r="AM144" s="46"/>
      <c r="AN144" s="46"/>
      <c r="AO144" s="46"/>
      <c r="AP144" s="46"/>
      <c r="AQ144" s="46"/>
      <c r="AR144" s="46"/>
      <c r="AS144" s="46"/>
      <c r="AT144" s="46"/>
      <c r="AU144" s="46"/>
      <c r="AV144" s="46"/>
      <c r="AW144" s="46"/>
      <c r="AX144" s="46"/>
      <c r="AY144" s="46"/>
      <c r="AZ144" s="46"/>
      <c r="BA144" s="46"/>
      <c r="BB144" s="46"/>
      <c r="BC144" s="46"/>
      <c r="BD144" s="46"/>
      <c r="BE144" s="46"/>
      <c r="BF144" s="46"/>
      <c r="BG144" s="46"/>
      <c r="BH144" s="46"/>
      <c r="BI144" s="46"/>
      <c r="BJ144" s="46"/>
      <c r="BK144" s="46"/>
      <c r="BL144" s="46"/>
      <c r="BM144" s="46"/>
      <c r="BN144" s="46"/>
      <c r="BO144" s="46"/>
      <c r="BP144" s="46"/>
      <c r="BQ144" s="46"/>
      <c r="BR144" s="46"/>
      <c r="BS144" s="46"/>
      <c r="BT144" s="46"/>
      <c r="BU144" s="46"/>
      <c r="BV144" s="46"/>
      <c r="BW144" s="46"/>
      <c r="BX144" s="46"/>
      <c r="BY144" s="46"/>
      <c r="BZ144" s="46"/>
      <c r="CA144" s="46"/>
      <c r="CB144" s="46"/>
      <c r="CC144" s="46"/>
      <c r="CD144" s="46"/>
      <c r="CE144" s="46"/>
      <c r="CF144" s="46"/>
      <c r="CG144" s="46"/>
      <c r="CH144" s="46"/>
      <c r="CI144" s="46"/>
      <c r="CJ144" s="46"/>
      <c r="CK144" s="46"/>
      <c r="CL144" s="46"/>
      <c r="CM144" s="46"/>
      <c r="CN144" s="46"/>
      <c r="CO144" s="46"/>
      <c r="CP144" s="46"/>
      <c r="CQ144" s="46"/>
      <c r="CR144" s="46"/>
      <c r="CS144" s="46"/>
      <c r="CT144" s="46"/>
      <c r="CU144" s="46"/>
      <c r="CV144" s="46"/>
      <c r="CW144" s="46"/>
      <c r="CX144" s="46"/>
      <c r="CY144" s="46"/>
      <c r="CZ144" s="46"/>
      <c r="DA144" s="46"/>
      <c r="DB144" s="46"/>
      <c r="DC144" s="46"/>
      <c r="DD144" s="46"/>
      <c r="DE144" s="46"/>
      <c r="DF144" s="46"/>
      <c r="DG144" s="46"/>
      <c r="DH144" s="46"/>
      <c r="DI144" s="46"/>
      <c r="DJ144" s="46"/>
      <c r="DK144" s="46"/>
      <c r="DL144" s="46"/>
      <c r="DM144" s="46"/>
      <c r="DN144" s="46"/>
      <c r="DO144" s="46"/>
      <c r="DP144" s="46"/>
      <c r="DQ144" s="46"/>
      <c r="DR144" s="46"/>
      <c r="DS144" s="46"/>
      <c r="DT144" s="46"/>
      <c r="DU144" s="46"/>
      <c r="DV144" s="46"/>
      <c r="DW144" s="46"/>
      <c r="DX144" s="46"/>
      <c r="DY144" s="46"/>
      <c r="DZ144" s="46"/>
      <c r="EA144" s="46"/>
      <c r="EB144" s="46"/>
      <c r="EC144" s="46"/>
      <c r="ED144" s="46"/>
      <c r="EE144" s="46"/>
      <c r="EF144" s="46"/>
      <c r="EG144" s="46"/>
      <c r="EH144" s="46"/>
      <c r="EI144" s="46"/>
      <c r="EJ144" s="46"/>
      <c r="EK144" s="46"/>
      <c r="EL144" s="46"/>
      <c r="EM144" s="46"/>
      <c r="EN144" s="46"/>
      <c r="EO144" s="46"/>
      <c r="EP144" s="46"/>
      <c r="EQ144" s="46"/>
      <c r="ER144" s="46"/>
      <c r="ES144" s="46"/>
      <c r="ET144" s="46"/>
      <c r="EU144" s="46"/>
      <c r="EV144" s="46"/>
      <c r="EW144" s="46"/>
      <c r="EX144" s="46"/>
      <c r="EY144" s="46"/>
      <c r="EZ144" s="46"/>
      <c r="FA144" s="46"/>
      <c r="FB144" s="46"/>
      <c r="FC144" s="46"/>
      <c r="FD144" s="46"/>
      <c r="FE144" s="46"/>
      <c r="FF144" s="46"/>
      <c r="FG144" s="46"/>
      <c r="FH144" s="46"/>
      <c r="FI144" s="46"/>
      <c r="FJ144" s="46"/>
      <c r="FK144" s="46"/>
      <c r="FL144" s="46"/>
      <c r="FM144" s="46"/>
      <c r="FN144" s="46"/>
      <c r="FO144" s="46"/>
      <c r="FP144" s="46"/>
      <c r="FQ144" s="46"/>
      <c r="FR144" s="46"/>
      <c r="FS144" s="46"/>
      <c r="FT144" s="46"/>
      <c r="FU144" s="46"/>
      <c r="FV144" s="46"/>
      <c r="FW144" s="46"/>
      <c r="FX144" s="46"/>
      <c r="FY144" s="46"/>
      <c r="FZ144" s="46"/>
      <c r="GA144" s="46"/>
      <c r="GB144" s="46"/>
      <c r="GC144" s="46"/>
      <c r="GD144" s="46"/>
      <c r="GE144" s="46"/>
      <c r="GF144" s="46"/>
      <c r="GG144" s="46"/>
      <c r="GH144" s="46"/>
      <c r="GI144" s="46"/>
      <c r="GJ144" s="46"/>
      <c r="GK144" s="46"/>
      <c r="GL144" s="46"/>
      <c r="GM144" s="46"/>
      <c r="GN144" s="46"/>
      <c r="GO144" s="46"/>
      <c r="GP144" s="46"/>
      <c r="GQ144" s="46"/>
      <c r="GR144" s="46"/>
      <c r="GS144" s="46"/>
      <c r="GT144" s="46"/>
      <c r="GU144" s="46"/>
      <c r="GV144" s="46"/>
      <c r="GW144" s="46"/>
      <c r="GX144" s="46"/>
      <c r="GY144" s="46"/>
      <c r="GZ144" s="46"/>
      <c r="HA144" s="46"/>
      <c r="HB144" s="46"/>
      <c r="HC144" s="46"/>
      <c r="HD144" s="46"/>
      <c r="HE144" s="46"/>
      <c r="HF144" s="46"/>
      <c r="HG144" s="46"/>
      <c r="HH144" s="46"/>
      <c r="HI144" s="46"/>
      <c r="HJ144" s="46"/>
      <c r="HK144" s="46"/>
      <c r="HL144" s="46"/>
      <c r="HM144" s="46"/>
      <c r="HN144" s="46"/>
      <c r="HO144" s="46"/>
      <c r="HP144" s="46"/>
      <c r="HQ144" s="46"/>
      <c r="HR144" s="46"/>
      <c r="HS144" s="46"/>
      <c r="HT144" s="46"/>
      <c r="HU144" s="46"/>
      <c r="HV144" s="46"/>
      <c r="HW144" s="46"/>
      <c r="HX144" s="46"/>
      <c r="HY144" s="46"/>
      <c r="HZ144" s="46"/>
      <c r="IA144" s="46"/>
      <c r="IB144" s="46"/>
      <c r="IC144" s="46"/>
      <c r="ID144" s="46"/>
      <c r="IE144" s="46"/>
      <c r="IF144" s="46"/>
      <c r="IG144" s="46"/>
      <c r="IH144" s="46"/>
      <c r="II144" s="46"/>
      <c r="IJ144" s="46"/>
      <c r="IK144" s="46"/>
      <c r="IL144" s="46"/>
      <c r="IM144" s="46"/>
      <c r="IN144" s="46"/>
      <c r="IO144" s="46"/>
      <c r="IP144" s="46"/>
      <c r="IQ144" s="46"/>
    </row>
    <row r="145" spans="1:251" s="135" customFormat="1" x14ac:dyDescent="0.2">
      <c r="A145" s="46" t="s">
        <v>247</v>
      </c>
      <c r="B145" s="46" t="s">
        <v>248</v>
      </c>
      <c r="C145" s="120" t="s">
        <v>3856</v>
      </c>
      <c r="D145" s="116">
        <v>6</v>
      </c>
      <c r="E145" s="117">
        <v>0.125</v>
      </c>
      <c r="F145" s="11">
        <v>3159</v>
      </c>
      <c r="G145" s="119">
        <v>45013</v>
      </c>
      <c r="H145" s="46"/>
      <c r="I145" s="46"/>
      <c r="J145" s="46"/>
      <c r="K145" s="46"/>
      <c r="L145" s="46"/>
      <c r="M145" s="46"/>
      <c r="N145" s="46"/>
      <c r="O145" s="46"/>
      <c r="P145" s="46"/>
      <c r="Q145" s="46"/>
      <c r="R145" s="46"/>
      <c r="S145" s="46"/>
      <c r="T145" s="46"/>
      <c r="U145" s="46"/>
      <c r="V145" s="46"/>
      <c r="W145" s="46"/>
      <c r="X145" s="46"/>
      <c r="Y145" s="46"/>
      <c r="Z145" s="46"/>
      <c r="AA145" s="46"/>
      <c r="AB145" s="46"/>
      <c r="AC145" s="46"/>
      <c r="AD145" s="46"/>
      <c r="AE145" s="46"/>
      <c r="AF145" s="46"/>
      <c r="AG145" s="46"/>
      <c r="AH145" s="46"/>
      <c r="AI145" s="46"/>
      <c r="AJ145" s="46"/>
      <c r="AK145" s="46"/>
      <c r="AL145" s="46"/>
      <c r="AM145" s="46"/>
      <c r="AN145" s="46"/>
      <c r="AO145" s="46"/>
      <c r="AP145" s="46"/>
      <c r="AQ145" s="46"/>
      <c r="AR145" s="46"/>
      <c r="AS145" s="46"/>
      <c r="AT145" s="46"/>
      <c r="AU145" s="46"/>
      <c r="AV145" s="46"/>
      <c r="AW145" s="46"/>
      <c r="AX145" s="46"/>
      <c r="AY145" s="46"/>
      <c r="AZ145" s="46"/>
      <c r="BA145" s="46"/>
      <c r="BB145" s="46"/>
      <c r="BC145" s="46"/>
      <c r="BD145" s="46"/>
      <c r="BE145" s="46"/>
      <c r="BF145" s="46"/>
      <c r="BG145" s="46"/>
      <c r="BH145" s="46"/>
      <c r="BI145" s="46"/>
      <c r="BJ145" s="46"/>
      <c r="BK145" s="46"/>
      <c r="BL145" s="46"/>
      <c r="BM145" s="46"/>
      <c r="BN145" s="46"/>
      <c r="BO145" s="46"/>
      <c r="BP145" s="46"/>
      <c r="BQ145" s="46"/>
      <c r="BR145" s="46"/>
      <c r="BS145" s="46"/>
      <c r="BT145" s="46"/>
      <c r="BU145" s="46"/>
      <c r="BV145" s="46"/>
      <c r="BW145" s="46"/>
      <c r="BX145" s="46"/>
      <c r="BY145" s="46"/>
      <c r="BZ145" s="46"/>
      <c r="CA145" s="46"/>
      <c r="CB145" s="46"/>
      <c r="CC145" s="46"/>
      <c r="CD145" s="46"/>
      <c r="CE145" s="46"/>
      <c r="CF145" s="46"/>
      <c r="CG145" s="46"/>
      <c r="CH145" s="46"/>
      <c r="CI145" s="46"/>
      <c r="CJ145" s="46"/>
      <c r="CK145" s="46"/>
      <c r="CL145" s="46"/>
      <c r="CM145" s="46"/>
      <c r="CN145" s="46"/>
      <c r="CO145" s="46"/>
      <c r="CP145" s="46"/>
      <c r="CQ145" s="46"/>
      <c r="CR145" s="46"/>
      <c r="CS145" s="46"/>
      <c r="CT145" s="46"/>
      <c r="CU145" s="46"/>
      <c r="CV145" s="46"/>
      <c r="CW145" s="46"/>
      <c r="CX145" s="46"/>
      <c r="CY145" s="46"/>
      <c r="CZ145" s="46"/>
      <c r="DA145" s="46"/>
      <c r="DB145" s="46"/>
      <c r="DC145" s="46"/>
      <c r="DD145" s="46"/>
      <c r="DE145" s="46"/>
      <c r="DF145" s="46"/>
      <c r="DG145" s="46"/>
      <c r="DH145" s="46"/>
      <c r="DI145" s="46"/>
      <c r="DJ145" s="46"/>
      <c r="DK145" s="46"/>
      <c r="DL145" s="46"/>
      <c r="DM145" s="46"/>
      <c r="DN145" s="46"/>
      <c r="DO145" s="46"/>
      <c r="DP145" s="46"/>
      <c r="DQ145" s="46"/>
      <c r="DR145" s="46"/>
      <c r="DS145" s="46"/>
      <c r="DT145" s="46"/>
      <c r="DU145" s="46"/>
      <c r="DV145" s="46"/>
      <c r="DW145" s="46"/>
      <c r="DX145" s="46"/>
      <c r="DY145" s="46"/>
      <c r="DZ145" s="46"/>
      <c r="EA145" s="46"/>
      <c r="EB145" s="46"/>
      <c r="EC145" s="46"/>
      <c r="ED145" s="46"/>
      <c r="EE145" s="46"/>
      <c r="EF145" s="46"/>
      <c r="EG145" s="46"/>
      <c r="EH145" s="46"/>
      <c r="EI145" s="46"/>
      <c r="EJ145" s="46"/>
      <c r="EK145" s="46"/>
      <c r="EL145" s="46"/>
      <c r="EM145" s="46"/>
      <c r="EN145" s="46"/>
      <c r="EO145" s="46"/>
      <c r="EP145" s="46"/>
      <c r="EQ145" s="46"/>
      <c r="ER145" s="46"/>
      <c r="ES145" s="46"/>
      <c r="ET145" s="46"/>
      <c r="EU145" s="46"/>
      <c r="EV145" s="46"/>
      <c r="EW145" s="46"/>
      <c r="EX145" s="46"/>
      <c r="EY145" s="46"/>
      <c r="EZ145" s="46"/>
      <c r="FA145" s="46"/>
      <c r="FB145" s="46"/>
      <c r="FC145" s="46"/>
      <c r="FD145" s="46"/>
      <c r="FE145" s="46"/>
      <c r="FF145" s="46"/>
      <c r="FG145" s="46"/>
      <c r="FH145" s="46"/>
      <c r="FI145" s="46"/>
      <c r="FJ145" s="46"/>
      <c r="FK145" s="46"/>
      <c r="FL145" s="46"/>
      <c r="FM145" s="46"/>
      <c r="FN145" s="46"/>
      <c r="FO145" s="46"/>
      <c r="FP145" s="46"/>
      <c r="FQ145" s="46"/>
      <c r="FR145" s="46"/>
      <c r="FS145" s="46"/>
      <c r="FT145" s="46"/>
      <c r="FU145" s="46"/>
      <c r="FV145" s="46"/>
      <c r="FW145" s="46"/>
      <c r="FX145" s="46"/>
      <c r="FY145" s="46"/>
      <c r="FZ145" s="46"/>
      <c r="GA145" s="46"/>
      <c r="GB145" s="46"/>
      <c r="GC145" s="46"/>
      <c r="GD145" s="46"/>
      <c r="GE145" s="46"/>
      <c r="GF145" s="46"/>
      <c r="GG145" s="46"/>
      <c r="GH145" s="46"/>
      <c r="GI145" s="46"/>
      <c r="GJ145" s="46"/>
      <c r="GK145" s="46"/>
      <c r="GL145" s="46"/>
      <c r="GM145" s="46"/>
      <c r="GN145" s="46"/>
      <c r="GO145" s="46"/>
      <c r="GP145" s="46"/>
      <c r="GQ145" s="46"/>
      <c r="GR145" s="46"/>
      <c r="GS145" s="46"/>
      <c r="GT145" s="46"/>
      <c r="GU145" s="46"/>
      <c r="GV145" s="46"/>
      <c r="GW145" s="46"/>
      <c r="GX145" s="46"/>
      <c r="GY145" s="46"/>
      <c r="GZ145" s="46"/>
      <c r="HA145" s="46"/>
      <c r="HB145" s="46"/>
      <c r="HC145" s="46"/>
      <c r="HD145" s="46"/>
      <c r="HE145" s="46"/>
      <c r="HF145" s="46"/>
      <c r="HG145" s="46"/>
      <c r="HH145" s="46"/>
      <c r="HI145" s="46"/>
      <c r="HJ145" s="46"/>
      <c r="HK145" s="46"/>
      <c r="HL145" s="46"/>
      <c r="HM145" s="46"/>
      <c r="HN145" s="46"/>
      <c r="HO145" s="46"/>
      <c r="HP145" s="46"/>
      <c r="HQ145" s="46"/>
      <c r="HR145" s="46"/>
      <c r="HS145" s="46"/>
      <c r="HT145" s="46"/>
      <c r="HU145" s="46"/>
      <c r="HV145" s="46"/>
      <c r="HW145" s="46"/>
      <c r="HX145" s="46"/>
      <c r="HY145" s="46"/>
      <c r="HZ145" s="46"/>
      <c r="IA145" s="46"/>
      <c r="IB145" s="46"/>
      <c r="IC145" s="46"/>
      <c r="ID145" s="46"/>
      <c r="IE145" s="46"/>
      <c r="IF145" s="46"/>
      <c r="IG145" s="46"/>
      <c r="IH145" s="46"/>
      <c r="II145" s="46"/>
      <c r="IJ145" s="46"/>
      <c r="IK145" s="46"/>
      <c r="IL145" s="46"/>
      <c r="IM145" s="46"/>
      <c r="IN145" s="46"/>
      <c r="IO145" s="46"/>
      <c r="IP145" s="46"/>
      <c r="IQ145" s="46"/>
    </row>
    <row r="146" spans="1:251" s="135" customFormat="1" x14ac:dyDescent="0.2">
      <c r="A146" s="46" t="s">
        <v>249</v>
      </c>
      <c r="B146" s="46" t="s">
        <v>250</v>
      </c>
      <c r="C146" s="120" t="s">
        <v>3856</v>
      </c>
      <c r="D146" s="116">
        <v>12</v>
      </c>
      <c r="E146" s="117">
        <v>0.25</v>
      </c>
      <c r="F146" s="11">
        <v>6318</v>
      </c>
      <c r="G146" s="119">
        <v>45013</v>
      </c>
      <c r="H146" s="46"/>
      <c r="I146" s="46"/>
      <c r="J146" s="46"/>
      <c r="K146" s="46"/>
      <c r="L146" s="46"/>
      <c r="M146" s="46"/>
      <c r="N146" s="46"/>
      <c r="O146" s="46"/>
      <c r="P146" s="46"/>
      <c r="Q146" s="46"/>
      <c r="R146" s="46"/>
      <c r="S146" s="46"/>
      <c r="T146" s="46"/>
      <c r="U146" s="46"/>
      <c r="V146" s="46"/>
      <c r="W146" s="46"/>
      <c r="X146" s="46"/>
      <c r="Y146" s="46"/>
      <c r="Z146" s="46"/>
      <c r="AA146" s="46"/>
      <c r="AB146" s="46"/>
      <c r="AC146" s="46"/>
      <c r="AD146" s="46"/>
      <c r="AE146" s="46"/>
      <c r="AF146" s="46"/>
      <c r="AG146" s="46"/>
      <c r="AH146" s="46"/>
      <c r="AI146" s="46"/>
      <c r="AJ146" s="46"/>
      <c r="AK146" s="46"/>
      <c r="AL146" s="46"/>
      <c r="AM146" s="46"/>
      <c r="AN146" s="46"/>
      <c r="AO146" s="46"/>
      <c r="AP146" s="46"/>
      <c r="AQ146" s="46"/>
      <c r="AR146" s="46"/>
      <c r="AS146" s="46"/>
      <c r="AT146" s="46"/>
      <c r="AU146" s="46"/>
      <c r="AV146" s="46"/>
      <c r="AW146" s="46"/>
      <c r="AX146" s="46"/>
      <c r="AY146" s="46"/>
      <c r="AZ146" s="46"/>
      <c r="BA146" s="46"/>
      <c r="BB146" s="46"/>
      <c r="BC146" s="46"/>
      <c r="BD146" s="46"/>
      <c r="BE146" s="46"/>
      <c r="BF146" s="46"/>
      <c r="BG146" s="46"/>
      <c r="BH146" s="46"/>
      <c r="BI146" s="46"/>
      <c r="BJ146" s="46"/>
      <c r="BK146" s="46"/>
      <c r="BL146" s="46"/>
      <c r="BM146" s="46"/>
      <c r="BN146" s="46"/>
      <c r="BO146" s="46"/>
      <c r="BP146" s="46"/>
      <c r="BQ146" s="46"/>
      <c r="BR146" s="46"/>
      <c r="BS146" s="46"/>
      <c r="BT146" s="46"/>
      <c r="BU146" s="46"/>
      <c r="BV146" s="46"/>
      <c r="BW146" s="46"/>
      <c r="BX146" s="46"/>
      <c r="BY146" s="46"/>
      <c r="BZ146" s="46"/>
      <c r="CA146" s="46"/>
      <c r="CB146" s="46"/>
      <c r="CC146" s="46"/>
      <c r="CD146" s="46"/>
      <c r="CE146" s="46"/>
      <c r="CF146" s="46"/>
      <c r="CG146" s="46"/>
      <c r="CH146" s="46"/>
      <c r="CI146" s="46"/>
      <c r="CJ146" s="46"/>
      <c r="CK146" s="46"/>
      <c r="CL146" s="46"/>
      <c r="CM146" s="46"/>
      <c r="CN146" s="46"/>
      <c r="CO146" s="46"/>
      <c r="CP146" s="46"/>
      <c r="CQ146" s="46"/>
      <c r="CR146" s="46"/>
      <c r="CS146" s="46"/>
      <c r="CT146" s="46"/>
      <c r="CU146" s="46"/>
      <c r="CV146" s="46"/>
      <c r="CW146" s="46"/>
      <c r="CX146" s="46"/>
      <c r="CY146" s="46"/>
      <c r="CZ146" s="46"/>
      <c r="DA146" s="46"/>
      <c r="DB146" s="46"/>
      <c r="DC146" s="46"/>
      <c r="DD146" s="46"/>
      <c r="DE146" s="46"/>
      <c r="DF146" s="46"/>
      <c r="DG146" s="46"/>
      <c r="DH146" s="46"/>
      <c r="DI146" s="46"/>
      <c r="DJ146" s="46"/>
      <c r="DK146" s="46"/>
      <c r="DL146" s="46"/>
      <c r="DM146" s="46"/>
      <c r="DN146" s="46"/>
      <c r="DO146" s="46"/>
      <c r="DP146" s="46"/>
      <c r="DQ146" s="46"/>
      <c r="DR146" s="46"/>
      <c r="DS146" s="46"/>
      <c r="DT146" s="46"/>
      <c r="DU146" s="46"/>
      <c r="DV146" s="46"/>
      <c r="DW146" s="46"/>
      <c r="DX146" s="46"/>
      <c r="DY146" s="46"/>
      <c r="DZ146" s="46"/>
      <c r="EA146" s="46"/>
      <c r="EB146" s="46"/>
      <c r="EC146" s="46"/>
      <c r="ED146" s="46"/>
      <c r="EE146" s="46"/>
      <c r="EF146" s="46"/>
      <c r="EG146" s="46"/>
      <c r="EH146" s="46"/>
      <c r="EI146" s="46"/>
      <c r="EJ146" s="46"/>
      <c r="EK146" s="46"/>
      <c r="EL146" s="46"/>
      <c r="EM146" s="46"/>
      <c r="EN146" s="46"/>
      <c r="EO146" s="46"/>
      <c r="EP146" s="46"/>
      <c r="EQ146" s="46"/>
      <c r="ER146" s="46"/>
      <c r="ES146" s="46"/>
      <c r="ET146" s="46"/>
      <c r="EU146" s="46"/>
      <c r="EV146" s="46"/>
      <c r="EW146" s="46"/>
      <c r="EX146" s="46"/>
      <c r="EY146" s="46"/>
      <c r="EZ146" s="46"/>
      <c r="FA146" s="46"/>
      <c r="FB146" s="46"/>
      <c r="FC146" s="46"/>
      <c r="FD146" s="46"/>
      <c r="FE146" s="46"/>
      <c r="FF146" s="46"/>
      <c r="FG146" s="46"/>
      <c r="FH146" s="46"/>
      <c r="FI146" s="46"/>
      <c r="FJ146" s="46"/>
      <c r="FK146" s="46"/>
      <c r="FL146" s="46"/>
      <c r="FM146" s="46"/>
      <c r="FN146" s="46"/>
      <c r="FO146" s="46"/>
      <c r="FP146" s="46"/>
      <c r="FQ146" s="46"/>
      <c r="FR146" s="46"/>
      <c r="FS146" s="46"/>
      <c r="FT146" s="46"/>
      <c r="FU146" s="46"/>
      <c r="FV146" s="46"/>
      <c r="FW146" s="46"/>
      <c r="FX146" s="46"/>
      <c r="FY146" s="46"/>
      <c r="FZ146" s="46"/>
      <c r="GA146" s="46"/>
      <c r="GB146" s="46"/>
      <c r="GC146" s="46"/>
      <c r="GD146" s="46"/>
      <c r="GE146" s="46"/>
      <c r="GF146" s="46"/>
      <c r="GG146" s="46"/>
      <c r="GH146" s="46"/>
      <c r="GI146" s="46"/>
      <c r="GJ146" s="46"/>
      <c r="GK146" s="46"/>
      <c r="GL146" s="46"/>
      <c r="GM146" s="46"/>
      <c r="GN146" s="46"/>
      <c r="GO146" s="46"/>
      <c r="GP146" s="46"/>
      <c r="GQ146" s="46"/>
      <c r="GR146" s="46"/>
      <c r="GS146" s="46"/>
      <c r="GT146" s="46"/>
      <c r="GU146" s="46"/>
      <c r="GV146" s="46"/>
      <c r="GW146" s="46"/>
      <c r="GX146" s="46"/>
      <c r="GY146" s="46"/>
      <c r="GZ146" s="46"/>
      <c r="HA146" s="46"/>
      <c r="HB146" s="46"/>
      <c r="HC146" s="46"/>
      <c r="HD146" s="46"/>
      <c r="HE146" s="46"/>
      <c r="HF146" s="46"/>
      <c r="HG146" s="46"/>
      <c r="HH146" s="46"/>
      <c r="HI146" s="46"/>
      <c r="HJ146" s="46"/>
      <c r="HK146" s="46"/>
      <c r="HL146" s="46"/>
      <c r="HM146" s="46"/>
      <c r="HN146" s="46"/>
      <c r="HO146" s="46"/>
      <c r="HP146" s="46"/>
      <c r="HQ146" s="46"/>
      <c r="HR146" s="46"/>
      <c r="HS146" s="46"/>
      <c r="HT146" s="46"/>
      <c r="HU146" s="46"/>
      <c r="HV146" s="46"/>
      <c r="HW146" s="46"/>
      <c r="HX146" s="46"/>
      <c r="HY146" s="46"/>
      <c r="HZ146" s="46"/>
      <c r="IA146" s="46"/>
      <c r="IB146" s="46"/>
      <c r="IC146" s="46"/>
      <c r="ID146" s="46"/>
      <c r="IE146" s="46"/>
      <c r="IF146" s="46"/>
      <c r="IG146" s="46"/>
      <c r="IH146" s="46"/>
      <c r="II146" s="46"/>
      <c r="IJ146" s="46"/>
      <c r="IK146" s="46"/>
      <c r="IL146" s="46"/>
      <c r="IM146" s="46"/>
      <c r="IN146" s="46"/>
      <c r="IO146" s="46"/>
      <c r="IP146" s="46"/>
      <c r="IQ146" s="46"/>
    </row>
    <row r="147" spans="1:251" s="135" customFormat="1" x14ac:dyDescent="0.2">
      <c r="A147" s="46" t="s">
        <v>251</v>
      </c>
      <c r="B147" s="46" t="s">
        <v>252</v>
      </c>
      <c r="C147" s="120" t="s">
        <v>3856</v>
      </c>
      <c r="D147" s="116">
        <v>12</v>
      </c>
      <c r="E147" s="117">
        <v>0.25</v>
      </c>
      <c r="F147" s="11">
        <v>6318</v>
      </c>
      <c r="G147" s="119">
        <v>45013</v>
      </c>
      <c r="H147" s="46"/>
      <c r="I147" s="46"/>
      <c r="J147" s="46"/>
      <c r="K147" s="46"/>
      <c r="L147" s="46"/>
      <c r="M147" s="46"/>
      <c r="N147" s="46"/>
      <c r="O147" s="46"/>
      <c r="P147" s="46"/>
      <c r="Q147" s="46"/>
      <c r="R147" s="46"/>
      <c r="S147" s="46"/>
      <c r="T147" s="46"/>
      <c r="U147" s="46"/>
      <c r="V147" s="46"/>
      <c r="W147" s="46"/>
      <c r="X147" s="46"/>
      <c r="Y147" s="46"/>
      <c r="Z147" s="46"/>
      <c r="AA147" s="46"/>
      <c r="AB147" s="46"/>
      <c r="AC147" s="46"/>
      <c r="AD147" s="46"/>
      <c r="AE147" s="46"/>
      <c r="AF147" s="46"/>
      <c r="AG147" s="46"/>
      <c r="AH147" s="46"/>
      <c r="AI147" s="46"/>
      <c r="AJ147" s="46"/>
      <c r="AK147" s="46"/>
      <c r="AL147" s="46"/>
      <c r="AM147" s="46"/>
      <c r="AN147" s="46"/>
      <c r="AO147" s="46"/>
      <c r="AP147" s="46"/>
      <c r="AQ147" s="46"/>
      <c r="AR147" s="46"/>
      <c r="AS147" s="46"/>
      <c r="AT147" s="46"/>
      <c r="AU147" s="46"/>
      <c r="AV147" s="46"/>
      <c r="AW147" s="46"/>
      <c r="AX147" s="46"/>
      <c r="AY147" s="46"/>
      <c r="AZ147" s="46"/>
      <c r="BA147" s="46"/>
      <c r="BB147" s="46"/>
      <c r="BC147" s="46"/>
      <c r="BD147" s="46"/>
      <c r="BE147" s="46"/>
      <c r="BF147" s="46"/>
      <c r="BG147" s="46"/>
      <c r="BH147" s="46"/>
      <c r="BI147" s="46"/>
      <c r="BJ147" s="46"/>
      <c r="BK147" s="46"/>
      <c r="BL147" s="46"/>
      <c r="BM147" s="46"/>
      <c r="BN147" s="46"/>
      <c r="BO147" s="46"/>
      <c r="BP147" s="46"/>
      <c r="BQ147" s="46"/>
      <c r="BR147" s="46"/>
      <c r="BS147" s="46"/>
      <c r="BT147" s="46"/>
      <c r="BU147" s="46"/>
      <c r="BV147" s="46"/>
      <c r="BW147" s="46"/>
      <c r="BX147" s="46"/>
      <c r="BY147" s="46"/>
      <c r="BZ147" s="46"/>
      <c r="CA147" s="46"/>
      <c r="CB147" s="46"/>
      <c r="CC147" s="46"/>
      <c r="CD147" s="46"/>
      <c r="CE147" s="46"/>
      <c r="CF147" s="46"/>
      <c r="CG147" s="46"/>
      <c r="CH147" s="46"/>
      <c r="CI147" s="46"/>
      <c r="CJ147" s="46"/>
      <c r="CK147" s="46"/>
      <c r="CL147" s="46"/>
      <c r="CM147" s="46"/>
      <c r="CN147" s="46"/>
      <c r="CO147" s="46"/>
      <c r="CP147" s="46"/>
      <c r="CQ147" s="46"/>
      <c r="CR147" s="46"/>
      <c r="CS147" s="46"/>
      <c r="CT147" s="46"/>
      <c r="CU147" s="46"/>
      <c r="CV147" s="46"/>
      <c r="CW147" s="46"/>
      <c r="CX147" s="46"/>
      <c r="CY147" s="46"/>
      <c r="CZ147" s="46"/>
      <c r="DA147" s="46"/>
      <c r="DB147" s="46"/>
      <c r="DC147" s="46"/>
      <c r="DD147" s="46"/>
      <c r="DE147" s="46"/>
      <c r="DF147" s="46"/>
      <c r="DG147" s="46"/>
      <c r="DH147" s="46"/>
      <c r="DI147" s="46"/>
      <c r="DJ147" s="46"/>
      <c r="DK147" s="46"/>
      <c r="DL147" s="46"/>
      <c r="DM147" s="46"/>
      <c r="DN147" s="46"/>
      <c r="DO147" s="46"/>
      <c r="DP147" s="46"/>
      <c r="DQ147" s="46"/>
      <c r="DR147" s="46"/>
      <c r="DS147" s="46"/>
      <c r="DT147" s="46"/>
      <c r="DU147" s="46"/>
      <c r="DV147" s="46"/>
      <c r="DW147" s="46"/>
      <c r="DX147" s="46"/>
      <c r="DY147" s="46"/>
      <c r="DZ147" s="46"/>
      <c r="EA147" s="46"/>
      <c r="EB147" s="46"/>
      <c r="EC147" s="46"/>
      <c r="ED147" s="46"/>
      <c r="EE147" s="46"/>
      <c r="EF147" s="46"/>
      <c r="EG147" s="46"/>
      <c r="EH147" s="46"/>
      <c r="EI147" s="46"/>
      <c r="EJ147" s="46"/>
      <c r="EK147" s="46"/>
      <c r="EL147" s="46"/>
      <c r="EM147" s="46"/>
      <c r="EN147" s="46"/>
      <c r="EO147" s="46"/>
      <c r="EP147" s="46"/>
      <c r="EQ147" s="46"/>
      <c r="ER147" s="46"/>
      <c r="ES147" s="46"/>
      <c r="ET147" s="46"/>
      <c r="EU147" s="46"/>
      <c r="EV147" s="46"/>
      <c r="EW147" s="46"/>
      <c r="EX147" s="46"/>
      <c r="EY147" s="46"/>
      <c r="EZ147" s="46"/>
      <c r="FA147" s="46"/>
      <c r="FB147" s="46"/>
      <c r="FC147" s="46"/>
      <c r="FD147" s="46"/>
      <c r="FE147" s="46"/>
      <c r="FF147" s="46"/>
      <c r="FG147" s="46"/>
      <c r="FH147" s="46"/>
      <c r="FI147" s="46"/>
      <c r="FJ147" s="46"/>
      <c r="FK147" s="46"/>
      <c r="FL147" s="46"/>
      <c r="FM147" s="46"/>
      <c r="FN147" s="46"/>
      <c r="FO147" s="46"/>
      <c r="FP147" s="46"/>
      <c r="FQ147" s="46"/>
      <c r="FR147" s="46"/>
      <c r="FS147" s="46"/>
      <c r="FT147" s="46"/>
      <c r="FU147" s="46"/>
      <c r="FV147" s="46"/>
      <c r="FW147" s="46"/>
      <c r="FX147" s="46"/>
      <c r="FY147" s="46"/>
      <c r="FZ147" s="46"/>
      <c r="GA147" s="46"/>
      <c r="GB147" s="46"/>
      <c r="GC147" s="46"/>
      <c r="GD147" s="46"/>
      <c r="GE147" s="46"/>
      <c r="GF147" s="46"/>
      <c r="GG147" s="46"/>
      <c r="GH147" s="46"/>
      <c r="GI147" s="46"/>
      <c r="GJ147" s="46"/>
      <c r="GK147" s="46"/>
      <c r="GL147" s="46"/>
      <c r="GM147" s="46"/>
      <c r="GN147" s="46"/>
      <c r="GO147" s="46"/>
      <c r="GP147" s="46"/>
      <c r="GQ147" s="46"/>
      <c r="GR147" s="46"/>
      <c r="GS147" s="46"/>
      <c r="GT147" s="46"/>
      <c r="GU147" s="46"/>
      <c r="GV147" s="46"/>
      <c r="GW147" s="46"/>
      <c r="GX147" s="46"/>
      <c r="GY147" s="46"/>
      <c r="GZ147" s="46"/>
      <c r="HA147" s="46"/>
      <c r="HB147" s="46"/>
      <c r="HC147" s="46"/>
      <c r="HD147" s="46"/>
      <c r="HE147" s="46"/>
      <c r="HF147" s="46"/>
      <c r="HG147" s="46"/>
      <c r="HH147" s="46"/>
      <c r="HI147" s="46"/>
      <c r="HJ147" s="46"/>
      <c r="HK147" s="46"/>
      <c r="HL147" s="46"/>
      <c r="HM147" s="46"/>
      <c r="HN147" s="46"/>
      <c r="HO147" s="46"/>
      <c r="HP147" s="46"/>
      <c r="HQ147" s="46"/>
      <c r="HR147" s="46"/>
      <c r="HS147" s="46"/>
      <c r="HT147" s="46"/>
      <c r="HU147" s="46"/>
      <c r="HV147" s="46"/>
      <c r="HW147" s="46"/>
      <c r="HX147" s="46"/>
      <c r="HY147" s="46"/>
      <c r="HZ147" s="46"/>
      <c r="IA147" s="46"/>
      <c r="IB147" s="46"/>
      <c r="IC147" s="46"/>
      <c r="ID147" s="46"/>
      <c r="IE147" s="46"/>
      <c r="IF147" s="46"/>
      <c r="IG147" s="46"/>
      <c r="IH147" s="46"/>
      <c r="II147" s="46"/>
      <c r="IJ147" s="46"/>
      <c r="IK147" s="46"/>
      <c r="IL147" s="46"/>
      <c r="IM147" s="46"/>
      <c r="IN147" s="46"/>
      <c r="IO147" s="46"/>
      <c r="IP147" s="46"/>
      <c r="IQ147" s="46"/>
    </row>
    <row r="148" spans="1:251" s="135" customFormat="1" x14ac:dyDescent="0.2">
      <c r="A148" s="46" t="s">
        <v>253</v>
      </c>
      <c r="B148" s="46" t="s">
        <v>254</v>
      </c>
      <c r="C148" s="120" t="s">
        <v>3856</v>
      </c>
      <c r="D148" s="116">
        <v>6</v>
      </c>
      <c r="E148" s="117">
        <v>0.125</v>
      </c>
      <c r="F148" s="11">
        <v>3159</v>
      </c>
      <c r="G148" s="119">
        <v>45013</v>
      </c>
      <c r="H148" s="46"/>
      <c r="I148" s="46"/>
      <c r="J148" s="46"/>
      <c r="K148" s="46"/>
      <c r="L148" s="46"/>
      <c r="M148" s="46"/>
      <c r="N148" s="46"/>
      <c r="O148" s="46"/>
      <c r="P148" s="46"/>
      <c r="Q148" s="46"/>
      <c r="R148" s="46"/>
      <c r="S148" s="46"/>
      <c r="T148" s="46"/>
      <c r="U148" s="46"/>
      <c r="V148" s="46"/>
      <c r="W148" s="46"/>
      <c r="X148" s="46"/>
      <c r="Y148" s="46"/>
      <c r="Z148" s="46"/>
      <c r="AA148" s="46"/>
      <c r="AB148" s="46"/>
      <c r="AC148" s="46"/>
      <c r="AD148" s="46"/>
      <c r="AE148" s="46"/>
      <c r="AF148" s="46"/>
      <c r="AG148" s="46"/>
      <c r="AH148" s="46"/>
      <c r="AI148" s="46"/>
      <c r="AJ148" s="46"/>
      <c r="AK148" s="46"/>
      <c r="AL148" s="46"/>
      <c r="AM148" s="46"/>
      <c r="AN148" s="46"/>
      <c r="AO148" s="46"/>
      <c r="AP148" s="46"/>
      <c r="AQ148" s="46"/>
      <c r="AR148" s="46"/>
      <c r="AS148" s="46"/>
      <c r="AT148" s="46"/>
      <c r="AU148" s="46"/>
      <c r="AV148" s="46"/>
      <c r="AW148" s="46"/>
      <c r="AX148" s="46"/>
      <c r="AY148" s="46"/>
      <c r="AZ148" s="46"/>
      <c r="BA148" s="46"/>
      <c r="BB148" s="46"/>
      <c r="BC148" s="46"/>
      <c r="BD148" s="46"/>
      <c r="BE148" s="46"/>
      <c r="BF148" s="46"/>
      <c r="BG148" s="46"/>
      <c r="BH148" s="46"/>
      <c r="BI148" s="46"/>
      <c r="BJ148" s="46"/>
      <c r="BK148" s="46"/>
      <c r="BL148" s="46"/>
      <c r="BM148" s="46"/>
      <c r="BN148" s="46"/>
      <c r="BO148" s="46"/>
      <c r="BP148" s="46"/>
      <c r="BQ148" s="46"/>
      <c r="BR148" s="46"/>
      <c r="BS148" s="46"/>
      <c r="BT148" s="46"/>
      <c r="BU148" s="46"/>
      <c r="BV148" s="46"/>
      <c r="BW148" s="46"/>
      <c r="BX148" s="46"/>
      <c r="BY148" s="46"/>
      <c r="BZ148" s="46"/>
      <c r="CA148" s="46"/>
      <c r="CB148" s="46"/>
      <c r="CC148" s="46"/>
      <c r="CD148" s="46"/>
      <c r="CE148" s="46"/>
      <c r="CF148" s="46"/>
      <c r="CG148" s="46"/>
      <c r="CH148" s="46"/>
      <c r="CI148" s="46"/>
      <c r="CJ148" s="46"/>
      <c r="CK148" s="46"/>
      <c r="CL148" s="46"/>
      <c r="CM148" s="46"/>
      <c r="CN148" s="46"/>
      <c r="CO148" s="46"/>
      <c r="CP148" s="46"/>
      <c r="CQ148" s="46"/>
      <c r="CR148" s="46"/>
      <c r="CS148" s="46"/>
      <c r="CT148" s="46"/>
      <c r="CU148" s="46"/>
      <c r="CV148" s="46"/>
      <c r="CW148" s="46"/>
      <c r="CX148" s="46"/>
      <c r="CY148" s="46"/>
      <c r="CZ148" s="46"/>
      <c r="DA148" s="46"/>
      <c r="DB148" s="46"/>
      <c r="DC148" s="46"/>
      <c r="DD148" s="46"/>
      <c r="DE148" s="46"/>
      <c r="DF148" s="46"/>
      <c r="DG148" s="46"/>
      <c r="DH148" s="46"/>
      <c r="DI148" s="46"/>
      <c r="DJ148" s="46"/>
      <c r="DK148" s="46"/>
      <c r="DL148" s="46"/>
      <c r="DM148" s="46"/>
      <c r="DN148" s="46"/>
      <c r="DO148" s="46"/>
      <c r="DP148" s="46"/>
      <c r="DQ148" s="46"/>
      <c r="DR148" s="46"/>
      <c r="DS148" s="46"/>
      <c r="DT148" s="46"/>
      <c r="DU148" s="46"/>
      <c r="DV148" s="46"/>
      <c r="DW148" s="46"/>
      <c r="DX148" s="46"/>
      <c r="DY148" s="46"/>
      <c r="DZ148" s="46"/>
      <c r="EA148" s="46"/>
      <c r="EB148" s="46"/>
      <c r="EC148" s="46"/>
      <c r="ED148" s="46"/>
      <c r="EE148" s="46"/>
      <c r="EF148" s="46"/>
      <c r="EG148" s="46"/>
      <c r="EH148" s="46"/>
      <c r="EI148" s="46"/>
      <c r="EJ148" s="46"/>
      <c r="EK148" s="46"/>
      <c r="EL148" s="46"/>
      <c r="EM148" s="46"/>
      <c r="EN148" s="46"/>
      <c r="EO148" s="46"/>
      <c r="EP148" s="46"/>
      <c r="EQ148" s="46"/>
      <c r="ER148" s="46"/>
      <c r="ES148" s="46"/>
      <c r="ET148" s="46"/>
      <c r="EU148" s="46"/>
      <c r="EV148" s="46"/>
      <c r="EW148" s="46"/>
      <c r="EX148" s="46"/>
      <c r="EY148" s="46"/>
      <c r="EZ148" s="46"/>
      <c r="FA148" s="46"/>
      <c r="FB148" s="46"/>
      <c r="FC148" s="46"/>
      <c r="FD148" s="46"/>
      <c r="FE148" s="46"/>
      <c r="FF148" s="46"/>
      <c r="FG148" s="46"/>
      <c r="FH148" s="46"/>
      <c r="FI148" s="46"/>
      <c r="FJ148" s="46"/>
      <c r="FK148" s="46"/>
      <c r="FL148" s="46"/>
      <c r="FM148" s="46"/>
      <c r="FN148" s="46"/>
      <c r="FO148" s="46"/>
      <c r="FP148" s="46"/>
      <c r="FQ148" s="46"/>
      <c r="FR148" s="46"/>
      <c r="FS148" s="46"/>
      <c r="FT148" s="46"/>
      <c r="FU148" s="46"/>
      <c r="FV148" s="46"/>
      <c r="FW148" s="46"/>
      <c r="FX148" s="46"/>
      <c r="FY148" s="46"/>
      <c r="FZ148" s="46"/>
      <c r="GA148" s="46"/>
      <c r="GB148" s="46"/>
      <c r="GC148" s="46"/>
      <c r="GD148" s="46"/>
      <c r="GE148" s="46"/>
      <c r="GF148" s="46"/>
      <c r="GG148" s="46"/>
      <c r="GH148" s="46"/>
      <c r="GI148" s="46"/>
      <c r="GJ148" s="46"/>
      <c r="GK148" s="46"/>
      <c r="GL148" s="46"/>
      <c r="GM148" s="46"/>
      <c r="GN148" s="46"/>
      <c r="GO148" s="46"/>
      <c r="GP148" s="46"/>
      <c r="GQ148" s="46"/>
      <c r="GR148" s="46"/>
      <c r="GS148" s="46"/>
      <c r="GT148" s="46"/>
      <c r="GU148" s="46"/>
      <c r="GV148" s="46"/>
      <c r="GW148" s="46"/>
      <c r="GX148" s="46"/>
      <c r="GY148" s="46"/>
      <c r="GZ148" s="46"/>
      <c r="HA148" s="46"/>
      <c r="HB148" s="46"/>
      <c r="HC148" s="46"/>
      <c r="HD148" s="46"/>
      <c r="HE148" s="46"/>
      <c r="HF148" s="46"/>
      <c r="HG148" s="46"/>
      <c r="HH148" s="46"/>
      <c r="HI148" s="46"/>
      <c r="HJ148" s="46"/>
      <c r="HK148" s="46"/>
      <c r="HL148" s="46"/>
      <c r="HM148" s="46"/>
      <c r="HN148" s="46"/>
      <c r="HO148" s="46"/>
      <c r="HP148" s="46"/>
      <c r="HQ148" s="46"/>
      <c r="HR148" s="46"/>
      <c r="HS148" s="46"/>
      <c r="HT148" s="46"/>
      <c r="HU148" s="46"/>
      <c r="HV148" s="46"/>
      <c r="HW148" s="46"/>
      <c r="HX148" s="46"/>
      <c r="HY148" s="46"/>
      <c r="HZ148" s="46"/>
      <c r="IA148" s="46"/>
      <c r="IB148" s="46"/>
      <c r="IC148" s="46"/>
      <c r="ID148" s="46"/>
      <c r="IE148" s="46"/>
      <c r="IF148" s="46"/>
      <c r="IG148" s="46"/>
      <c r="IH148" s="46"/>
      <c r="II148" s="46"/>
      <c r="IJ148" s="46"/>
      <c r="IK148" s="46"/>
      <c r="IL148" s="46"/>
      <c r="IM148" s="46"/>
      <c r="IN148" s="46"/>
      <c r="IO148" s="46"/>
      <c r="IP148" s="46"/>
      <c r="IQ148" s="46"/>
    </row>
    <row r="149" spans="1:251" s="135" customFormat="1" x14ac:dyDescent="0.2">
      <c r="A149" s="46" t="s">
        <v>255</v>
      </c>
      <c r="B149" s="46" t="s">
        <v>256</v>
      </c>
      <c r="C149" s="120" t="s">
        <v>3856</v>
      </c>
      <c r="D149" s="116">
        <v>12</v>
      </c>
      <c r="E149" s="117">
        <v>0.25</v>
      </c>
      <c r="F149" s="11">
        <v>6318</v>
      </c>
      <c r="G149" s="119">
        <v>45013</v>
      </c>
      <c r="H149" s="46"/>
      <c r="I149" s="46"/>
      <c r="J149" s="46"/>
      <c r="K149" s="46"/>
      <c r="L149" s="46"/>
      <c r="M149" s="46"/>
      <c r="N149" s="46"/>
      <c r="O149" s="46"/>
      <c r="P149" s="46"/>
      <c r="Q149" s="46"/>
      <c r="R149" s="46"/>
      <c r="S149" s="46"/>
      <c r="T149" s="46"/>
      <c r="U149" s="46"/>
      <c r="V149" s="46"/>
      <c r="W149" s="46"/>
      <c r="X149" s="46"/>
      <c r="Y149" s="46"/>
      <c r="Z149" s="46"/>
      <c r="AA149" s="46"/>
      <c r="AB149" s="46"/>
      <c r="AC149" s="46"/>
      <c r="AD149" s="46"/>
      <c r="AE149" s="46"/>
      <c r="AF149" s="46"/>
      <c r="AG149" s="46"/>
      <c r="AH149" s="46"/>
      <c r="AI149" s="46"/>
      <c r="AJ149" s="46"/>
      <c r="AK149" s="46"/>
      <c r="AL149" s="46"/>
      <c r="AM149" s="46"/>
      <c r="AN149" s="46"/>
      <c r="AO149" s="46"/>
      <c r="AP149" s="46"/>
      <c r="AQ149" s="46"/>
      <c r="AR149" s="46"/>
      <c r="AS149" s="46"/>
      <c r="AT149" s="46"/>
      <c r="AU149" s="46"/>
      <c r="AV149" s="46"/>
      <c r="AW149" s="46"/>
      <c r="AX149" s="46"/>
      <c r="AY149" s="46"/>
      <c r="AZ149" s="46"/>
      <c r="BA149" s="46"/>
      <c r="BB149" s="46"/>
      <c r="BC149" s="46"/>
      <c r="BD149" s="46"/>
      <c r="BE149" s="46"/>
      <c r="BF149" s="46"/>
      <c r="BG149" s="46"/>
      <c r="BH149" s="46"/>
      <c r="BI149" s="46"/>
      <c r="BJ149" s="46"/>
      <c r="BK149" s="46"/>
      <c r="BL149" s="46"/>
      <c r="BM149" s="46"/>
      <c r="BN149" s="46"/>
      <c r="BO149" s="46"/>
      <c r="BP149" s="46"/>
      <c r="BQ149" s="46"/>
      <c r="BR149" s="46"/>
      <c r="BS149" s="46"/>
      <c r="BT149" s="46"/>
      <c r="BU149" s="46"/>
      <c r="BV149" s="46"/>
      <c r="BW149" s="46"/>
      <c r="BX149" s="46"/>
      <c r="BY149" s="46"/>
      <c r="BZ149" s="46"/>
      <c r="CA149" s="46"/>
      <c r="CB149" s="46"/>
      <c r="CC149" s="46"/>
      <c r="CD149" s="46"/>
      <c r="CE149" s="46"/>
      <c r="CF149" s="46"/>
      <c r="CG149" s="46"/>
      <c r="CH149" s="46"/>
      <c r="CI149" s="46"/>
      <c r="CJ149" s="46"/>
      <c r="CK149" s="46"/>
      <c r="CL149" s="46"/>
      <c r="CM149" s="46"/>
      <c r="CN149" s="46"/>
      <c r="CO149" s="46"/>
      <c r="CP149" s="46"/>
      <c r="CQ149" s="46"/>
      <c r="CR149" s="46"/>
      <c r="CS149" s="46"/>
      <c r="CT149" s="46"/>
      <c r="CU149" s="46"/>
      <c r="CV149" s="46"/>
      <c r="CW149" s="46"/>
      <c r="CX149" s="46"/>
      <c r="CY149" s="46"/>
      <c r="CZ149" s="46"/>
      <c r="DA149" s="46"/>
      <c r="DB149" s="46"/>
      <c r="DC149" s="46"/>
      <c r="DD149" s="46"/>
      <c r="DE149" s="46"/>
      <c r="DF149" s="46"/>
      <c r="DG149" s="46"/>
      <c r="DH149" s="46"/>
      <c r="DI149" s="46"/>
      <c r="DJ149" s="46"/>
      <c r="DK149" s="46"/>
      <c r="DL149" s="46"/>
      <c r="DM149" s="46"/>
      <c r="DN149" s="46"/>
      <c r="DO149" s="46"/>
      <c r="DP149" s="46"/>
      <c r="DQ149" s="46"/>
      <c r="DR149" s="46"/>
      <c r="DS149" s="46"/>
      <c r="DT149" s="46"/>
      <c r="DU149" s="46"/>
      <c r="DV149" s="46"/>
      <c r="DW149" s="46"/>
      <c r="DX149" s="46"/>
      <c r="DY149" s="46"/>
      <c r="DZ149" s="46"/>
      <c r="EA149" s="46"/>
      <c r="EB149" s="46"/>
      <c r="EC149" s="46"/>
      <c r="ED149" s="46"/>
      <c r="EE149" s="46"/>
      <c r="EF149" s="46"/>
      <c r="EG149" s="46"/>
      <c r="EH149" s="46"/>
      <c r="EI149" s="46"/>
      <c r="EJ149" s="46"/>
      <c r="EK149" s="46"/>
      <c r="EL149" s="46"/>
      <c r="EM149" s="46"/>
      <c r="EN149" s="46"/>
      <c r="EO149" s="46"/>
      <c r="EP149" s="46"/>
      <c r="EQ149" s="46"/>
      <c r="ER149" s="46"/>
      <c r="ES149" s="46"/>
      <c r="ET149" s="46"/>
      <c r="EU149" s="46"/>
      <c r="EV149" s="46"/>
      <c r="EW149" s="46"/>
      <c r="EX149" s="46"/>
      <c r="EY149" s="46"/>
      <c r="EZ149" s="46"/>
      <c r="FA149" s="46"/>
      <c r="FB149" s="46"/>
      <c r="FC149" s="46"/>
      <c r="FD149" s="46"/>
      <c r="FE149" s="46"/>
      <c r="FF149" s="46"/>
      <c r="FG149" s="46"/>
      <c r="FH149" s="46"/>
      <c r="FI149" s="46"/>
      <c r="FJ149" s="46"/>
      <c r="FK149" s="46"/>
      <c r="FL149" s="46"/>
      <c r="FM149" s="46"/>
      <c r="FN149" s="46"/>
      <c r="FO149" s="46"/>
      <c r="FP149" s="46"/>
      <c r="FQ149" s="46"/>
      <c r="FR149" s="46"/>
      <c r="FS149" s="46"/>
      <c r="FT149" s="46"/>
      <c r="FU149" s="46"/>
      <c r="FV149" s="46"/>
      <c r="FW149" s="46"/>
      <c r="FX149" s="46"/>
      <c r="FY149" s="46"/>
      <c r="FZ149" s="46"/>
      <c r="GA149" s="46"/>
      <c r="GB149" s="46"/>
      <c r="GC149" s="46"/>
      <c r="GD149" s="46"/>
      <c r="GE149" s="46"/>
      <c r="GF149" s="46"/>
      <c r="GG149" s="46"/>
      <c r="GH149" s="46"/>
      <c r="GI149" s="46"/>
      <c r="GJ149" s="46"/>
      <c r="GK149" s="46"/>
      <c r="GL149" s="46"/>
      <c r="GM149" s="46"/>
      <c r="GN149" s="46"/>
      <c r="GO149" s="46"/>
      <c r="GP149" s="46"/>
      <c r="GQ149" s="46"/>
      <c r="GR149" s="46"/>
      <c r="GS149" s="46"/>
      <c r="GT149" s="46"/>
      <c r="GU149" s="46"/>
      <c r="GV149" s="46"/>
      <c r="GW149" s="46"/>
      <c r="GX149" s="46"/>
      <c r="GY149" s="46"/>
      <c r="GZ149" s="46"/>
      <c r="HA149" s="46"/>
      <c r="HB149" s="46"/>
      <c r="HC149" s="46"/>
      <c r="HD149" s="46"/>
      <c r="HE149" s="46"/>
      <c r="HF149" s="46"/>
      <c r="HG149" s="46"/>
      <c r="HH149" s="46"/>
      <c r="HI149" s="46"/>
      <c r="HJ149" s="46"/>
      <c r="HK149" s="46"/>
      <c r="HL149" s="46"/>
      <c r="HM149" s="46"/>
      <c r="HN149" s="46"/>
      <c r="HO149" s="46"/>
      <c r="HP149" s="46"/>
      <c r="HQ149" s="46"/>
      <c r="HR149" s="46"/>
      <c r="HS149" s="46"/>
      <c r="HT149" s="46"/>
      <c r="HU149" s="46"/>
      <c r="HV149" s="46"/>
      <c r="HW149" s="46"/>
      <c r="HX149" s="46"/>
      <c r="HY149" s="46"/>
      <c r="HZ149" s="46"/>
      <c r="IA149" s="46"/>
      <c r="IB149" s="46"/>
      <c r="IC149" s="46"/>
      <c r="ID149" s="46"/>
      <c r="IE149" s="46"/>
      <c r="IF149" s="46"/>
      <c r="IG149" s="46"/>
      <c r="IH149" s="46"/>
      <c r="II149" s="46"/>
      <c r="IJ149" s="46"/>
      <c r="IK149" s="46"/>
      <c r="IL149" s="46"/>
      <c r="IM149" s="46"/>
      <c r="IN149" s="46"/>
      <c r="IO149" s="46"/>
      <c r="IP149" s="46"/>
      <c r="IQ149" s="46"/>
    </row>
    <row r="150" spans="1:251" s="135" customFormat="1" x14ac:dyDescent="0.2">
      <c r="A150" s="46" t="s">
        <v>257</v>
      </c>
      <c r="B150" s="46" t="s">
        <v>258</v>
      </c>
      <c r="C150" s="120" t="s">
        <v>3856</v>
      </c>
      <c r="D150" s="116">
        <v>12</v>
      </c>
      <c r="E150" s="117">
        <v>0.25</v>
      </c>
      <c r="F150" s="11">
        <v>6318</v>
      </c>
      <c r="G150" s="119">
        <v>45013</v>
      </c>
      <c r="H150" s="46"/>
      <c r="I150" s="46"/>
      <c r="J150" s="46"/>
      <c r="K150" s="46"/>
      <c r="L150" s="46"/>
      <c r="M150" s="46"/>
      <c r="N150" s="46"/>
      <c r="O150" s="46"/>
      <c r="P150" s="46"/>
      <c r="Q150" s="46"/>
      <c r="R150" s="46"/>
      <c r="S150" s="46"/>
      <c r="T150" s="46"/>
      <c r="U150" s="46"/>
      <c r="V150" s="46"/>
      <c r="W150" s="46"/>
      <c r="X150" s="46"/>
      <c r="Y150" s="46"/>
      <c r="Z150" s="46"/>
      <c r="AA150" s="46"/>
      <c r="AB150" s="46"/>
      <c r="AC150" s="46"/>
      <c r="AD150" s="46"/>
      <c r="AE150" s="46"/>
      <c r="AF150" s="46"/>
      <c r="AG150" s="46"/>
      <c r="AH150" s="46"/>
      <c r="AI150" s="46"/>
      <c r="AJ150" s="46"/>
      <c r="AK150" s="46"/>
      <c r="AL150" s="46"/>
      <c r="AM150" s="46"/>
      <c r="AN150" s="46"/>
      <c r="AO150" s="46"/>
      <c r="AP150" s="46"/>
      <c r="AQ150" s="46"/>
      <c r="AR150" s="46"/>
      <c r="AS150" s="46"/>
      <c r="AT150" s="46"/>
      <c r="AU150" s="46"/>
      <c r="AV150" s="46"/>
      <c r="AW150" s="46"/>
      <c r="AX150" s="46"/>
      <c r="AY150" s="46"/>
      <c r="AZ150" s="46"/>
      <c r="BA150" s="46"/>
      <c r="BB150" s="46"/>
      <c r="BC150" s="46"/>
      <c r="BD150" s="46"/>
      <c r="BE150" s="46"/>
      <c r="BF150" s="46"/>
      <c r="BG150" s="46"/>
      <c r="BH150" s="46"/>
      <c r="BI150" s="46"/>
      <c r="BJ150" s="46"/>
      <c r="BK150" s="46"/>
      <c r="BL150" s="46"/>
      <c r="BM150" s="46"/>
      <c r="BN150" s="46"/>
      <c r="BO150" s="46"/>
      <c r="BP150" s="46"/>
      <c r="BQ150" s="46"/>
      <c r="BR150" s="46"/>
      <c r="BS150" s="46"/>
      <c r="BT150" s="46"/>
      <c r="BU150" s="46"/>
      <c r="BV150" s="46"/>
      <c r="BW150" s="46"/>
      <c r="BX150" s="46"/>
      <c r="BY150" s="46"/>
      <c r="BZ150" s="46"/>
      <c r="CA150" s="46"/>
      <c r="CB150" s="46"/>
      <c r="CC150" s="46"/>
      <c r="CD150" s="46"/>
      <c r="CE150" s="46"/>
      <c r="CF150" s="46"/>
      <c r="CG150" s="46"/>
      <c r="CH150" s="46"/>
      <c r="CI150" s="46"/>
      <c r="CJ150" s="46"/>
      <c r="CK150" s="46"/>
      <c r="CL150" s="46"/>
      <c r="CM150" s="46"/>
      <c r="CN150" s="46"/>
      <c r="CO150" s="46"/>
      <c r="CP150" s="46"/>
      <c r="CQ150" s="46"/>
      <c r="CR150" s="46"/>
      <c r="CS150" s="46"/>
      <c r="CT150" s="46"/>
      <c r="CU150" s="46"/>
      <c r="CV150" s="46"/>
      <c r="CW150" s="46"/>
      <c r="CX150" s="46"/>
      <c r="CY150" s="46"/>
      <c r="CZ150" s="46"/>
      <c r="DA150" s="46"/>
      <c r="DB150" s="46"/>
      <c r="DC150" s="46"/>
      <c r="DD150" s="46"/>
      <c r="DE150" s="46"/>
      <c r="DF150" s="46"/>
      <c r="DG150" s="46"/>
      <c r="DH150" s="46"/>
      <c r="DI150" s="46"/>
      <c r="DJ150" s="46"/>
      <c r="DK150" s="46"/>
      <c r="DL150" s="46"/>
      <c r="DM150" s="46"/>
      <c r="DN150" s="46"/>
      <c r="DO150" s="46"/>
      <c r="DP150" s="46"/>
      <c r="DQ150" s="46"/>
      <c r="DR150" s="46"/>
      <c r="DS150" s="46"/>
      <c r="DT150" s="46"/>
      <c r="DU150" s="46"/>
      <c r="DV150" s="46"/>
      <c r="DW150" s="46"/>
      <c r="DX150" s="46"/>
      <c r="DY150" s="46"/>
      <c r="DZ150" s="46"/>
      <c r="EA150" s="46"/>
      <c r="EB150" s="46"/>
      <c r="EC150" s="46"/>
      <c r="ED150" s="46"/>
      <c r="EE150" s="46"/>
      <c r="EF150" s="46"/>
      <c r="EG150" s="46"/>
      <c r="EH150" s="46"/>
      <c r="EI150" s="46"/>
      <c r="EJ150" s="46"/>
      <c r="EK150" s="46"/>
      <c r="EL150" s="46"/>
      <c r="EM150" s="46"/>
      <c r="EN150" s="46"/>
      <c r="EO150" s="46"/>
      <c r="EP150" s="46"/>
      <c r="EQ150" s="46"/>
      <c r="ER150" s="46"/>
      <c r="ES150" s="46"/>
      <c r="ET150" s="46"/>
      <c r="EU150" s="46"/>
      <c r="EV150" s="46"/>
      <c r="EW150" s="46"/>
      <c r="EX150" s="46"/>
      <c r="EY150" s="46"/>
      <c r="EZ150" s="46"/>
      <c r="FA150" s="46"/>
      <c r="FB150" s="46"/>
      <c r="FC150" s="46"/>
      <c r="FD150" s="46"/>
      <c r="FE150" s="46"/>
      <c r="FF150" s="46"/>
      <c r="FG150" s="46"/>
      <c r="FH150" s="46"/>
      <c r="FI150" s="46"/>
      <c r="FJ150" s="46"/>
      <c r="FK150" s="46"/>
      <c r="FL150" s="46"/>
      <c r="FM150" s="46"/>
      <c r="FN150" s="46"/>
      <c r="FO150" s="46"/>
      <c r="FP150" s="46"/>
      <c r="FQ150" s="46"/>
      <c r="FR150" s="46"/>
      <c r="FS150" s="46"/>
      <c r="FT150" s="46"/>
      <c r="FU150" s="46"/>
      <c r="FV150" s="46"/>
      <c r="FW150" s="46"/>
      <c r="FX150" s="46"/>
      <c r="FY150" s="46"/>
      <c r="FZ150" s="46"/>
      <c r="GA150" s="46"/>
      <c r="GB150" s="46"/>
      <c r="GC150" s="46"/>
      <c r="GD150" s="46"/>
      <c r="GE150" s="46"/>
      <c r="GF150" s="46"/>
      <c r="GG150" s="46"/>
      <c r="GH150" s="46"/>
      <c r="GI150" s="46"/>
      <c r="GJ150" s="46"/>
      <c r="GK150" s="46"/>
      <c r="GL150" s="46"/>
      <c r="GM150" s="46"/>
      <c r="GN150" s="46"/>
      <c r="GO150" s="46"/>
      <c r="GP150" s="46"/>
      <c r="GQ150" s="46"/>
      <c r="GR150" s="46"/>
      <c r="GS150" s="46"/>
      <c r="GT150" s="46"/>
      <c r="GU150" s="46"/>
      <c r="GV150" s="46"/>
      <c r="GW150" s="46"/>
      <c r="GX150" s="46"/>
      <c r="GY150" s="46"/>
      <c r="GZ150" s="46"/>
      <c r="HA150" s="46"/>
      <c r="HB150" s="46"/>
      <c r="HC150" s="46"/>
      <c r="HD150" s="46"/>
      <c r="HE150" s="46"/>
      <c r="HF150" s="46"/>
      <c r="HG150" s="46"/>
      <c r="HH150" s="46"/>
      <c r="HI150" s="46"/>
      <c r="HJ150" s="46"/>
      <c r="HK150" s="46"/>
      <c r="HL150" s="46"/>
      <c r="HM150" s="46"/>
      <c r="HN150" s="46"/>
      <c r="HO150" s="46"/>
      <c r="HP150" s="46"/>
      <c r="HQ150" s="46"/>
      <c r="HR150" s="46"/>
      <c r="HS150" s="46"/>
      <c r="HT150" s="46"/>
      <c r="HU150" s="46"/>
      <c r="HV150" s="46"/>
      <c r="HW150" s="46"/>
      <c r="HX150" s="46"/>
      <c r="HY150" s="46"/>
      <c r="HZ150" s="46"/>
      <c r="IA150" s="46"/>
      <c r="IB150" s="46"/>
      <c r="IC150" s="46"/>
      <c r="ID150" s="46"/>
      <c r="IE150" s="46"/>
      <c r="IF150" s="46"/>
      <c r="IG150" s="46"/>
      <c r="IH150" s="46"/>
      <c r="II150" s="46"/>
      <c r="IJ150" s="46"/>
      <c r="IK150" s="46"/>
      <c r="IL150" s="46"/>
      <c r="IM150" s="46"/>
      <c r="IN150" s="46"/>
      <c r="IO150" s="46"/>
      <c r="IP150" s="46"/>
      <c r="IQ150" s="46"/>
    </row>
    <row r="151" spans="1:251" s="135" customFormat="1" x14ac:dyDescent="0.2">
      <c r="A151" s="46" t="s">
        <v>259</v>
      </c>
      <c r="B151" s="46" t="s">
        <v>260</v>
      </c>
      <c r="C151" s="46" t="s">
        <v>3854</v>
      </c>
      <c r="D151" s="116">
        <v>6</v>
      </c>
      <c r="E151" s="117">
        <v>0.125</v>
      </c>
      <c r="F151" s="11">
        <v>16648.5</v>
      </c>
      <c r="G151" s="119">
        <v>45013</v>
      </c>
      <c r="H151" s="46"/>
      <c r="I151" s="46"/>
      <c r="J151" s="46"/>
      <c r="K151" s="46"/>
      <c r="L151" s="46"/>
      <c r="M151" s="46"/>
      <c r="N151" s="46"/>
      <c r="O151" s="46"/>
      <c r="P151" s="46"/>
      <c r="Q151" s="46"/>
      <c r="R151" s="46"/>
      <c r="S151" s="46"/>
      <c r="T151" s="46"/>
      <c r="U151" s="46"/>
      <c r="V151" s="46"/>
      <c r="W151" s="46"/>
      <c r="X151" s="46"/>
      <c r="Y151" s="46"/>
      <c r="Z151" s="46"/>
      <c r="AA151" s="46"/>
      <c r="AB151" s="46"/>
      <c r="AC151" s="46"/>
      <c r="AD151" s="46"/>
      <c r="AE151" s="46"/>
      <c r="AF151" s="46"/>
      <c r="AG151" s="46"/>
      <c r="AH151" s="46"/>
      <c r="AI151" s="46"/>
      <c r="AJ151" s="46"/>
      <c r="AK151" s="46"/>
      <c r="AL151" s="46"/>
      <c r="AM151" s="46"/>
      <c r="AN151" s="46"/>
      <c r="AO151" s="46"/>
      <c r="AP151" s="46"/>
      <c r="AQ151" s="46"/>
      <c r="AR151" s="46"/>
      <c r="AS151" s="46"/>
      <c r="AT151" s="46"/>
      <c r="AU151" s="46"/>
      <c r="AV151" s="46"/>
      <c r="AW151" s="46"/>
      <c r="AX151" s="46"/>
      <c r="AY151" s="46"/>
      <c r="AZ151" s="46"/>
      <c r="BA151" s="46"/>
      <c r="BB151" s="46"/>
      <c r="BC151" s="46"/>
      <c r="BD151" s="46"/>
      <c r="BE151" s="46"/>
      <c r="BF151" s="46"/>
      <c r="BG151" s="46"/>
      <c r="BH151" s="46"/>
      <c r="BI151" s="46"/>
      <c r="BJ151" s="46"/>
      <c r="BK151" s="46"/>
      <c r="BL151" s="46"/>
      <c r="BM151" s="46"/>
      <c r="BN151" s="46"/>
      <c r="BO151" s="46"/>
      <c r="BP151" s="46"/>
      <c r="BQ151" s="46"/>
      <c r="BR151" s="46"/>
      <c r="BS151" s="46"/>
      <c r="BT151" s="46"/>
      <c r="BU151" s="46"/>
      <c r="BV151" s="46"/>
      <c r="BW151" s="46"/>
      <c r="BX151" s="46"/>
      <c r="BY151" s="46"/>
      <c r="BZ151" s="46"/>
      <c r="CA151" s="46"/>
      <c r="CB151" s="46"/>
      <c r="CC151" s="46"/>
      <c r="CD151" s="46"/>
      <c r="CE151" s="46"/>
      <c r="CF151" s="46"/>
      <c r="CG151" s="46"/>
      <c r="CH151" s="46"/>
      <c r="CI151" s="46"/>
      <c r="CJ151" s="46"/>
      <c r="CK151" s="46"/>
      <c r="CL151" s="46"/>
      <c r="CM151" s="46"/>
      <c r="CN151" s="46"/>
      <c r="CO151" s="46"/>
      <c r="CP151" s="46"/>
      <c r="CQ151" s="46"/>
      <c r="CR151" s="46"/>
      <c r="CS151" s="46"/>
      <c r="CT151" s="46"/>
      <c r="CU151" s="46"/>
      <c r="CV151" s="46"/>
      <c r="CW151" s="46"/>
      <c r="CX151" s="46"/>
      <c r="CY151" s="46"/>
      <c r="CZ151" s="46"/>
      <c r="DA151" s="46"/>
      <c r="DB151" s="46"/>
      <c r="DC151" s="46"/>
      <c r="DD151" s="46"/>
      <c r="DE151" s="46"/>
      <c r="DF151" s="46"/>
      <c r="DG151" s="46"/>
      <c r="DH151" s="46"/>
      <c r="DI151" s="46"/>
      <c r="DJ151" s="46"/>
      <c r="DK151" s="46"/>
      <c r="DL151" s="46"/>
      <c r="DM151" s="46"/>
      <c r="DN151" s="46"/>
      <c r="DO151" s="46"/>
      <c r="DP151" s="46"/>
      <c r="DQ151" s="46"/>
      <c r="DR151" s="46"/>
      <c r="DS151" s="46"/>
      <c r="DT151" s="46"/>
      <c r="DU151" s="46"/>
      <c r="DV151" s="46"/>
      <c r="DW151" s="46"/>
      <c r="DX151" s="46"/>
      <c r="DY151" s="46"/>
      <c r="DZ151" s="46"/>
      <c r="EA151" s="46"/>
      <c r="EB151" s="46"/>
      <c r="EC151" s="46"/>
      <c r="ED151" s="46"/>
      <c r="EE151" s="46"/>
      <c r="EF151" s="46"/>
      <c r="EG151" s="46"/>
      <c r="EH151" s="46"/>
      <c r="EI151" s="46"/>
      <c r="EJ151" s="46"/>
      <c r="EK151" s="46"/>
      <c r="EL151" s="46"/>
      <c r="EM151" s="46"/>
      <c r="EN151" s="46"/>
      <c r="EO151" s="46"/>
      <c r="EP151" s="46"/>
      <c r="EQ151" s="46"/>
      <c r="ER151" s="46"/>
      <c r="ES151" s="46"/>
      <c r="ET151" s="46"/>
      <c r="EU151" s="46"/>
      <c r="EV151" s="46"/>
      <c r="EW151" s="46"/>
      <c r="EX151" s="46"/>
      <c r="EY151" s="46"/>
      <c r="EZ151" s="46"/>
      <c r="FA151" s="46"/>
      <c r="FB151" s="46"/>
      <c r="FC151" s="46"/>
      <c r="FD151" s="46"/>
      <c r="FE151" s="46"/>
      <c r="FF151" s="46"/>
      <c r="FG151" s="46"/>
      <c r="FH151" s="46"/>
      <c r="FI151" s="46"/>
      <c r="FJ151" s="46"/>
      <c r="FK151" s="46"/>
      <c r="FL151" s="46"/>
      <c r="FM151" s="46"/>
      <c r="FN151" s="46"/>
      <c r="FO151" s="46"/>
      <c r="FP151" s="46"/>
      <c r="FQ151" s="46"/>
      <c r="FR151" s="46"/>
      <c r="FS151" s="46"/>
      <c r="FT151" s="46"/>
      <c r="FU151" s="46"/>
      <c r="FV151" s="46"/>
      <c r="FW151" s="46"/>
      <c r="FX151" s="46"/>
      <c r="FY151" s="46"/>
      <c r="FZ151" s="46"/>
      <c r="GA151" s="46"/>
      <c r="GB151" s="46"/>
      <c r="GC151" s="46"/>
      <c r="GD151" s="46"/>
      <c r="GE151" s="46"/>
      <c r="GF151" s="46"/>
      <c r="GG151" s="46"/>
      <c r="GH151" s="46"/>
      <c r="GI151" s="46"/>
      <c r="GJ151" s="46"/>
      <c r="GK151" s="46"/>
      <c r="GL151" s="46"/>
      <c r="GM151" s="46"/>
      <c r="GN151" s="46"/>
      <c r="GO151" s="46"/>
      <c r="GP151" s="46"/>
      <c r="GQ151" s="46"/>
      <c r="GR151" s="46"/>
      <c r="GS151" s="46"/>
      <c r="GT151" s="46"/>
      <c r="GU151" s="46"/>
      <c r="GV151" s="46"/>
      <c r="GW151" s="46"/>
      <c r="GX151" s="46"/>
      <c r="GY151" s="46"/>
      <c r="GZ151" s="46"/>
      <c r="HA151" s="46"/>
      <c r="HB151" s="46"/>
      <c r="HC151" s="46"/>
      <c r="HD151" s="46"/>
      <c r="HE151" s="46"/>
      <c r="HF151" s="46"/>
      <c r="HG151" s="46"/>
      <c r="HH151" s="46"/>
      <c r="HI151" s="46"/>
      <c r="HJ151" s="46"/>
      <c r="HK151" s="46"/>
      <c r="HL151" s="46"/>
      <c r="HM151" s="46"/>
      <c r="HN151" s="46"/>
      <c r="HO151" s="46"/>
      <c r="HP151" s="46"/>
      <c r="HQ151" s="46"/>
      <c r="HR151" s="46"/>
      <c r="HS151" s="46"/>
      <c r="HT151" s="46"/>
      <c r="HU151" s="46"/>
      <c r="HV151" s="46"/>
      <c r="HW151" s="46"/>
      <c r="HX151" s="46"/>
      <c r="HY151" s="46"/>
      <c r="HZ151" s="46"/>
      <c r="IA151" s="46"/>
      <c r="IB151" s="46"/>
      <c r="IC151" s="46"/>
      <c r="ID151" s="46"/>
      <c r="IE151" s="46"/>
      <c r="IF151" s="46"/>
      <c r="IG151" s="46"/>
      <c r="IH151" s="46"/>
      <c r="II151" s="46"/>
      <c r="IJ151" s="46"/>
      <c r="IK151" s="46"/>
      <c r="IL151" s="46"/>
      <c r="IM151" s="46"/>
      <c r="IN151" s="46"/>
      <c r="IO151" s="46"/>
      <c r="IP151" s="46"/>
      <c r="IQ151" s="46"/>
    </row>
    <row r="152" spans="1:251" s="135" customFormat="1" x14ac:dyDescent="0.2">
      <c r="A152" s="46" t="s">
        <v>261</v>
      </c>
      <c r="B152" s="46" t="s">
        <v>262</v>
      </c>
      <c r="C152" s="46" t="s">
        <v>3854</v>
      </c>
      <c r="D152" s="116">
        <v>6</v>
      </c>
      <c r="E152" s="117">
        <v>0.125</v>
      </c>
      <c r="F152" s="11">
        <v>16648.5</v>
      </c>
      <c r="G152" s="119">
        <v>45013</v>
      </c>
      <c r="H152" s="46"/>
      <c r="I152" s="46"/>
      <c r="J152" s="46"/>
      <c r="K152" s="46"/>
      <c r="L152" s="46"/>
      <c r="M152" s="46"/>
      <c r="N152" s="46"/>
      <c r="O152" s="46"/>
      <c r="P152" s="46"/>
      <c r="Q152" s="46"/>
      <c r="R152" s="46"/>
      <c r="S152" s="46"/>
      <c r="T152" s="46"/>
      <c r="U152" s="46"/>
      <c r="V152" s="46"/>
      <c r="W152" s="46"/>
      <c r="X152" s="46"/>
      <c r="Y152" s="46"/>
      <c r="Z152" s="46"/>
      <c r="AA152" s="46"/>
      <c r="AB152" s="46"/>
      <c r="AC152" s="46"/>
      <c r="AD152" s="46"/>
      <c r="AE152" s="46"/>
      <c r="AF152" s="46"/>
      <c r="AG152" s="46"/>
      <c r="AH152" s="46"/>
      <c r="AI152" s="46"/>
      <c r="AJ152" s="46"/>
      <c r="AK152" s="46"/>
      <c r="AL152" s="46"/>
      <c r="AM152" s="46"/>
      <c r="AN152" s="46"/>
      <c r="AO152" s="46"/>
      <c r="AP152" s="46"/>
      <c r="AQ152" s="46"/>
      <c r="AR152" s="46"/>
      <c r="AS152" s="46"/>
      <c r="AT152" s="46"/>
      <c r="AU152" s="46"/>
      <c r="AV152" s="46"/>
      <c r="AW152" s="46"/>
      <c r="AX152" s="46"/>
      <c r="AY152" s="46"/>
      <c r="AZ152" s="46"/>
      <c r="BA152" s="46"/>
      <c r="BB152" s="46"/>
      <c r="BC152" s="46"/>
      <c r="BD152" s="46"/>
      <c r="BE152" s="46"/>
      <c r="BF152" s="46"/>
      <c r="BG152" s="46"/>
      <c r="BH152" s="46"/>
      <c r="BI152" s="46"/>
      <c r="BJ152" s="46"/>
      <c r="BK152" s="46"/>
      <c r="BL152" s="46"/>
      <c r="BM152" s="46"/>
      <c r="BN152" s="46"/>
      <c r="BO152" s="46"/>
      <c r="BP152" s="46"/>
      <c r="BQ152" s="46"/>
      <c r="BR152" s="46"/>
      <c r="BS152" s="46"/>
      <c r="BT152" s="46"/>
      <c r="BU152" s="46"/>
      <c r="BV152" s="46"/>
      <c r="BW152" s="46"/>
      <c r="BX152" s="46"/>
      <c r="BY152" s="46"/>
      <c r="BZ152" s="46"/>
      <c r="CA152" s="46"/>
      <c r="CB152" s="46"/>
      <c r="CC152" s="46"/>
      <c r="CD152" s="46"/>
      <c r="CE152" s="46"/>
      <c r="CF152" s="46"/>
      <c r="CG152" s="46"/>
      <c r="CH152" s="46"/>
      <c r="CI152" s="46"/>
      <c r="CJ152" s="46"/>
      <c r="CK152" s="46"/>
      <c r="CL152" s="46"/>
      <c r="CM152" s="46"/>
      <c r="CN152" s="46"/>
      <c r="CO152" s="46"/>
      <c r="CP152" s="46"/>
      <c r="CQ152" s="46"/>
      <c r="CR152" s="46"/>
      <c r="CS152" s="46"/>
      <c r="CT152" s="46"/>
      <c r="CU152" s="46"/>
      <c r="CV152" s="46"/>
      <c r="CW152" s="46"/>
      <c r="CX152" s="46"/>
      <c r="CY152" s="46"/>
      <c r="CZ152" s="46"/>
      <c r="DA152" s="46"/>
      <c r="DB152" s="46"/>
      <c r="DC152" s="46"/>
      <c r="DD152" s="46"/>
      <c r="DE152" s="46"/>
      <c r="DF152" s="46"/>
      <c r="DG152" s="46"/>
      <c r="DH152" s="46"/>
      <c r="DI152" s="46"/>
      <c r="DJ152" s="46"/>
      <c r="DK152" s="46"/>
      <c r="DL152" s="46"/>
      <c r="DM152" s="46"/>
      <c r="DN152" s="46"/>
      <c r="DO152" s="46"/>
      <c r="DP152" s="46"/>
      <c r="DQ152" s="46"/>
      <c r="DR152" s="46"/>
      <c r="DS152" s="46"/>
      <c r="DT152" s="46"/>
      <c r="DU152" s="46"/>
      <c r="DV152" s="46"/>
      <c r="DW152" s="46"/>
      <c r="DX152" s="46"/>
      <c r="DY152" s="46"/>
      <c r="DZ152" s="46"/>
      <c r="EA152" s="46"/>
      <c r="EB152" s="46"/>
      <c r="EC152" s="46"/>
      <c r="ED152" s="46"/>
      <c r="EE152" s="46"/>
      <c r="EF152" s="46"/>
      <c r="EG152" s="46"/>
      <c r="EH152" s="46"/>
      <c r="EI152" s="46"/>
      <c r="EJ152" s="46"/>
      <c r="EK152" s="46"/>
      <c r="EL152" s="46"/>
      <c r="EM152" s="46"/>
      <c r="EN152" s="46"/>
      <c r="EO152" s="46"/>
      <c r="EP152" s="46"/>
      <c r="EQ152" s="46"/>
      <c r="ER152" s="46"/>
      <c r="ES152" s="46"/>
      <c r="ET152" s="46"/>
      <c r="EU152" s="46"/>
      <c r="EV152" s="46"/>
      <c r="EW152" s="46"/>
      <c r="EX152" s="46"/>
      <c r="EY152" s="46"/>
      <c r="EZ152" s="46"/>
      <c r="FA152" s="46"/>
      <c r="FB152" s="46"/>
      <c r="FC152" s="46"/>
      <c r="FD152" s="46"/>
      <c r="FE152" s="46"/>
      <c r="FF152" s="46"/>
      <c r="FG152" s="46"/>
      <c r="FH152" s="46"/>
      <c r="FI152" s="46"/>
      <c r="FJ152" s="46"/>
      <c r="FK152" s="46"/>
      <c r="FL152" s="46"/>
      <c r="FM152" s="46"/>
      <c r="FN152" s="46"/>
      <c r="FO152" s="46"/>
      <c r="FP152" s="46"/>
      <c r="FQ152" s="46"/>
      <c r="FR152" s="46"/>
      <c r="FS152" s="46"/>
      <c r="FT152" s="46"/>
      <c r="FU152" s="46"/>
      <c r="FV152" s="46"/>
      <c r="FW152" s="46"/>
      <c r="FX152" s="46"/>
      <c r="FY152" s="46"/>
      <c r="FZ152" s="46"/>
      <c r="GA152" s="46"/>
      <c r="GB152" s="46"/>
      <c r="GC152" s="46"/>
      <c r="GD152" s="46"/>
      <c r="GE152" s="46"/>
      <c r="GF152" s="46"/>
      <c r="GG152" s="46"/>
      <c r="GH152" s="46"/>
      <c r="GI152" s="46"/>
      <c r="GJ152" s="46"/>
      <c r="GK152" s="46"/>
      <c r="GL152" s="46"/>
      <c r="GM152" s="46"/>
      <c r="GN152" s="46"/>
      <c r="GO152" s="46"/>
      <c r="GP152" s="46"/>
      <c r="GQ152" s="46"/>
      <c r="GR152" s="46"/>
      <c r="GS152" s="46"/>
      <c r="GT152" s="46"/>
      <c r="GU152" s="46"/>
      <c r="GV152" s="46"/>
      <c r="GW152" s="46"/>
      <c r="GX152" s="46"/>
      <c r="GY152" s="46"/>
      <c r="GZ152" s="46"/>
      <c r="HA152" s="46"/>
      <c r="HB152" s="46"/>
      <c r="HC152" s="46"/>
      <c r="HD152" s="46"/>
      <c r="HE152" s="46"/>
      <c r="HF152" s="46"/>
      <c r="HG152" s="46"/>
      <c r="HH152" s="46"/>
      <c r="HI152" s="46"/>
      <c r="HJ152" s="46"/>
      <c r="HK152" s="46"/>
      <c r="HL152" s="46"/>
      <c r="HM152" s="46"/>
      <c r="HN152" s="46"/>
      <c r="HO152" s="46"/>
      <c r="HP152" s="46"/>
      <c r="HQ152" s="46"/>
      <c r="HR152" s="46"/>
      <c r="HS152" s="46"/>
      <c r="HT152" s="46"/>
      <c r="HU152" s="46"/>
      <c r="HV152" s="46"/>
      <c r="HW152" s="46"/>
      <c r="HX152" s="46"/>
      <c r="HY152" s="46"/>
      <c r="HZ152" s="46"/>
      <c r="IA152" s="46"/>
      <c r="IB152" s="46"/>
      <c r="IC152" s="46"/>
      <c r="ID152" s="46"/>
      <c r="IE152" s="46"/>
      <c r="IF152" s="46"/>
      <c r="IG152" s="46"/>
      <c r="IH152" s="46"/>
      <c r="II152" s="46"/>
      <c r="IJ152" s="46"/>
      <c r="IK152" s="46"/>
      <c r="IL152" s="46"/>
      <c r="IM152" s="46"/>
      <c r="IN152" s="46"/>
      <c r="IO152" s="46"/>
      <c r="IP152" s="46"/>
      <c r="IQ152" s="46"/>
    </row>
    <row r="153" spans="1:251" s="135" customFormat="1" x14ac:dyDescent="0.2">
      <c r="A153" s="46" t="s">
        <v>263</v>
      </c>
      <c r="B153" s="46" t="s">
        <v>264</v>
      </c>
      <c r="C153" s="46" t="s">
        <v>3854</v>
      </c>
      <c r="D153" s="116">
        <v>6</v>
      </c>
      <c r="E153" s="117">
        <v>0.125</v>
      </c>
      <c r="F153" s="11">
        <v>16648.5</v>
      </c>
      <c r="G153" s="119">
        <v>45013</v>
      </c>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46"/>
      <c r="AS153" s="46"/>
      <c r="AT153" s="46"/>
      <c r="AU153" s="46"/>
      <c r="AV153" s="46"/>
      <c r="AW153" s="46"/>
      <c r="AX153" s="46"/>
      <c r="AY153" s="46"/>
      <c r="AZ153" s="46"/>
      <c r="BA153" s="46"/>
      <c r="BB153" s="46"/>
      <c r="BC153" s="46"/>
      <c r="BD153" s="46"/>
      <c r="BE153" s="46"/>
      <c r="BF153" s="46"/>
      <c r="BG153" s="46"/>
      <c r="BH153" s="46"/>
      <c r="BI153" s="46"/>
      <c r="BJ153" s="46"/>
      <c r="BK153" s="46"/>
      <c r="BL153" s="46"/>
      <c r="BM153" s="46"/>
      <c r="BN153" s="46"/>
      <c r="BO153" s="46"/>
      <c r="BP153" s="46"/>
      <c r="BQ153" s="46"/>
      <c r="BR153" s="46"/>
      <c r="BS153" s="46"/>
      <c r="BT153" s="46"/>
      <c r="BU153" s="46"/>
      <c r="BV153" s="46"/>
      <c r="BW153" s="46"/>
      <c r="BX153" s="46"/>
      <c r="BY153" s="46"/>
      <c r="BZ153" s="46"/>
      <c r="CA153" s="46"/>
      <c r="CB153" s="46"/>
      <c r="CC153" s="46"/>
      <c r="CD153" s="46"/>
      <c r="CE153" s="46"/>
      <c r="CF153" s="46"/>
      <c r="CG153" s="46"/>
      <c r="CH153" s="46"/>
      <c r="CI153" s="46"/>
      <c r="CJ153" s="46"/>
      <c r="CK153" s="46"/>
      <c r="CL153" s="46"/>
      <c r="CM153" s="46"/>
      <c r="CN153" s="46"/>
      <c r="CO153" s="46"/>
      <c r="CP153" s="46"/>
      <c r="CQ153" s="46"/>
      <c r="CR153" s="46"/>
      <c r="CS153" s="46"/>
      <c r="CT153" s="46"/>
      <c r="CU153" s="46"/>
      <c r="CV153" s="46"/>
      <c r="CW153" s="46"/>
      <c r="CX153" s="46"/>
      <c r="CY153" s="46"/>
      <c r="CZ153" s="46"/>
      <c r="DA153" s="46"/>
      <c r="DB153" s="46"/>
      <c r="DC153" s="46"/>
      <c r="DD153" s="46"/>
      <c r="DE153" s="46"/>
      <c r="DF153" s="46"/>
      <c r="DG153" s="46"/>
      <c r="DH153" s="46"/>
      <c r="DI153" s="46"/>
      <c r="DJ153" s="46"/>
      <c r="DK153" s="46"/>
      <c r="DL153" s="46"/>
      <c r="DM153" s="46"/>
      <c r="DN153" s="46"/>
      <c r="DO153" s="46"/>
      <c r="DP153" s="46"/>
      <c r="DQ153" s="46"/>
      <c r="DR153" s="46"/>
      <c r="DS153" s="46"/>
      <c r="DT153" s="46"/>
      <c r="DU153" s="46"/>
      <c r="DV153" s="46"/>
      <c r="DW153" s="46"/>
      <c r="DX153" s="46"/>
      <c r="DY153" s="46"/>
      <c r="DZ153" s="46"/>
      <c r="EA153" s="46"/>
      <c r="EB153" s="46"/>
      <c r="EC153" s="46"/>
      <c r="ED153" s="46"/>
      <c r="EE153" s="46"/>
      <c r="EF153" s="46"/>
      <c r="EG153" s="46"/>
      <c r="EH153" s="46"/>
      <c r="EI153" s="46"/>
      <c r="EJ153" s="46"/>
      <c r="EK153" s="46"/>
      <c r="EL153" s="46"/>
      <c r="EM153" s="46"/>
      <c r="EN153" s="46"/>
      <c r="EO153" s="46"/>
      <c r="EP153" s="46"/>
      <c r="EQ153" s="46"/>
      <c r="ER153" s="46"/>
      <c r="ES153" s="46"/>
      <c r="ET153" s="46"/>
      <c r="EU153" s="46"/>
      <c r="EV153" s="46"/>
      <c r="EW153" s="46"/>
      <c r="EX153" s="46"/>
      <c r="EY153" s="46"/>
      <c r="EZ153" s="46"/>
      <c r="FA153" s="46"/>
      <c r="FB153" s="46"/>
      <c r="FC153" s="46"/>
      <c r="FD153" s="46"/>
      <c r="FE153" s="46"/>
      <c r="FF153" s="46"/>
      <c r="FG153" s="46"/>
      <c r="FH153" s="46"/>
      <c r="FI153" s="46"/>
      <c r="FJ153" s="46"/>
      <c r="FK153" s="46"/>
      <c r="FL153" s="46"/>
      <c r="FM153" s="46"/>
      <c r="FN153" s="46"/>
      <c r="FO153" s="46"/>
      <c r="FP153" s="46"/>
      <c r="FQ153" s="46"/>
      <c r="FR153" s="46"/>
      <c r="FS153" s="46"/>
      <c r="FT153" s="46"/>
      <c r="FU153" s="46"/>
      <c r="FV153" s="46"/>
      <c r="FW153" s="46"/>
      <c r="FX153" s="46"/>
      <c r="FY153" s="46"/>
      <c r="FZ153" s="46"/>
      <c r="GA153" s="46"/>
      <c r="GB153" s="46"/>
      <c r="GC153" s="46"/>
      <c r="GD153" s="46"/>
      <c r="GE153" s="46"/>
      <c r="GF153" s="46"/>
      <c r="GG153" s="46"/>
      <c r="GH153" s="46"/>
      <c r="GI153" s="46"/>
      <c r="GJ153" s="46"/>
      <c r="GK153" s="46"/>
      <c r="GL153" s="46"/>
      <c r="GM153" s="46"/>
      <c r="GN153" s="46"/>
      <c r="GO153" s="46"/>
      <c r="GP153" s="46"/>
      <c r="GQ153" s="46"/>
      <c r="GR153" s="46"/>
      <c r="GS153" s="46"/>
      <c r="GT153" s="46"/>
      <c r="GU153" s="46"/>
      <c r="GV153" s="46"/>
      <c r="GW153" s="46"/>
      <c r="GX153" s="46"/>
      <c r="GY153" s="46"/>
      <c r="GZ153" s="46"/>
      <c r="HA153" s="46"/>
      <c r="HB153" s="46"/>
      <c r="HC153" s="46"/>
      <c r="HD153" s="46"/>
      <c r="HE153" s="46"/>
      <c r="HF153" s="46"/>
      <c r="HG153" s="46"/>
      <c r="HH153" s="46"/>
      <c r="HI153" s="46"/>
      <c r="HJ153" s="46"/>
      <c r="HK153" s="46"/>
      <c r="HL153" s="46"/>
      <c r="HM153" s="46"/>
      <c r="HN153" s="46"/>
      <c r="HO153" s="46"/>
      <c r="HP153" s="46"/>
      <c r="HQ153" s="46"/>
      <c r="HR153" s="46"/>
      <c r="HS153" s="46"/>
      <c r="HT153" s="46"/>
      <c r="HU153" s="46"/>
      <c r="HV153" s="46"/>
      <c r="HW153" s="46"/>
      <c r="HX153" s="46"/>
      <c r="HY153" s="46"/>
      <c r="HZ153" s="46"/>
      <c r="IA153" s="46"/>
      <c r="IB153" s="46"/>
      <c r="IC153" s="46"/>
      <c r="ID153" s="46"/>
      <c r="IE153" s="46"/>
      <c r="IF153" s="46"/>
      <c r="IG153" s="46"/>
      <c r="IH153" s="46"/>
      <c r="II153" s="46"/>
      <c r="IJ153" s="46"/>
      <c r="IK153" s="46"/>
      <c r="IL153" s="46"/>
      <c r="IM153" s="46"/>
      <c r="IN153" s="46"/>
      <c r="IO153" s="46"/>
      <c r="IP153" s="46"/>
      <c r="IQ153" s="46"/>
    </row>
    <row r="154" spans="1:251" s="135" customFormat="1" x14ac:dyDescent="0.2">
      <c r="A154" s="46" t="s">
        <v>265</v>
      </c>
      <c r="B154" s="46" t="s">
        <v>266</v>
      </c>
      <c r="C154" s="46" t="s">
        <v>3854</v>
      </c>
      <c r="D154" s="116">
        <v>6</v>
      </c>
      <c r="E154" s="117">
        <v>0.125</v>
      </c>
      <c r="F154" s="11">
        <v>16648.5</v>
      </c>
      <c r="G154" s="119">
        <v>45013</v>
      </c>
      <c r="H154" s="46"/>
      <c r="I154" s="46"/>
      <c r="J154" s="46"/>
      <c r="K154" s="46"/>
      <c r="L154" s="46"/>
      <c r="M154" s="46"/>
      <c r="N154" s="46"/>
      <c r="O154" s="46"/>
      <c r="P154" s="46"/>
      <c r="Q154" s="46"/>
      <c r="R154" s="46"/>
      <c r="S154" s="46"/>
      <c r="T154" s="46"/>
      <c r="U154" s="46"/>
      <c r="V154" s="46"/>
      <c r="W154" s="46"/>
      <c r="X154" s="46"/>
      <c r="Y154" s="46"/>
      <c r="Z154" s="46"/>
      <c r="AA154" s="46"/>
      <c r="AB154" s="46"/>
      <c r="AC154" s="46"/>
      <c r="AD154" s="46"/>
      <c r="AE154" s="46"/>
      <c r="AF154" s="46"/>
      <c r="AG154" s="46"/>
      <c r="AH154" s="46"/>
      <c r="AI154" s="46"/>
      <c r="AJ154" s="46"/>
      <c r="AK154" s="46"/>
      <c r="AL154" s="46"/>
      <c r="AM154" s="46"/>
      <c r="AN154" s="46"/>
      <c r="AO154" s="46"/>
      <c r="AP154" s="46"/>
      <c r="AQ154" s="46"/>
      <c r="AR154" s="46"/>
      <c r="AS154" s="46"/>
      <c r="AT154" s="46"/>
      <c r="AU154" s="46"/>
      <c r="AV154" s="46"/>
      <c r="AW154" s="46"/>
      <c r="AX154" s="46"/>
      <c r="AY154" s="46"/>
      <c r="AZ154" s="46"/>
      <c r="BA154" s="46"/>
      <c r="BB154" s="46"/>
      <c r="BC154" s="46"/>
      <c r="BD154" s="46"/>
      <c r="BE154" s="46"/>
      <c r="BF154" s="46"/>
      <c r="BG154" s="46"/>
      <c r="BH154" s="46"/>
      <c r="BI154" s="46"/>
      <c r="BJ154" s="46"/>
      <c r="BK154" s="46"/>
      <c r="BL154" s="46"/>
      <c r="BM154" s="46"/>
      <c r="BN154" s="46"/>
      <c r="BO154" s="46"/>
      <c r="BP154" s="46"/>
      <c r="BQ154" s="46"/>
      <c r="BR154" s="46"/>
      <c r="BS154" s="46"/>
      <c r="BT154" s="46"/>
      <c r="BU154" s="46"/>
      <c r="BV154" s="46"/>
      <c r="BW154" s="46"/>
      <c r="BX154" s="46"/>
      <c r="BY154" s="46"/>
      <c r="BZ154" s="46"/>
      <c r="CA154" s="46"/>
      <c r="CB154" s="46"/>
      <c r="CC154" s="46"/>
      <c r="CD154" s="46"/>
      <c r="CE154" s="46"/>
      <c r="CF154" s="46"/>
      <c r="CG154" s="46"/>
      <c r="CH154" s="46"/>
      <c r="CI154" s="46"/>
      <c r="CJ154" s="46"/>
      <c r="CK154" s="46"/>
      <c r="CL154" s="46"/>
      <c r="CM154" s="46"/>
      <c r="CN154" s="46"/>
      <c r="CO154" s="46"/>
      <c r="CP154" s="46"/>
      <c r="CQ154" s="46"/>
      <c r="CR154" s="46"/>
      <c r="CS154" s="46"/>
      <c r="CT154" s="46"/>
      <c r="CU154" s="46"/>
      <c r="CV154" s="46"/>
      <c r="CW154" s="46"/>
      <c r="CX154" s="46"/>
      <c r="CY154" s="46"/>
      <c r="CZ154" s="46"/>
      <c r="DA154" s="46"/>
      <c r="DB154" s="46"/>
      <c r="DC154" s="46"/>
      <c r="DD154" s="46"/>
      <c r="DE154" s="46"/>
      <c r="DF154" s="46"/>
      <c r="DG154" s="46"/>
      <c r="DH154" s="46"/>
      <c r="DI154" s="46"/>
      <c r="DJ154" s="46"/>
      <c r="DK154" s="46"/>
      <c r="DL154" s="46"/>
      <c r="DM154" s="46"/>
      <c r="DN154" s="46"/>
      <c r="DO154" s="46"/>
      <c r="DP154" s="46"/>
      <c r="DQ154" s="46"/>
      <c r="DR154" s="46"/>
      <c r="DS154" s="46"/>
      <c r="DT154" s="46"/>
      <c r="DU154" s="46"/>
      <c r="DV154" s="46"/>
      <c r="DW154" s="46"/>
      <c r="DX154" s="46"/>
      <c r="DY154" s="46"/>
      <c r="DZ154" s="46"/>
      <c r="EA154" s="46"/>
      <c r="EB154" s="46"/>
      <c r="EC154" s="46"/>
      <c r="ED154" s="46"/>
      <c r="EE154" s="46"/>
      <c r="EF154" s="46"/>
      <c r="EG154" s="46"/>
      <c r="EH154" s="46"/>
      <c r="EI154" s="46"/>
      <c r="EJ154" s="46"/>
      <c r="EK154" s="46"/>
      <c r="EL154" s="46"/>
      <c r="EM154" s="46"/>
      <c r="EN154" s="46"/>
      <c r="EO154" s="46"/>
      <c r="EP154" s="46"/>
      <c r="EQ154" s="46"/>
      <c r="ER154" s="46"/>
      <c r="ES154" s="46"/>
      <c r="ET154" s="46"/>
      <c r="EU154" s="46"/>
      <c r="EV154" s="46"/>
      <c r="EW154" s="46"/>
      <c r="EX154" s="46"/>
      <c r="EY154" s="46"/>
      <c r="EZ154" s="46"/>
      <c r="FA154" s="46"/>
      <c r="FB154" s="46"/>
      <c r="FC154" s="46"/>
      <c r="FD154" s="46"/>
      <c r="FE154" s="46"/>
      <c r="FF154" s="46"/>
      <c r="FG154" s="46"/>
      <c r="FH154" s="46"/>
      <c r="FI154" s="46"/>
      <c r="FJ154" s="46"/>
      <c r="FK154" s="46"/>
      <c r="FL154" s="46"/>
      <c r="FM154" s="46"/>
      <c r="FN154" s="46"/>
      <c r="FO154" s="46"/>
      <c r="FP154" s="46"/>
      <c r="FQ154" s="46"/>
      <c r="FR154" s="46"/>
      <c r="FS154" s="46"/>
      <c r="FT154" s="46"/>
      <c r="FU154" s="46"/>
      <c r="FV154" s="46"/>
      <c r="FW154" s="46"/>
      <c r="FX154" s="46"/>
      <c r="FY154" s="46"/>
      <c r="FZ154" s="46"/>
      <c r="GA154" s="46"/>
      <c r="GB154" s="46"/>
      <c r="GC154" s="46"/>
      <c r="GD154" s="46"/>
      <c r="GE154" s="46"/>
      <c r="GF154" s="46"/>
      <c r="GG154" s="46"/>
      <c r="GH154" s="46"/>
      <c r="GI154" s="46"/>
      <c r="GJ154" s="46"/>
      <c r="GK154" s="46"/>
      <c r="GL154" s="46"/>
      <c r="GM154" s="46"/>
      <c r="GN154" s="46"/>
      <c r="GO154" s="46"/>
      <c r="GP154" s="46"/>
      <c r="GQ154" s="46"/>
      <c r="GR154" s="46"/>
      <c r="GS154" s="46"/>
      <c r="GT154" s="46"/>
      <c r="GU154" s="46"/>
      <c r="GV154" s="46"/>
      <c r="GW154" s="46"/>
      <c r="GX154" s="46"/>
      <c r="GY154" s="46"/>
      <c r="GZ154" s="46"/>
      <c r="HA154" s="46"/>
      <c r="HB154" s="46"/>
      <c r="HC154" s="46"/>
      <c r="HD154" s="46"/>
      <c r="HE154" s="46"/>
      <c r="HF154" s="46"/>
      <c r="HG154" s="46"/>
      <c r="HH154" s="46"/>
      <c r="HI154" s="46"/>
      <c r="HJ154" s="46"/>
      <c r="HK154" s="46"/>
      <c r="HL154" s="46"/>
      <c r="HM154" s="46"/>
      <c r="HN154" s="46"/>
      <c r="HO154" s="46"/>
      <c r="HP154" s="46"/>
      <c r="HQ154" s="46"/>
      <c r="HR154" s="46"/>
      <c r="HS154" s="46"/>
      <c r="HT154" s="46"/>
      <c r="HU154" s="46"/>
      <c r="HV154" s="46"/>
      <c r="HW154" s="46"/>
      <c r="HX154" s="46"/>
      <c r="HY154" s="46"/>
      <c r="HZ154" s="46"/>
      <c r="IA154" s="46"/>
      <c r="IB154" s="46"/>
      <c r="IC154" s="46"/>
      <c r="ID154" s="46"/>
      <c r="IE154" s="46"/>
      <c r="IF154" s="46"/>
      <c r="IG154" s="46"/>
      <c r="IH154" s="46"/>
      <c r="II154" s="46"/>
      <c r="IJ154" s="46"/>
      <c r="IK154" s="46"/>
      <c r="IL154" s="46"/>
      <c r="IM154" s="46"/>
      <c r="IN154" s="46"/>
      <c r="IO154" s="46"/>
      <c r="IP154" s="46"/>
      <c r="IQ154" s="46"/>
    </row>
    <row r="155" spans="1:251" s="135" customFormat="1" x14ac:dyDescent="0.2">
      <c r="A155" s="46" t="s">
        <v>267</v>
      </c>
      <c r="B155" s="46" t="s">
        <v>268</v>
      </c>
      <c r="C155" s="46" t="s">
        <v>3854</v>
      </c>
      <c r="D155" s="116">
        <v>6</v>
      </c>
      <c r="E155" s="117">
        <v>0.125</v>
      </c>
      <c r="F155" s="11">
        <v>16648.5</v>
      </c>
      <c r="G155" s="119">
        <v>45013</v>
      </c>
      <c r="H155" s="46"/>
      <c r="I155" s="46"/>
      <c r="J155" s="46"/>
      <c r="K155" s="46"/>
      <c r="L155" s="46"/>
      <c r="M155" s="46"/>
      <c r="N155" s="46"/>
      <c r="O155" s="46"/>
      <c r="P155" s="46"/>
      <c r="Q155" s="46"/>
      <c r="R155" s="46"/>
      <c r="S155" s="46"/>
      <c r="T155" s="46"/>
      <c r="U155" s="46"/>
      <c r="V155" s="46"/>
      <c r="W155" s="46"/>
      <c r="X155" s="46"/>
      <c r="Y155" s="46"/>
      <c r="Z155" s="46"/>
      <c r="AA155" s="46"/>
      <c r="AB155" s="46"/>
      <c r="AC155" s="46"/>
      <c r="AD155" s="46"/>
      <c r="AE155" s="46"/>
      <c r="AF155" s="46"/>
      <c r="AG155" s="46"/>
      <c r="AH155" s="46"/>
      <c r="AI155" s="46"/>
      <c r="AJ155" s="46"/>
      <c r="AK155" s="46"/>
      <c r="AL155" s="46"/>
      <c r="AM155" s="46"/>
      <c r="AN155" s="46"/>
      <c r="AO155" s="46"/>
      <c r="AP155" s="46"/>
      <c r="AQ155" s="46"/>
      <c r="AR155" s="46"/>
      <c r="AS155" s="46"/>
      <c r="AT155" s="46"/>
      <c r="AU155" s="46"/>
      <c r="AV155" s="46"/>
      <c r="AW155" s="46"/>
      <c r="AX155" s="46"/>
      <c r="AY155" s="46"/>
      <c r="AZ155" s="46"/>
      <c r="BA155" s="46"/>
      <c r="BB155" s="46"/>
      <c r="BC155" s="46"/>
      <c r="BD155" s="46"/>
      <c r="BE155" s="46"/>
      <c r="BF155" s="46"/>
      <c r="BG155" s="46"/>
      <c r="BH155" s="46"/>
      <c r="BI155" s="46"/>
      <c r="BJ155" s="46"/>
      <c r="BK155" s="46"/>
      <c r="BL155" s="46"/>
      <c r="BM155" s="46"/>
      <c r="BN155" s="46"/>
      <c r="BO155" s="46"/>
      <c r="BP155" s="46"/>
      <c r="BQ155" s="46"/>
      <c r="BR155" s="46"/>
      <c r="BS155" s="46"/>
      <c r="BT155" s="46"/>
      <c r="BU155" s="46"/>
      <c r="BV155" s="46"/>
      <c r="BW155" s="46"/>
      <c r="BX155" s="46"/>
      <c r="BY155" s="46"/>
      <c r="BZ155" s="46"/>
      <c r="CA155" s="46"/>
      <c r="CB155" s="46"/>
      <c r="CC155" s="46"/>
      <c r="CD155" s="46"/>
      <c r="CE155" s="46"/>
      <c r="CF155" s="46"/>
      <c r="CG155" s="46"/>
      <c r="CH155" s="46"/>
      <c r="CI155" s="46"/>
      <c r="CJ155" s="46"/>
      <c r="CK155" s="46"/>
      <c r="CL155" s="46"/>
      <c r="CM155" s="46"/>
      <c r="CN155" s="46"/>
      <c r="CO155" s="46"/>
      <c r="CP155" s="46"/>
      <c r="CQ155" s="46"/>
      <c r="CR155" s="46"/>
      <c r="CS155" s="46"/>
      <c r="CT155" s="46"/>
      <c r="CU155" s="46"/>
      <c r="CV155" s="46"/>
      <c r="CW155" s="46"/>
      <c r="CX155" s="46"/>
      <c r="CY155" s="46"/>
      <c r="CZ155" s="46"/>
      <c r="DA155" s="46"/>
      <c r="DB155" s="46"/>
      <c r="DC155" s="46"/>
      <c r="DD155" s="46"/>
      <c r="DE155" s="46"/>
      <c r="DF155" s="46"/>
      <c r="DG155" s="46"/>
      <c r="DH155" s="46"/>
      <c r="DI155" s="46"/>
      <c r="DJ155" s="46"/>
      <c r="DK155" s="46"/>
      <c r="DL155" s="46"/>
      <c r="DM155" s="46"/>
      <c r="DN155" s="46"/>
      <c r="DO155" s="46"/>
      <c r="DP155" s="46"/>
      <c r="DQ155" s="46"/>
      <c r="DR155" s="46"/>
      <c r="DS155" s="46"/>
      <c r="DT155" s="46"/>
      <c r="DU155" s="46"/>
      <c r="DV155" s="46"/>
      <c r="DW155" s="46"/>
      <c r="DX155" s="46"/>
      <c r="DY155" s="46"/>
      <c r="DZ155" s="46"/>
      <c r="EA155" s="46"/>
      <c r="EB155" s="46"/>
      <c r="EC155" s="46"/>
      <c r="ED155" s="46"/>
      <c r="EE155" s="46"/>
      <c r="EF155" s="46"/>
      <c r="EG155" s="46"/>
      <c r="EH155" s="46"/>
      <c r="EI155" s="46"/>
      <c r="EJ155" s="46"/>
      <c r="EK155" s="46"/>
      <c r="EL155" s="46"/>
      <c r="EM155" s="46"/>
      <c r="EN155" s="46"/>
      <c r="EO155" s="46"/>
      <c r="EP155" s="46"/>
      <c r="EQ155" s="46"/>
      <c r="ER155" s="46"/>
      <c r="ES155" s="46"/>
      <c r="ET155" s="46"/>
      <c r="EU155" s="46"/>
      <c r="EV155" s="46"/>
      <c r="EW155" s="46"/>
      <c r="EX155" s="46"/>
      <c r="EY155" s="46"/>
      <c r="EZ155" s="46"/>
      <c r="FA155" s="46"/>
      <c r="FB155" s="46"/>
      <c r="FC155" s="46"/>
      <c r="FD155" s="46"/>
      <c r="FE155" s="46"/>
      <c r="FF155" s="46"/>
      <c r="FG155" s="46"/>
      <c r="FH155" s="46"/>
      <c r="FI155" s="46"/>
      <c r="FJ155" s="46"/>
      <c r="FK155" s="46"/>
      <c r="FL155" s="46"/>
      <c r="FM155" s="46"/>
      <c r="FN155" s="46"/>
      <c r="FO155" s="46"/>
      <c r="FP155" s="46"/>
      <c r="FQ155" s="46"/>
      <c r="FR155" s="46"/>
      <c r="FS155" s="46"/>
      <c r="FT155" s="46"/>
      <c r="FU155" s="46"/>
      <c r="FV155" s="46"/>
      <c r="FW155" s="46"/>
      <c r="FX155" s="46"/>
      <c r="FY155" s="46"/>
      <c r="FZ155" s="46"/>
      <c r="GA155" s="46"/>
      <c r="GB155" s="46"/>
      <c r="GC155" s="46"/>
      <c r="GD155" s="46"/>
      <c r="GE155" s="46"/>
      <c r="GF155" s="46"/>
      <c r="GG155" s="46"/>
      <c r="GH155" s="46"/>
      <c r="GI155" s="46"/>
      <c r="GJ155" s="46"/>
      <c r="GK155" s="46"/>
      <c r="GL155" s="46"/>
      <c r="GM155" s="46"/>
      <c r="GN155" s="46"/>
      <c r="GO155" s="46"/>
      <c r="GP155" s="46"/>
      <c r="GQ155" s="46"/>
      <c r="GR155" s="46"/>
      <c r="GS155" s="46"/>
      <c r="GT155" s="46"/>
      <c r="GU155" s="46"/>
      <c r="GV155" s="46"/>
      <c r="GW155" s="46"/>
      <c r="GX155" s="46"/>
      <c r="GY155" s="46"/>
      <c r="GZ155" s="46"/>
      <c r="HA155" s="46"/>
      <c r="HB155" s="46"/>
      <c r="HC155" s="46"/>
      <c r="HD155" s="46"/>
      <c r="HE155" s="46"/>
      <c r="HF155" s="46"/>
      <c r="HG155" s="46"/>
      <c r="HH155" s="46"/>
      <c r="HI155" s="46"/>
      <c r="HJ155" s="46"/>
      <c r="HK155" s="46"/>
      <c r="HL155" s="46"/>
      <c r="HM155" s="46"/>
      <c r="HN155" s="46"/>
      <c r="HO155" s="46"/>
      <c r="HP155" s="46"/>
      <c r="HQ155" s="46"/>
      <c r="HR155" s="46"/>
      <c r="HS155" s="46"/>
      <c r="HT155" s="46"/>
      <c r="HU155" s="46"/>
      <c r="HV155" s="46"/>
      <c r="HW155" s="46"/>
      <c r="HX155" s="46"/>
      <c r="HY155" s="46"/>
      <c r="HZ155" s="46"/>
      <c r="IA155" s="46"/>
      <c r="IB155" s="46"/>
      <c r="IC155" s="46"/>
      <c r="ID155" s="46"/>
      <c r="IE155" s="46"/>
      <c r="IF155" s="46"/>
      <c r="IG155" s="46"/>
      <c r="IH155" s="46"/>
      <c r="II155" s="46"/>
      <c r="IJ155" s="46"/>
      <c r="IK155" s="46"/>
      <c r="IL155" s="46"/>
      <c r="IM155" s="46"/>
      <c r="IN155" s="46"/>
      <c r="IO155" s="46"/>
      <c r="IP155" s="46"/>
      <c r="IQ155" s="46"/>
    </row>
    <row r="156" spans="1:251" s="135" customFormat="1" x14ac:dyDescent="0.2">
      <c r="A156" s="46" t="s">
        <v>269</v>
      </c>
      <c r="B156" s="46" t="s">
        <v>270</v>
      </c>
      <c r="C156" s="46" t="s">
        <v>3854</v>
      </c>
      <c r="D156" s="116">
        <v>12</v>
      </c>
      <c r="E156" s="117">
        <v>0.25</v>
      </c>
      <c r="F156" s="11">
        <v>33297</v>
      </c>
      <c r="G156" s="119">
        <v>45013</v>
      </c>
      <c r="H156" s="46"/>
      <c r="I156" s="46"/>
      <c r="J156" s="46"/>
      <c r="K156" s="46"/>
      <c r="L156" s="46"/>
      <c r="M156" s="46"/>
      <c r="N156" s="46"/>
      <c r="O156" s="46"/>
      <c r="P156" s="46"/>
      <c r="Q156" s="46"/>
      <c r="R156" s="46"/>
      <c r="S156" s="46"/>
      <c r="T156" s="46"/>
      <c r="U156" s="46"/>
      <c r="V156" s="46"/>
      <c r="W156" s="46"/>
      <c r="X156" s="46"/>
      <c r="Y156" s="46"/>
      <c r="Z156" s="46"/>
      <c r="AA156" s="46"/>
      <c r="AB156" s="46"/>
      <c r="AC156" s="46"/>
      <c r="AD156" s="46"/>
      <c r="AE156" s="46"/>
      <c r="AF156" s="46"/>
      <c r="AG156" s="46"/>
      <c r="AH156" s="46"/>
      <c r="AI156" s="46"/>
      <c r="AJ156" s="46"/>
      <c r="AK156" s="46"/>
      <c r="AL156" s="46"/>
      <c r="AM156" s="46"/>
      <c r="AN156" s="46"/>
      <c r="AO156" s="46"/>
      <c r="AP156" s="46"/>
      <c r="AQ156" s="46"/>
      <c r="AR156" s="46"/>
      <c r="AS156" s="46"/>
      <c r="AT156" s="46"/>
      <c r="AU156" s="46"/>
      <c r="AV156" s="46"/>
      <c r="AW156" s="46"/>
      <c r="AX156" s="46"/>
      <c r="AY156" s="46"/>
      <c r="AZ156" s="46"/>
      <c r="BA156" s="46"/>
      <c r="BB156" s="46"/>
      <c r="BC156" s="46"/>
      <c r="BD156" s="46"/>
      <c r="BE156" s="46"/>
      <c r="BF156" s="46"/>
      <c r="BG156" s="46"/>
      <c r="BH156" s="46"/>
      <c r="BI156" s="46"/>
      <c r="BJ156" s="46"/>
      <c r="BK156" s="46"/>
      <c r="BL156" s="46"/>
      <c r="BM156" s="46"/>
      <c r="BN156" s="46"/>
      <c r="BO156" s="46"/>
      <c r="BP156" s="46"/>
      <c r="BQ156" s="46"/>
      <c r="BR156" s="46"/>
      <c r="BS156" s="46"/>
      <c r="BT156" s="46"/>
      <c r="BU156" s="46"/>
      <c r="BV156" s="46"/>
      <c r="BW156" s="46"/>
      <c r="BX156" s="46"/>
      <c r="BY156" s="46"/>
      <c r="BZ156" s="46"/>
      <c r="CA156" s="46"/>
      <c r="CB156" s="46"/>
      <c r="CC156" s="46"/>
      <c r="CD156" s="46"/>
      <c r="CE156" s="46"/>
      <c r="CF156" s="46"/>
      <c r="CG156" s="46"/>
      <c r="CH156" s="46"/>
      <c r="CI156" s="46"/>
      <c r="CJ156" s="46"/>
      <c r="CK156" s="46"/>
      <c r="CL156" s="46"/>
      <c r="CM156" s="46"/>
      <c r="CN156" s="46"/>
      <c r="CO156" s="46"/>
      <c r="CP156" s="46"/>
      <c r="CQ156" s="46"/>
      <c r="CR156" s="46"/>
      <c r="CS156" s="46"/>
      <c r="CT156" s="46"/>
      <c r="CU156" s="46"/>
      <c r="CV156" s="46"/>
      <c r="CW156" s="46"/>
      <c r="CX156" s="46"/>
      <c r="CY156" s="46"/>
      <c r="CZ156" s="46"/>
      <c r="DA156" s="46"/>
      <c r="DB156" s="46"/>
      <c r="DC156" s="46"/>
      <c r="DD156" s="46"/>
      <c r="DE156" s="46"/>
      <c r="DF156" s="46"/>
      <c r="DG156" s="46"/>
      <c r="DH156" s="46"/>
      <c r="DI156" s="46"/>
      <c r="DJ156" s="46"/>
      <c r="DK156" s="46"/>
      <c r="DL156" s="46"/>
      <c r="DM156" s="46"/>
      <c r="DN156" s="46"/>
      <c r="DO156" s="46"/>
      <c r="DP156" s="46"/>
      <c r="DQ156" s="46"/>
      <c r="DR156" s="46"/>
      <c r="DS156" s="46"/>
      <c r="DT156" s="46"/>
      <c r="DU156" s="46"/>
      <c r="DV156" s="46"/>
      <c r="DW156" s="46"/>
      <c r="DX156" s="46"/>
      <c r="DY156" s="46"/>
      <c r="DZ156" s="46"/>
      <c r="EA156" s="46"/>
      <c r="EB156" s="46"/>
      <c r="EC156" s="46"/>
      <c r="ED156" s="46"/>
      <c r="EE156" s="46"/>
      <c r="EF156" s="46"/>
      <c r="EG156" s="46"/>
      <c r="EH156" s="46"/>
      <c r="EI156" s="46"/>
      <c r="EJ156" s="46"/>
      <c r="EK156" s="46"/>
      <c r="EL156" s="46"/>
      <c r="EM156" s="46"/>
      <c r="EN156" s="46"/>
      <c r="EO156" s="46"/>
      <c r="EP156" s="46"/>
      <c r="EQ156" s="46"/>
      <c r="ER156" s="46"/>
      <c r="ES156" s="46"/>
      <c r="ET156" s="46"/>
      <c r="EU156" s="46"/>
      <c r="EV156" s="46"/>
      <c r="EW156" s="46"/>
      <c r="EX156" s="46"/>
      <c r="EY156" s="46"/>
      <c r="EZ156" s="46"/>
      <c r="FA156" s="46"/>
      <c r="FB156" s="46"/>
      <c r="FC156" s="46"/>
      <c r="FD156" s="46"/>
      <c r="FE156" s="46"/>
      <c r="FF156" s="46"/>
      <c r="FG156" s="46"/>
      <c r="FH156" s="46"/>
      <c r="FI156" s="46"/>
      <c r="FJ156" s="46"/>
      <c r="FK156" s="46"/>
      <c r="FL156" s="46"/>
      <c r="FM156" s="46"/>
      <c r="FN156" s="46"/>
      <c r="FO156" s="46"/>
      <c r="FP156" s="46"/>
      <c r="FQ156" s="46"/>
      <c r="FR156" s="46"/>
      <c r="FS156" s="46"/>
      <c r="FT156" s="46"/>
      <c r="FU156" s="46"/>
      <c r="FV156" s="46"/>
      <c r="FW156" s="46"/>
      <c r="FX156" s="46"/>
      <c r="FY156" s="46"/>
      <c r="FZ156" s="46"/>
      <c r="GA156" s="46"/>
      <c r="GB156" s="46"/>
      <c r="GC156" s="46"/>
      <c r="GD156" s="46"/>
      <c r="GE156" s="46"/>
      <c r="GF156" s="46"/>
      <c r="GG156" s="46"/>
      <c r="GH156" s="46"/>
      <c r="GI156" s="46"/>
      <c r="GJ156" s="46"/>
      <c r="GK156" s="46"/>
      <c r="GL156" s="46"/>
      <c r="GM156" s="46"/>
      <c r="GN156" s="46"/>
      <c r="GO156" s="46"/>
      <c r="GP156" s="46"/>
      <c r="GQ156" s="46"/>
      <c r="GR156" s="46"/>
      <c r="GS156" s="46"/>
      <c r="GT156" s="46"/>
      <c r="GU156" s="46"/>
      <c r="GV156" s="46"/>
      <c r="GW156" s="46"/>
      <c r="GX156" s="46"/>
      <c r="GY156" s="46"/>
      <c r="GZ156" s="46"/>
      <c r="HA156" s="46"/>
      <c r="HB156" s="46"/>
      <c r="HC156" s="46"/>
      <c r="HD156" s="46"/>
      <c r="HE156" s="46"/>
      <c r="HF156" s="46"/>
      <c r="HG156" s="46"/>
      <c r="HH156" s="46"/>
      <c r="HI156" s="46"/>
      <c r="HJ156" s="46"/>
      <c r="HK156" s="46"/>
      <c r="HL156" s="46"/>
      <c r="HM156" s="46"/>
      <c r="HN156" s="46"/>
      <c r="HO156" s="46"/>
      <c r="HP156" s="46"/>
      <c r="HQ156" s="46"/>
      <c r="HR156" s="46"/>
      <c r="HS156" s="46"/>
      <c r="HT156" s="46"/>
      <c r="HU156" s="46"/>
      <c r="HV156" s="46"/>
      <c r="HW156" s="46"/>
      <c r="HX156" s="46"/>
      <c r="HY156" s="46"/>
      <c r="HZ156" s="46"/>
      <c r="IA156" s="46"/>
      <c r="IB156" s="46"/>
      <c r="IC156" s="46"/>
      <c r="ID156" s="46"/>
      <c r="IE156" s="46"/>
      <c r="IF156" s="46"/>
      <c r="IG156" s="46"/>
      <c r="IH156" s="46"/>
      <c r="II156" s="46"/>
      <c r="IJ156" s="46"/>
      <c r="IK156" s="46"/>
      <c r="IL156" s="46"/>
      <c r="IM156" s="46"/>
      <c r="IN156" s="46"/>
      <c r="IO156" s="46"/>
      <c r="IP156" s="46"/>
      <c r="IQ156" s="46"/>
    </row>
    <row r="157" spans="1:251" s="135" customFormat="1" x14ac:dyDescent="0.2">
      <c r="A157" s="46" t="s">
        <v>271</v>
      </c>
      <c r="B157" s="46" t="s">
        <v>272</v>
      </c>
      <c r="C157" s="46" t="s">
        <v>3854</v>
      </c>
      <c r="D157" s="116">
        <v>6</v>
      </c>
      <c r="E157" s="117">
        <v>0.125</v>
      </c>
      <c r="F157" s="11">
        <v>16648.5</v>
      </c>
      <c r="G157" s="119">
        <v>45013</v>
      </c>
      <c r="H157" s="46"/>
      <c r="I157" s="46"/>
      <c r="J157" s="46"/>
      <c r="K157" s="46"/>
      <c r="L157" s="46"/>
      <c r="M157" s="46"/>
      <c r="N157" s="46"/>
      <c r="O157" s="46"/>
      <c r="P157" s="46"/>
      <c r="Q157" s="46"/>
      <c r="R157" s="46"/>
      <c r="S157" s="46"/>
      <c r="T157" s="46"/>
      <c r="U157" s="46"/>
      <c r="V157" s="46"/>
      <c r="W157" s="46"/>
      <c r="X157" s="46"/>
      <c r="Y157" s="46"/>
      <c r="Z157" s="46"/>
      <c r="AA157" s="46"/>
      <c r="AB157" s="46"/>
      <c r="AC157" s="46"/>
      <c r="AD157" s="46"/>
      <c r="AE157" s="46"/>
      <c r="AF157" s="46"/>
      <c r="AG157" s="46"/>
      <c r="AH157" s="46"/>
      <c r="AI157" s="46"/>
      <c r="AJ157" s="46"/>
      <c r="AK157" s="46"/>
      <c r="AL157" s="46"/>
      <c r="AM157" s="46"/>
      <c r="AN157" s="46"/>
      <c r="AO157" s="46"/>
      <c r="AP157" s="46"/>
      <c r="AQ157" s="46"/>
      <c r="AR157" s="46"/>
      <c r="AS157" s="46"/>
      <c r="AT157" s="46"/>
      <c r="AU157" s="46"/>
      <c r="AV157" s="46"/>
      <c r="AW157" s="46"/>
      <c r="AX157" s="46"/>
      <c r="AY157" s="46"/>
      <c r="AZ157" s="46"/>
      <c r="BA157" s="46"/>
      <c r="BB157" s="46"/>
      <c r="BC157" s="46"/>
      <c r="BD157" s="46"/>
      <c r="BE157" s="46"/>
      <c r="BF157" s="46"/>
      <c r="BG157" s="46"/>
      <c r="BH157" s="46"/>
      <c r="BI157" s="46"/>
      <c r="BJ157" s="46"/>
      <c r="BK157" s="46"/>
      <c r="BL157" s="46"/>
      <c r="BM157" s="46"/>
      <c r="BN157" s="46"/>
      <c r="BO157" s="46"/>
      <c r="BP157" s="46"/>
      <c r="BQ157" s="46"/>
      <c r="BR157" s="46"/>
      <c r="BS157" s="46"/>
      <c r="BT157" s="46"/>
      <c r="BU157" s="46"/>
      <c r="BV157" s="46"/>
      <c r="BW157" s="46"/>
      <c r="BX157" s="46"/>
      <c r="BY157" s="46"/>
      <c r="BZ157" s="46"/>
      <c r="CA157" s="46"/>
      <c r="CB157" s="46"/>
      <c r="CC157" s="46"/>
      <c r="CD157" s="46"/>
      <c r="CE157" s="46"/>
      <c r="CF157" s="46"/>
      <c r="CG157" s="46"/>
      <c r="CH157" s="46"/>
      <c r="CI157" s="46"/>
      <c r="CJ157" s="46"/>
      <c r="CK157" s="46"/>
      <c r="CL157" s="46"/>
      <c r="CM157" s="46"/>
      <c r="CN157" s="46"/>
      <c r="CO157" s="46"/>
      <c r="CP157" s="46"/>
      <c r="CQ157" s="46"/>
      <c r="CR157" s="46"/>
      <c r="CS157" s="46"/>
      <c r="CT157" s="46"/>
      <c r="CU157" s="46"/>
      <c r="CV157" s="46"/>
      <c r="CW157" s="46"/>
      <c r="CX157" s="46"/>
      <c r="CY157" s="46"/>
      <c r="CZ157" s="46"/>
      <c r="DA157" s="46"/>
      <c r="DB157" s="46"/>
      <c r="DC157" s="46"/>
      <c r="DD157" s="46"/>
      <c r="DE157" s="46"/>
      <c r="DF157" s="46"/>
      <c r="DG157" s="46"/>
      <c r="DH157" s="46"/>
      <c r="DI157" s="46"/>
      <c r="DJ157" s="46"/>
      <c r="DK157" s="46"/>
      <c r="DL157" s="46"/>
      <c r="DM157" s="46"/>
      <c r="DN157" s="46"/>
      <c r="DO157" s="46"/>
      <c r="DP157" s="46"/>
      <c r="DQ157" s="46"/>
      <c r="DR157" s="46"/>
      <c r="DS157" s="46"/>
      <c r="DT157" s="46"/>
      <c r="DU157" s="46"/>
      <c r="DV157" s="46"/>
      <c r="DW157" s="46"/>
      <c r="DX157" s="46"/>
      <c r="DY157" s="46"/>
      <c r="DZ157" s="46"/>
      <c r="EA157" s="46"/>
      <c r="EB157" s="46"/>
      <c r="EC157" s="46"/>
      <c r="ED157" s="46"/>
      <c r="EE157" s="46"/>
      <c r="EF157" s="46"/>
      <c r="EG157" s="46"/>
      <c r="EH157" s="46"/>
      <c r="EI157" s="46"/>
      <c r="EJ157" s="46"/>
      <c r="EK157" s="46"/>
      <c r="EL157" s="46"/>
      <c r="EM157" s="46"/>
      <c r="EN157" s="46"/>
      <c r="EO157" s="46"/>
      <c r="EP157" s="46"/>
      <c r="EQ157" s="46"/>
      <c r="ER157" s="46"/>
      <c r="ES157" s="46"/>
      <c r="ET157" s="46"/>
      <c r="EU157" s="46"/>
      <c r="EV157" s="46"/>
      <c r="EW157" s="46"/>
      <c r="EX157" s="46"/>
      <c r="EY157" s="46"/>
      <c r="EZ157" s="46"/>
      <c r="FA157" s="46"/>
      <c r="FB157" s="46"/>
      <c r="FC157" s="46"/>
      <c r="FD157" s="46"/>
      <c r="FE157" s="46"/>
      <c r="FF157" s="46"/>
      <c r="FG157" s="46"/>
      <c r="FH157" s="46"/>
      <c r="FI157" s="46"/>
      <c r="FJ157" s="46"/>
      <c r="FK157" s="46"/>
      <c r="FL157" s="46"/>
      <c r="FM157" s="46"/>
      <c r="FN157" s="46"/>
      <c r="FO157" s="46"/>
      <c r="FP157" s="46"/>
      <c r="FQ157" s="46"/>
      <c r="FR157" s="46"/>
      <c r="FS157" s="46"/>
      <c r="FT157" s="46"/>
      <c r="FU157" s="46"/>
      <c r="FV157" s="46"/>
      <c r="FW157" s="46"/>
      <c r="FX157" s="46"/>
      <c r="FY157" s="46"/>
      <c r="FZ157" s="46"/>
      <c r="GA157" s="46"/>
      <c r="GB157" s="46"/>
      <c r="GC157" s="46"/>
      <c r="GD157" s="46"/>
      <c r="GE157" s="46"/>
      <c r="GF157" s="46"/>
      <c r="GG157" s="46"/>
      <c r="GH157" s="46"/>
      <c r="GI157" s="46"/>
      <c r="GJ157" s="46"/>
      <c r="GK157" s="46"/>
      <c r="GL157" s="46"/>
      <c r="GM157" s="46"/>
      <c r="GN157" s="46"/>
      <c r="GO157" s="46"/>
      <c r="GP157" s="46"/>
      <c r="GQ157" s="46"/>
      <c r="GR157" s="46"/>
      <c r="GS157" s="46"/>
      <c r="GT157" s="46"/>
      <c r="GU157" s="46"/>
      <c r="GV157" s="46"/>
      <c r="GW157" s="46"/>
      <c r="GX157" s="46"/>
      <c r="GY157" s="46"/>
      <c r="GZ157" s="46"/>
      <c r="HA157" s="46"/>
      <c r="HB157" s="46"/>
      <c r="HC157" s="46"/>
      <c r="HD157" s="46"/>
      <c r="HE157" s="46"/>
      <c r="HF157" s="46"/>
      <c r="HG157" s="46"/>
      <c r="HH157" s="46"/>
      <c r="HI157" s="46"/>
      <c r="HJ157" s="46"/>
      <c r="HK157" s="46"/>
      <c r="HL157" s="46"/>
      <c r="HM157" s="46"/>
      <c r="HN157" s="46"/>
      <c r="HO157" s="46"/>
      <c r="HP157" s="46"/>
      <c r="HQ157" s="46"/>
      <c r="HR157" s="46"/>
      <c r="HS157" s="46"/>
      <c r="HT157" s="46"/>
      <c r="HU157" s="46"/>
      <c r="HV157" s="46"/>
      <c r="HW157" s="46"/>
      <c r="HX157" s="46"/>
      <c r="HY157" s="46"/>
      <c r="HZ157" s="46"/>
      <c r="IA157" s="46"/>
      <c r="IB157" s="46"/>
      <c r="IC157" s="46"/>
      <c r="ID157" s="46"/>
      <c r="IE157" s="46"/>
      <c r="IF157" s="46"/>
      <c r="IG157" s="46"/>
      <c r="IH157" s="46"/>
      <c r="II157" s="46"/>
      <c r="IJ157" s="46"/>
      <c r="IK157" s="46"/>
      <c r="IL157" s="46"/>
      <c r="IM157" s="46"/>
      <c r="IN157" s="46"/>
      <c r="IO157" s="46"/>
      <c r="IP157" s="46"/>
      <c r="IQ157" s="46"/>
    </row>
    <row r="158" spans="1:251" s="135" customFormat="1" x14ac:dyDescent="0.2">
      <c r="A158" s="46" t="s">
        <v>273</v>
      </c>
      <c r="B158" s="46" t="s">
        <v>274</v>
      </c>
      <c r="C158" s="120" t="s">
        <v>3855</v>
      </c>
      <c r="D158" s="116" t="s">
        <v>3851</v>
      </c>
      <c r="E158" s="117">
        <v>0.5</v>
      </c>
      <c r="F158" s="11">
        <v>14814</v>
      </c>
      <c r="G158" s="119">
        <v>45106</v>
      </c>
    </row>
    <row r="159" spans="1:251" s="135" customFormat="1" x14ac:dyDescent="0.2">
      <c r="A159" s="46" t="s">
        <v>275</v>
      </c>
      <c r="B159" s="46" t="s">
        <v>276</v>
      </c>
      <c r="C159" s="120" t="s">
        <v>3856</v>
      </c>
      <c r="D159" s="116">
        <v>6</v>
      </c>
      <c r="E159" s="117">
        <v>0.125</v>
      </c>
      <c r="F159" s="11">
        <v>3159</v>
      </c>
      <c r="G159" s="119">
        <v>45013</v>
      </c>
      <c r="H159" s="46"/>
      <c r="I159" s="46"/>
      <c r="J159" s="46"/>
      <c r="K159" s="46"/>
      <c r="L159" s="46"/>
      <c r="M159" s="46"/>
      <c r="N159" s="46"/>
      <c r="O159" s="46"/>
      <c r="P159" s="46"/>
      <c r="Q159" s="46"/>
      <c r="R159" s="46"/>
      <c r="S159" s="46"/>
      <c r="T159" s="46"/>
      <c r="U159" s="46"/>
      <c r="V159" s="46"/>
      <c r="W159" s="46"/>
      <c r="X159" s="46"/>
      <c r="Y159" s="46"/>
      <c r="Z159" s="46"/>
      <c r="AA159" s="46"/>
      <c r="AB159" s="46"/>
      <c r="AC159" s="46"/>
      <c r="AD159" s="46"/>
      <c r="AE159" s="46"/>
      <c r="AF159" s="46"/>
      <c r="AG159" s="46"/>
      <c r="AH159" s="46"/>
      <c r="AI159" s="46"/>
      <c r="AJ159" s="46"/>
      <c r="AK159" s="46"/>
      <c r="AL159" s="46"/>
      <c r="AM159" s="46"/>
      <c r="AN159" s="46"/>
      <c r="AO159" s="46"/>
      <c r="AP159" s="46"/>
      <c r="AQ159" s="46"/>
      <c r="AR159" s="46"/>
      <c r="AS159" s="46"/>
      <c r="AT159" s="46"/>
      <c r="AU159" s="46"/>
      <c r="AV159" s="46"/>
      <c r="AW159" s="46"/>
      <c r="AX159" s="46"/>
      <c r="AY159" s="46"/>
      <c r="AZ159" s="46"/>
      <c r="BA159" s="46"/>
      <c r="BB159" s="46"/>
      <c r="BC159" s="46"/>
      <c r="BD159" s="46"/>
      <c r="BE159" s="46"/>
      <c r="BF159" s="46"/>
      <c r="BG159" s="46"/>
      <c r="BH159" s="46"/>
      <c r="BI159" s="46"/>
      <c r="BJ159" s="46"/>
      <c r="BK159" s="46"/>
      <c r="BL159" s="46"/>
      <c r="BM159" s="46"/>
      <c r="BN159" s="46"/>
      <c r="BO159" s="46"/>
      <c r="BP159" s="46"/>
      <c r="BQ159" s="46"/>
      <c r="BR159" s="46"/>
      <c r="BS159" s="46"/>
      <c r="BT159" s="46"/>
      <c r="BU159" s="46"/>
      <c r="BV159" s="46"/>
      <c r="BW159" s="46"/>
      <c r="BX159" s="46"/>
      <c r="BY159" s="46"/>
      <c r="BZ159" s="46"/>
      <c r="CA159" s="46"/>
      <c r="CB159" s="46"/>
      <c r="CC159" s="46"/>
      <c r="CD159" s="46"/>
      <c r="CE159" s="46"/>
      <c r="CF159" s="46"/>
      <c r="CG159" s="46"/>
      <c r="CH159" s="46"/>
      <c r="CI159" s="46"/>
      <c r="CJ159" s="46"/>
      <c r="CK159" s="46"/>
      <c r="CL159" s="46"/>
      <c r="CM159" s="46"/>
      <c r="CN159" s="46"/>
      <c r="CO159" s="46"/>
      <c r="CP159" s="46"/>
      <c r="CQ159" s="46"/>
      <c r="CR159" s="46"/>
      <c r="CS159" s="46"/>
      <c r="CT159" s="46"/>
      <c r="CU159" s="46"/>
      <c r="CV159" s="46"/>
      <c r="CW159" s="46"/>
      <c r="CX159" s="46"/>
      <c r="CY159" s="46"/>
      <c r="CZ159" s="46"/>
      <c r="DA159" s="46"/>
      <c r="DB159" s="46"/>
      <c r="DC159" s="46"/>
      <c r="DD159" s="46"/>
      <c r="DE159" s="46"/>
      <c r="DF159" s="46"/>
      <c r="DG159" s="46"/>
      <c r="DH159" s="46"/>
      <c r="DI159" s="46"/>
      <c r="DJ159" s="46"/>
      <c r="DK159" s="46"/>
      <c r="DL159" s="46"/>
      <c r="DM159" s="46"/>
      <c r="DN159" s="46"/>
      <c r="DO159" s="46"/>
      <c r="DP159" s="46"/>
      <c r="DQ159" s="46"/>
      <c r="DR159" s="46"/>
      <c r="DS159" s="46"/>
      <c r="DT159" s="46"/>
      <c r="DU159" s="46"/>
      <c r="DV159" s="46"/>
      <c r="DW159" s="46"/>
      <c r="DX159" s="46"/>
      <c r="DY159" s="46"/>
      <c r="DZ159" s="46"/>
      <c r="EA159" s="46"/>
      <c r="EB159" s="46"/>
      <c r="EC159" s="46"/>
      <c r="ED159" s="46"/>
      <c r="EE159" s="46"/>
      <c r="EF159" s="46"/>
      <c r="EG159" s="46"/>
      <c r="EH159" s="46"/>
      <c r="EI159" s="46"/>
      <c r="EJ159" s="46"/>
      <c r="EK159" s="46"/>
      <c r="EL159" s="46"/>
      <c r="EM159" s="46"/>
      <c r="EN159" s="46"/>
      <c r="EO159" s="46"/>
      <c r="EP159" s="46"/>
      <c r="EQ159" s="46"/>
      <c r="ER159" s="46"/>
      <c r="ES159" s="46"/>
      <c r="ET159" s="46"/>
      <c r="EU159" s="46"/>
      <c r="EV159" s="46"/>
      <c r="EW159" s="46"/>
      <c r="EX159" s="46"/>
      <c r="EY159" s="46"/>
      <c r="EZ159" s="46"/>
      <c r="FA159" s="46"/>
      <c r="FB159" s="46"/>
      <c r="FC159" s="46"/>
      <c r="FD159" s="46"/>
      <c r="FE159" s="46"/>
      <c r="FF159" s="46"/>
      <c r="FG159" s="46"/>
      <c r="FH159" s="46"/>
      <c r="FI159" s="46"/>
      <c r="FJ159" s="46"/>
      <c r="FK159" s="46"/>
      <c r="FL159" s="46"/>
      <c r="FM159" s="46"/>
      <c r="FN159" s="46"/>
      <c r="FO159" s="46"/>
      <c r="FP159" s="46"/>
      <c r="FQ159" s="46"/>
      <c r="FR159" s="46"/>
      <c r="FS159" s="46"/>
      <c r="FT159" s="46"/>
      <c r="FU159" s="46"/>
      <c r="FV159" s="46"/>
      <c r="FW159" s="46"/>
      <c r="FX159" s="46"/>
      <c r="FY159" s="46"/>
      <c r="FZ159" s="46"/>
      <c r="GA159" s="46"/>
      <c r="GB159" s="46"/>
      <c r="GC159" s="46"/>
      <c r="GD159" s="46"/>
      <c r="GE159" s="46"/>
      <c r="GF159" s="46"/>
      <c r="GG159" s="46"/>
      <c r="GH159" s="46"/>
      <c r="GI159" s="46"/>
      <c r="GJ159" s="46"/>
      <c r="GK159" s="46"/>
      <c r="GL159" s="46"/>
      <c r="GM159" s="46"/>
      <c r="GN159" s="46"/>
      <c r="GO159" s="46"/>
      <c r="GP159" s="46"/>
      <c r="GQ159" s="46"/>
      <c r="GR159" s="46"/>
      <c r="GS159" s="46"/>
      <c r="GT159" s="46"/>
      <c r="GU159" s="46"/>
      <c r="GV159" s="46"/>
      <c r="GW159" s="46"/>
      <c r="GX159" s="46"/>
      <c r="GY159" s="46"/>
      <c r="GZ159" s="46"/>
      <c r="HA159" s="46"/>
      <c r="HB159" s="46"/>
      <c r="HC159" s="46"/>
      <c r="HD159" s="46"/>
      <c r="HE159" s="46"/>
      <c r="HF159" s="46"/>
      <c r="HG159" s="46"/>
      <c r="HH159" s="46"/>
      <c r="HI159" s="46"/>
      <c r="HJ159" s="46"/>
      <c r="HK159" s="46"/>
      <c r="HL159" s="46"/>
      <c r="HM159" s="46"/>
      <c r="HN159" s="46"/>
      <c r="HO159" s="46"/>
      <c r="HP159" s="46"/>
      <c r="HQ159" s="46"/>
      <c r="HR159" s="46"/>
      <c r="HS159" s="46"/>
      <c r="HT159" s="46"/>
      <c r="HU159" s="46"/>
      <c r="HV159" s="46"/>
      <c r="HW159" s="46"/>
      <c r="HX159" s="46"/>
      <c r="HY159" s="46"/>
      <c r="HZ159" s="46"/>
      <c r="IA159" s="46"/>
      <c r="IB159" s="46"/>
      <c r="IC159" s="46"/>
      <c r="ID159" s="46"/>
      <c r="IE159" s="46"/>
      <c r="IF159" s="46"/>
      <c r="IG159" s="46"/>
      <c r="IH159" s="46"/>
      <c r="II159" s="46"/>
      <c r="IJ159" s="46"/>
      <c r="IK159" s="46"/>
      <c r="IL159" s="46"/>
      <c r="IM159" s="46"/>
      <c r="IN159" s="46"/>
      <c r="IO159" s="46"/>
      <c r="IP159" s="46"/>
      <c r="IQ159" s="46"/>
    </row>
    <row r="160" spans="1:251" s="135" customFormat="1" x14ac:dyDescent="0.2">
      <c r="A160" s="46" t="s">
        <v>277</v>
      </c>
      <c r="B160" s="46" t="s">
        <v>278</v>
      </c>
      <c r="C160" s="120" t="s">
        <v>3856</v>
      </c>
      <c r="D160" s="116">
        <v>6</v>
      </c>
      <c r="E160" s="117">
        <v>0.125</v>
      </c>
      <c r="F160" s="11">
        <v>3159</v>
      </c>
      <c r="G160" s="119">
        <v>45013</v>
      </c>
      <c r="H160" s="46"/>
      <c r="I160" s="46"/>
      <c r="J160" s="46"/>
      <c r="K160" s="46"/>
      <c r="L160" s="46"/>
      <c r="M160" s="46"/>
      <c r="N160" s="46"/>
      <c r="O160" s="46"/>
      <c r="P160" s="46"/>
      <c r="Q160" s="46"/>
      <c r="R160" s="46"/>
      <c r="S160" s="46"/>
      <c r="T160" s="46"/>
      <c r="U160" s="46"/>
      <c r="V160" s="46"/>
      <c r="W160" s="46"/>
      <c r="X160" s="46"/>
      <c r="Y160" s="46"/>
      <c r="Z160" s="46"/>
      <c r="AA160" s="46"/>
      <c r="AB160" s="46"/>
      <c r="AC160" s="46"/>
      <c r="AD160" s="46"/>
      <c r="AE160" s="46"/>
      <c r="AF160" s="46"/>
      <c r="AG160" s="46"/>
      <c r="AH160" s="46"/>
      <c r="AI160" s="46"/>
      <c r="AJ160" s="46"/>
      <c r="AK160" s="46"/>
      <c r="AL160" s="46"/>
      <c r="AM160" s="46"/>
      <c r="AN160" s="46"/>
      <c r="AO160" s="46"/>
      <c r="AP160" s="46"/>
      <c r="AQ160" s="46"/>
      <c r="AR160" s="46"/>
      <c r="AS160" s="46"/>
      <c r="AT160" s="46"/>
      <c r="AU160" s="46"/>
      <c r="AV160" s="46"/>
      <c r="AW160" s="46"/>
      <c r="AX160" s="46"/>
      <c r="AY160" s="46"/>
      <c r="AZ160" s="46"/>
      <c r="BA160" s="46"/>
      <c r="BB160" s="46"/>
      <c r="BC160" s="46"/>
      <c r="BD160" s="46"/>
      <c r="BE160" s="46"/>
      <c r="BF160" s="46"/>
      <c r="BG160" s="46"/>
      <c r="BH160" s="46"/>
      <c r="BI160" s="46"/>
      <c r="BJ160" s="46"/>
      <c r="BK160" s="46"/>
      <c r="BL160" s="46"/>
      <c r="BM160" s="46"/>
      <c r="BN160" s="46"/>
      <c r="BO160" s="46"/>
      <c r="BP160" s="46"/>
      <c r="BQ160" s="46"/>
      <c r="BR160" s="46"/>
      <c r="BS160" s="46"/>
      <c r="BT160" s="46"/>
      <c r="BU160" s="46"/>
      <c r="BV160" s="46"/>
      <c r="BW160" s="46"/>
      <c r="BX160" s="46"/>
      <c r="BY160" s="46"/>
      <c r="BZ160" s="46"/>
      <c r="CA160" s="46"/>
      <c r="CB160" s="46"/>
      <c r="CC160" s="46"/>
      <c r="CD160" s="46"/>
      <c r="CE160" s="46"/>
      <c r="CF160" s="46"/>
      <c r="CG160" s="46"/>
      <c r="CH160" s="46"/>
      <c r="CI160" s="46"/>
      <c r="CJ160" s="46"/>
      <c r="CK160" s="46"/>
      <c r="CL160" s="46"/>
      <c r="CM160" s="46"/>
      <c r="CN160" s="46"/>
      <c r="CO160" s="46"/>
      <c r="CP160" s="46"/>
      <c r="CQ160" s="46"/>
      <c r="CR160" s="46"/>
      <c r="CS160" s="46"/>
      <c r="CT160" s="46"/>
      <c r="CU160" s="46"/>
      <c r="CV160" s="46"/>
      <c r="CW160" s="46"/>
      <c r="CX160" s="46"/>
      <c r="CY160" s="46"/>
      <c r="CZ160" s="46"/>
      <c r="DA160" s="46"/>
      <c r="DB160" s="46"/>
      <c r="DC160" s="46"/>
      <c r="DD160" s="46"/>
      <c r="DE160" s="46"/>
      <c r="DF160" s="46"/>
      <c r="DG160" s="46"/>
      <c r="DH160" s="46"/>
      <c r="DI160" s="46"/>
      <c r="DJ160" s="46"/>
      <c r="DK160" s="46"/>
      <c r="DL160" s="46"/>
      <c r="DM160" s="46"/>
      <c r="DN160" s="46"/>
      <c r="DO160" s="46"/>
      <c r="DP160" s="46"/>
      <c r="DQ160" s="46"/>
      <c r="DR160" s="46"/>
      <c r="DS160" s="46"/>
      <c r="DT160" s="46"/>
      <c r="DU160" s="46"/>
      <c r="DV160" s="46"/>
      <c r="DW160" s="46"/>
      <c r="DX160" s="46"/>
      <c r="DY160" s="46"/>
      <c r="DZ160" s="46"/>
      <c r="EA160" s="46"/>
      <c r="EB160" s="46"/>
      <c r="EC160" s="46"/>
      <c r="ED160" s="46"/>
      <c r="EE160" s="46"/>
      <c r="EF160" s="46"/>
      <c r="EG160" s="46"/>
      <c r="EH160" s="46"/>
      <c r="EI160" s="46"/>
      <c r="EJ160" s="46"/>
      <c r="EK160" s="46"/>
      <c r="EL160" s="46"/>
      <c r="EM160" s="46"/>
      <c r="EN160" s="46"/>
      <c r="EO160" s="46"/>
      <c r="EP160" s="46"/>
      <c r="EQ160" s="46"/>
      <c r="ER160" s="46"/>
      <c r="ES160" s="46"/>
      <c r="ET160" s="46"/>
      <c r="EU160" s="46"/>
      <c r="EV160" s="46"/>
      <c r="EW160" s="46"/>
      <c r="EX160" s="46"/>
      <c r="EY160" s="46"/>
      <c r="EZ160" s="46"/>
      <c r="FA160" s="46"/>
      <c r="FB160" s="46"/>
      <c r="FC160" s="46"/>
      <c r="FD160" s="46"/>
      <c r="FE160" s="46"/>
      <c r="FF160" s="46"/>
      <c r="FG160" s="46"/>
      <c r="FH160" s="46"/>
      <c r="FI160" s="46"/>
      <c r="FJ160" s="46"/>
      <c r="FK160" s="46"/>
      <c r="FL160" s="46"/>
      <c r="FM160" s="46"/>
      <c r="FN160" s="46"/>
      <c r="FO160" s="46"/>
      <c r="FP160" s="46"/>
      <c r="FQ160" s="46"/>
      <c r="FR160" s="46"/>
      <c r="FS160" s="46"/>
      <c r="FT160" s="46"/>
      <c r="FU160" s="46"/>
      <c r="FV160" s="46"/>
      <c r="FW160" s="46"/>
      <c r="FX160" s="46"/>
      <c r="FY160" s="46"/>
      <c r="FZ160" s="46"/>
      <c r="GA160" s="46"/>
      <c r="GB160" s="46"/>
      <c r="GC160" s="46"/>
      <c r="GD160" s="46"/>
      <c r="GE160" s="46"/>
      <c r="GF160" s="46"/>
      <c r="GG160" s="46"/>
      <c r="GH160" s="46"/>
      <c r="GI160" s="46"/>
      <c r="GJ160" s="46"/>
      <c r="GK160" s="46"/>
      <c r="GL160" s="46"/>
      <c r="GM160" s="46"/>
      <c r="GN160" s="46"/>
      <c r="GO160" s="46"/>
      <c r="GP160" s="46"/>
      <c r="GQ160" s="46"/>
      <c r="GR160" s="46"/>
      <c r="GS160" s="46"/>
      <c r="GT160" s="46"/>
      <c r="GU160" s="46"/>
      <c r="GV160" s="46"/>
      <c r="GW160" s="46"/>
      <c r="GX160" s="46"/>
      <c r="GY160" s="46"/>
      <c r="GZ160" s="46"/>
      <c r="HA160" s="46"/>
      <c r="HB160" s="46"/>
      <c r="HC160" s="46"/>
      <c r="HD160" s="46"/>
      <c r="HE160" s="46"/>
      <c r="HF160" s="46"/>
      <c r="HG160" s="46"/>
      <c r="HH160" s="46"/>
      <c r="HI160" s="46"/>
      <c r="HJ160" s="46"/>
      <c r="HK160" s="46"/>
      <c r="HL160" s="46"/>
      <c r="HM160" s="46"/>
      <c r="HN160" s="46"/>
      <c r="HO160" s="46"/>
      <c r="HP160" s="46"/>
      <c r="HQ160" s="46"/>
      <c r="HR160" s="46"/>
      <c r="HS160" s="46"/>
      <c r="HT160" s="46"/>
      <c r="HU160" s="46"/>
      <c r="HV160" s="46"/>
      <c r="HW160" s="46"/>
      <c r="HX160" s="46"/>
      <c r="HY160" s="46"/>
      <c r="HZ160" s="46"/>
      <c r="IA160" s="46"/>
      <c r="IB160" s="46"/>
      <c r="IC160" s="46"/>
      <c r="ID160" s="46"/>
      <c r="IE160" s="46"/>
      <c r="IF160" s="46"/>
      <c r="IG160" s="46"/>
      <c r="IH160" s="46"/>
      <c r="II160" s="46"/>
      <c r="IJ160" s="46"/>
      <c r="IK160" s="46"/>
      <c r="IL160" s="46"/>
      <c r="IM160" s="46"/>
      <c r="IN160" s="46"/>
      <c r="IO160" s="46"/>
      <c r="IP160" s="46"/>
      <c r="IQ160" s="46"/>
    </row>
    <row r="161" spans="1:251" s="135" customFormat="1" x14ac:dyDescent="0.2">
      <c r="A161" s="46" t="s">
        <v>279</v>
      </c>
      <c r="B161" s="46" t="s">
        <v>280</v>
      </c>
      <c r="C161" s="120" t="s">
        <v>3856</v>
      </c>
      <c r="D161" s="116">
        <v>6</v>
      </c>
      <c r="E161" s="117">
        <v>0.125</v>
      </c>
      <c r="F161" s="11">
        <v>3159</v>
      </c>
      <c r="G161" s="119">
        <v>45013</v>
      </c>
      <c r="H161" s="46"/>
      <c r="I161" s="46"/>
      <c r="J161" s="46"/>
      <c r="K161" s="46"/>
      <c r="L161" s="46"/>
      <c r="M161" s="46"/>
      <c r="N161" s="46"/>
      <c r="O161" s="46"/>
      <c r="P161" s="46"/>
      <c r="Q161" s="46"/>
      <c r="R161" s="46"/>
      <c r="S161" s="46"/>
      <c r="T161" s="46"/>
      <c r="U161" s="46"/>
      <c r="V161" s="46"/>
      <c r="W161" s="46"/>
      <c r="X161" s="46"/>
      <c r="Y161" s="46"/>
      <c r="Z161" s="46"/>
      <c r="AA161" s="46"/>
      <c r="AB161" s="46"/>
      <c r="AC161" s="46"/>
      <c r="AD161" s="46"/>
      <c r="AE161" s="46"/>
      <c r="AF161" s="46"/>
      <c r="AG161" s="46"/>
      <c r="AH161" s="46"/>
      <c r="AI161" s="46"/>
      <c r="AJ161" s="46"/>
      <c r="AK161" s="46"/>
      <c r="AL161" s="46"/>
      <c r="AM161" s="46"/>
      <c r="AN161" s="46"/>
      <c r="AO161" s="46"/>
      <c r="AP161" s="46"/>
      <c r="AQ161" s="46"/>
      <c r="AR161" s="46"/>
      <c r="AS161" s="46"/>
      <c r="AT161" s="46"/>
      <c r="AU161" s="46"/>
      <c r="AV161" s="46"/>
      <c r="AW161" s="46"/>
      <c r="AX161" s="46"/>
      <c r="AY161" s="46"/>
      <c r="AZ161" s="46"/>
      <c r="BA161" s="46"/>
      <c r="BB161" s="46"/>
      <c r="BC161" s="46"/>
      <c r="BD161" s="46"/>
      <c r="BE161" s="46"/>
      <c r="BF161" s="46"/>
      <c r="BG161" s="46"/>
      <c r="BH161" s="46"/>
      <c r="BI161" s="46"/>
      <c r="BJ161" s="46"/>
      <c r="BK161" s="46"/>
      <c r="BL161" s="46"/>
      <c r="BM161" s="46"/>
      <c r="BN161" s="46"/>
      <c r="BO161" s="46"/>
      <c r="BP161" s="46"/>
      <c r="BQ161" s="46"/>
      <c r="BR161" s="46"/>
      <c r="BS161" s="46"/>
      <c r="BT161" s="46"/>
      <c r="BU161" s="46"/>
      <c r="BV161" s="46"/>
      <c r="BW161" s="46"/>
      <c r="BX161" s="46"/>
      <c r="BY161" s="46"/>
      <c r="BZ161" s="46"/>
      <c r="CA161" s="46"/>
      <c r="CB161" s="46"/>
      <c r="CC161" s="46"/>
      <c r="CD161" s="46"/>
      <c r="CE161" s="46"/>
      <c r="CF161" s="46"/>
      <c r="CG161" s="46"/>
      <c r="CH161" s="46"/>
      <c r="CI161" s="46"/>
      <c r="CJ161" s="46"/>
      <c r="CK161" s="46"/>
      <c r="CL161" s="46"/>
      <c r="CM161" s="46"/>
      <c r="CN161" s="46"/>
      <c r="CO161" s="46"/>
      <c r="CP161" s="46"/>
      <c r="CQ161" s="46"/>
      <c r="CR161" s="46"/>
      <c r="CS161" s="46"/>
      <c r="CT161" s="46"/>
      <c r="CU161" s="46"/>
      <c r="CV161" s="46"/>
      <c r="CW161" s="46"/>
      <c r="CX161" s="46"/>
      <c r="CY161" s="46"/>
      <c r="CZ161" s="46"/>
      <c r="DA161" s="46"/>
      <c r="DB161" s="46"/>
      <c r="DC161" s="46"/>
      <c r="DD161" s="46"/>
      <c r="DE161" s="46"/>
      <c r="DF161" s="46"/>
      <c r="DG161" s="46"/>
      <c r="DH161" s="46"/>
      <c r="DI161" s="46"/>
      <c r="DJ161" s="46"/>
      <c r="DK161" s="46"/>
      <c r="DL161" s="46"/>
      <c r="DM161" s="46"/>
      <c r="DN161" s="46"/>
      <c r="DO161" s="46"/>
      <c r="DP161" s="46"/>
      <c r="DQ161" s="46"/>
      <c r="DR161" s="46"/>
      <c r="DS161" s="46"/>
      <c r="DT161" s="46"/>
      <c r="DU161" s="46"/>
      <c r="DV161" s="46"/>
      <c r="DW161" s="46"/>
      <c r="DX161" s="46"/>
      <c r="DY161" s="46"/>
      <c r="DZ161" s="46"/>
      <c r="EA161" s="46"/>
      <c r="EB161" s="46"/>
      <c r="EC161" s="46"/>
      <c r="ED161" s="46"/>
      <c r="EE161" s="46"/>
      <c r="EF161" s="46"/>
      <c r="EG161" s="46"/>
      <c r="EH161" s="46"/>
      <c r="EI161" s="46"/>
      <c r="EJ161" s="46"/>
      <c r="EK161" s="46"/>
      <c r="EL161" s="46"/>
      <c r="EM161" s="46"/>
      <c r="EN161" s="46"/>
      <c r="EO161" s="46"/>
      <c r="EP161" s="46"/>
      <c r="EQ161" s="46"/>
      <c r="ER161" s="46"/>
      <c r="ES161" s="46"/>
      <c r="ET161" s="46"/>
      <c r="EU161" s="46"/>
      <c r="EV161" s="46"/>
      <c r="EW161" s="46"/>
      <c r="EX161" s="46"/>
      <c r="EY161" s="46"/>
      <c r="EZ161" s="46"/>
      <c r="FA161" s="46"/>
      <c r="FB161" s="46"/>
      <c r="FC161" s="46"/>
      <c r="FD161" s="46"/>
      <c r="FE161" s="46"/>
      <c r="FF161" s="46"/>
      <c r="FG161" s="46"/>
      <c r="FH161" s="46"/>
      <c r="FI161" s="46"/>
      <c r="FJ161" s="46"/>
      <c r="FK161" s="46"/>
      <c r="FL161" s="46"/>
      <c r="FM161" s="46"/>
      <c r="FN161" s="46"/>
      <c r="FO161" s="46"/>
      <c r="FP161" s="46"/>
      <c r="FQ161" s="46"/>
      <c r="FR161" s="46"/>
      <c r="FS161" s="46"/>
      <c r="FT161" s="46"/>
      <c r="FU161" s="46"/>
      <c r="FV161" s="46"/>
      <c r="FW161" s="46"/>
      <c r="FX161" s="46"/>
      <c r="FY161" s="46"/>
      <c r="FZ161" s="46"/>
      <c r="GA161" s="46"/>
      <c r="GB161" s="46"/>
      <c r="GC161" s="46"/>
      <c r="GD161" s="46"/>
      <c r="GE161" s="46"/>
      <c r="GF161" s="46"/>
      <c r="GG161" s="46"/>
      <c r="GH161" s="46"/>
      <c r="GI161" s="46"/>
      <c r="GJ161" s="46"/>
      <c r="GK161" s="46"/>
      <c r="GL161" s="46"/>
      <c r="GM161" s="46"/>
      <c r="GN161" s="46"/>
      <c r="GO161" s="46"/>
      <c r="GP161" s="46"/>
      <c r="GQ161" s="46"/>
      <c r="GR161" s="46"/>
      <c r="GS161" s="46"/>
      <c r="GT161" s="46"/>
      <c r="GU161" s="46"/>
      <c r="GV161" s="46"/>
      <c r="GW161" s="46"/>
      <c r="GX161" s="46"/>
      <c r="GY161" s="46"/>
      <c r="GZ161" s="46"/>
      <c r="HA161" s="46"/>
      <c r="HB161" s="46"/>
      <c r="HC161" s="46"/>
      <c r="HD161" s="46"/>
      <c r="HE161" s="46"/>
      <c r="HF161" s="46"/>
      <c r="HG161" s="46"/>
      <c r="HH161" s="46"/>
      <c r="HI161" s="46"/>
      <c r="HJ161" s="46"/>
      <c r="HK161" s="46"/>
      <c r="HL161" s="46"/>
      <c r="HM161" s="46"/>
      <c r="HN161" s="46"/>
      <c r="HO161" s="46"/>
      <c r="HP161" s="46"/>
      <c r="HQ161" s="46"/>
      <c r="HR161" s="46"/>
      <c r="HS161" s="46"/>
      <c r="HT161" s="46"/>
      <c r="HU161" s="46"/>
      <c r="HV161" s="46"/>
      <c r="HW161" s="46"/>
      <c r="HX161" s="46"/>
      <c r="HY161" s="46"/>
      <c r="HZ161" s="46"/>
      <c r="IA161" s="46"/>
      <c r="IB161" s="46"/>
      <c r="IC161" s="46"/>
      <c r="ID161" s="46"/>
      <c r="IE161" s="46"/>
      <c r="IF161" s="46"/>
      <c r="IG161" s="46"/>
      <c r="IH161" s="46"/>
      <c r="II161" s="46"/>
      <c r="IJ161" s="46"/>
      <c r="IK161" s="46"/>
      <c r="IL161" s="46"/>
      <c r="IM161" s="46"/>
      <c r="IN161" s="46"/>
      <c r="IO161" s="46"/>
      <c r="IP161" s="46"/>
      <c r="IQ161" s="46"/>
    </row>
    <row r="162" spans="1:251" s="135" customFormat="1" x14ac:dyDescent="0.2">
      <c r="A162" s="46" t="s">
        <v>281</v>
      </c>
      <c r="B162" s="46" t="s">
        <v>282</v>
      </c>
      <c r="C162" s="120" t="s">
        <v>3856</v>
      </c>
      <c r="D162" s="116">
        <v>6</v>
      </c>
      <c r="E162" s="117">
        <v>0.125</v>
      </c>
      <c r="F162" s="11">
        <v>3159</v>
      </c>
      <c r="G162" s="119">
        <v>45013</v>
      </c>
      <c r="H162" s="46"/>
      <c r="I162" s="46"/>
      <c r="J162" s="46"/>
      <c r="K162" s="46"/>
      <c r="L162" s="46"/>
      <c r="M162" s="46"/>
      <c r="N162" s="46"/>
      <c r="O162" s="46"/>
      <c r="P162" s="46"/>
      <c r="Q162" s="46"/>
      <c r="R162" s="46"/>
      <c r="S162" s="46"/>
      <c r="T162" s="46"/>
      <c r="U162" s="46"/>
      <c r="V162" s="46"/>
      <c r="W162" s="46"/>
      <c r="X162" s="46"/>
      <c r="Y162" s="46"/>
      <c r="Z162" s="46"/>
      <c r="AA162" s="46"/>
      <c r="AB162" s="46"/>
      <c r="AC162" s="46"/>
      <c r="AD162" s="46"/>
      <c r="AE162" s="46"/>
      <c r="AF162" s="46"/>
      <c r="AG162" s="46"/>
      <c r="AH162" s="46"/>
      <c r="AI162" s="46"/>
      <c r="AJ162" s="46"/>
      <c r="AK162" s="46"/>
      <c r="AL162" s="46"/>
      <c r="AM162" s="46"/>
      <c r="AN162" s="46"/>
      <c r="AO162" s="46"/>
      <c r="AP162" s="46"/>
      <c r="AQ162" s="46"/>
      <c r="AR162" s="46"/>
      <c r="AS162" s="46"/>
      <c r="AT162" s="46"/>
      <c r="AU162" s="46"/>
      <c r="AV162" s="46"/>
      <c r="AW162" s="46"/>
      <c r="AX162" s="46"/>
      <c r="AY162" s="46"/>
      <c r="AZ162" s="46"/>
      <c r="BA162" s="46"/>
      <c r="BB162" s="46"/>
      <c r="BC162" s="46"/>
      <c r="BD162" s="46"/>
      <c r="BE162" s="46"/>
      <c r="BF162" s="46"/>
      <c r="BG162" s="46"/>
      <c r="BH162" s="46"/>
      <c r="BI162" s="46"/>
      <c r="BJ162" s="46"/>
      <c r="BK162" s="46"/>
      <c r="BL162" s="46"/>
      <c r="BM162" s="46"/>
      <c r="BN162" s="46"/>
      <c r="BO162" s="46"/>
      <c r="BP162" s="46"/>
      <c r="BQ162" s="46"/>
      <c r="BR162" s="46"/>
      <c r="BS162" s="46"/>
      <c r="BT162" s="46"/>
      <c r="BU162" s="46"/>
      <c r="BV162" s="46"/>
      <c r="BW162" s="46"/>
      <c r="BX162" s="46"/>
      <c r="BY162" s="46"/>
      <c r="BZ162" s="46"/>
      <c r="CA162" s="46"/>
      <c r="CB162" s="46"/>
      <c r="CC162" s="46"/>
      <c r="CD162" s="46"/>
      <c r="CE162" s="46"/>
      <c r="CF162" s="46"/>
      <c r="CG162" s="46"/>
      <c r="CH162" s="46"/>
      <c r="CI162" s="46"/>
      <c r="CJ162" s="46"/>
      <c r="CK162" s="46"/>
      <c r="CL162" s="46"/>
      <c r="CM162" s="46"/>
      <c r="CN162" s="46"/>
      <c r="CO162" s="46"/>
      <c r="CP162" s="46"/>
      <c r="CQ162" s="46"/>
      <c r="CR162" s="46"/>
      <c r="CS162" s="46"/>
      <c r="CT162" s="46"/>
      <c r="CU162" s="46"/>
      <c r="CV162" s="46"/>
      <c r="CW162" s="46"/>
      <c r="CX162" s="46"/>
      <c r="CY162" s="46"/>
      <c r="CZ162" s="46"/>
      <c r="DA162" s="46"/>
      <c r="DB162" s="46"/>
      <c r="DC162" s="46"/>
      <c r="DD162" s="46"/>
      <c r="DE162" s="46"/>
      <c r="DF162" s="46"/>
      <c r="DG162" s="46"/>
      <c r="DH162" s="46"/>
      <c r="DI162" s="46"/>
      <c r="DJ162" s="46"/>
      <c r="DK162" s="46"/>
      <c r="DL162" s="46"/>
      <c r="DM162" s="46"/>
      <c r="DN162" s="46"/>
      <c r="DO162" s="46"/>
      <c r="DP162" s="46"/>
      <c r="DQ162" s="46"/>
      <c r="DR162" s="46"/>
      <c r="DS162" s="46"/>
      <c r="DT162" s="46"/>
      <c r="DU162" s="46"/>
      <c r="DV162" s="46"/>
      <c r="DW162" s="46"/>
      <c r="DX162" s="46"/>
      <c r="DY162" s="46"/>
      <c r="DZ162" s="46"/>
      <c r="EA162" s="46"/>
      <c r="EB162" s="46"/>
      <c r="EC162" s="46"/>
      <c r="ED162" s="46"/>
      <c r="EE162" s="46"/>
      <c r="EF162" s="46"/>
      <c r="EG162" s="46"/>
      <c r="EH162" s="46"/>
      <c r="EI162" s="46"/>
      <c r="EJ162" s="46"/>
      <c r="EK162" s="46"/>
      <c r="EL162" s="46"/>
      <c r="EM162" s="46"/>
      <c r="EN162" s="46"/>
      <c r="EO162" s="46"/>
      <c r="EP162" s="46"/>
      <c r="EQ162" s="46"/>
      <c r="ER162" s="46"/>
      <c r="ES162" s="46"/>
      <c r="ET162" s="46"/>
      <c r="EU162" s="46"/>
      <c r="EV162" s="46"/>
      <c r="EW162" s="46"/>
      <c r="EX162" s="46"/>
      <c r="EY162" s="46"/>
      <c r="EZ162" s="46"/>
      <c r="FA162" s="46"/>
      <c r="FB162" s="46"/>
      <c r="FC162" s="46"/>
      <c r="FD162" s="46"/>
      <c r="FE162" s="46"/>
      <c r="FF162" s="46"/>
      <c r="FG162" s="46"/>
      <c r="FH162" s="46"/>
      <c r="FI162" s="46"/>
      <c r="FJ162" s="46"/>
      <c r="FK162" s="46"/>
      <c r="FL162" s="46"/>
      <c r="FM162" s="46"/>
      <c r="FN162" s="46"/>
      <c r="FO162" s="46"/>
      <c r="FP162" s="46"/>
      <c r="FQ162" s="46"/>
      <c r="FR162" s="46"/>
      <c r="FS162" s="46"/>
      <c r="FT162" s="46"/>
      <c r="FU162" s="46"/>
      <c r="FV162" s="46"/>
      <c r="FW162" s="46"/>
      <c r="FX162" s="46"/>
      <c r="FY162" s="46"/>
      <c r="FZ162" s="46"/>
      <c r="GA162" s="46"/>
      <c r="GB162" s="46"/>
      <c r="GC162" s="46"/>
      <c r="GD162" s="46"/>
      <c r="GE162" s="46"/>
      <c r="GF162" s="46"/>
      <c r="GG162" s="46"/>
      <c r="GH162" s="46"/>
      <c r="GI162" s="46"/>
      <c r="GJ162" s="46"/>
      <c r="GK162" s="46"/>
      <c r="GL162" s="46"/>
      <c r="GM162" s="46"/>
      <c r="GN162" s="46"/>
      <c r="GO162" s="46"/>
      <c r="GP162" s="46"/>
      <c r="GQ162" s="46"/>
      <c r="GR162" s="46"/>
      <c r="GS162" s="46"/>
      <c r="GT162" s="46"/>
      <c r="GU162" s="46"/>
      <c r="GV162" s="46"/>
      <c r="GW162" s="46"/>
      <c r="GX162" s="46"/>
      <c r="GY162" s="46"/>
      <c r="GZ162" s="46"/>
      <c r="HA162" s="46"/>
      <c r="HB162" s="46"/>
      <c r="HC162" s="46"/>
      <c r="HD162" s="46"/>
      <c r="HE162" s="46"/>
      <c r="HF162" s="46"/>
      <c r="HG162" s="46"/>
      <c r="HH162" s="46"/>
      <c r="HI162" s="46"/>
      <c r="HJ162" s="46"/>
      <c r="HK162" s="46"/>
      <c r="HL162" s="46"/>
      <c r="HM162" s="46"/>
      <c r="HN162" s="46"/>
      <c r="HO162" s="46"/>
      <c r="HP162" s="46"/>
      <c r="HQ162" s="46"/>
      <c r="HR162" s="46"/>
      <c r="HS162" s="46"/>
      <c r="HT162" s="46"/>
      <c r="HU162" s="46"/>
      <c r="HV162" s="46"/>
      <c r="HW162" s="46"/>
      <c r="HX162" s="46"/>
      <c r="HY162" s="46"/>
      <c r="HZ162" s="46"/>
      <c r="IA162" s="46"/>
      <c r="IB162" s="46"/>
      <c r="IC162" s="46"/>
      <c r="ID162" s="46"/>
      <c r="IE162" s="46"/>
      <c r="IF162" s="46"/>
      <c r="IG162" s="46"/>
      <c r="IH162" s="46"/>
      <c r="II162" s="46"/>
      <c r="IJ162" s="46"/>
      <c r="IK162" s="46"/>
      <c r="IL162" s="46"/>
      <c r="IM162" s="46"/>
      <c r="IN162" s="46"/>
      <c r="IO162" s="46"/>
      <c r="IP162" s="46"/>
      <c r="IQ162" s="46"/>
    </row>
    <row r="163" spans="1:251" s="135" customFormat="1" x14ac:dyDescent="0.2">
      <c r="A163" s="46" t="s">
        <v>283</v>
      </c>
      <c r="B163" s="46" t="s">
        <v>284</v>
      </c>
      <c r="C163" s="120" t="s">
        <v>3856</v>
      </c>
      <c r="D163" s="116">
        <v>6</v>
      </c>
      <c r="E163" s="117">
        <v>0.125</v>
      </c>
      <c r="F163" s="11">
        <v>3159</v>
      </c>
      <c r="G163" s="119">
        <v>45013</v>
      </c>
      <c r="H163" s="46"/>
      <c r="I163" s="46"/>
      <c r="J163" s="46"/>
      <c r="K163" s="46"/>
      <c r="L163" s="46"/>
      <c r="M163" s="46"/>
      <c r="N163" s="46"/>
      <c r="O163" s="46"/>
      <c r="P163" s="46"/>
      <c r="Q163" s="46"/>
      <c r="R163" s="46"/>
      <c r="S163" s="46"/>
      <c r="T163" s="46"/>
      <c r="U163" s="46"/>
      <c r="V163" s="46"/>
      <c r="W163" s="46"/>
      <c r="X163" s="46"/>
      <c r="Y163" s="46"/>
      <c r="Z163" s="46"/>
      <c r="AA163" s="46"/>
      <c r="AB163" s="46"/>
      <c r="AC163" s="46"/>
      <c r="AD163" s="46"/>
      <c r="AE163" s="46"/>
      <c r="AF163" s="46"/>
      <c r="AG163" s="46"/>
      <c r="AH163" s="46"/>
      <c r="AI163" s="46"/>
      <c r="AJ163" s="46"/>
      <c r="AK163" s="46"/>
      <c r="AL163" s="46"/>
      <c r="AM163" s="46"/>
      <c r="AN163" s="46"/>
      <c r="AO163" s="46"/>
      <c r="AP163" s="46"/>
      <c r="AQ163" s="46"/>
      <c r="AR163" s="46"/>
      <c r="AS163" s="46"/>
      <c r="AT163" s="46"/>
      <c r="AU163" s="46"/>
      <c r="AV163" s="46"/>
      <c r="AW163" s="46"/>
      <c r="AX163" s="46"/>
      <c r="AY163" s="46"/>
      <c r="AZ163" s="46"/>
      <c r="BA163" s="46"/>
      <c r="BB163" s="46"/>
      <c r="BC163" s="46"/>
      <c r="BD163" s="46"/>
      <c r="BE163" s="46"/>
      <c r="BF163" s="46"/>
      <c r="BG163" s="46"/>
      <c r="BH163" s="46"/>
      <c r="BI163" s="46"/>
      <c r="BJ163" s="46"/>
      <c r="BK163" s="46"/>
      <c r="BL163" s="46"/>
      <c r="BM163" s="46"/>
      <c r="BN163" s="46"/>
      <c r="BO163" s="46"/>
      <c r="BP163" s="46"/>
      <c r="BQ163" s="46"/>
      <c r="BR163" s="46"/>
      <c r="BS163" s="46"/>
      <c r="BT163" s="46"/>
      <c r="BU163" s="46"/>
      <c r="BV163" s="46"/>
      <c r="BW163" s="46"/>
      <c r="BX163" s="46"/>
      <c r="BY163" s="46"/>
      <c r="BZ163" s="46"/>
      <c r="CA163" s="46"/>
      <c r="CB163" s="46"/>
      <c r="CC163" s="46"/>
      <c r="CD163" s="46"/>
      <c r="CE163" s="46"/>
      <c r="CF163" s="46"/>
      <c r="CG163" s="46"/>
      <c r="CH163" s="46"/>
      <c r="CI163" s="46"/>
      <c r="CJ163" s="46"/>
      <c r="CK163" s="46"/>
      <c r="CL163" s="46"/>
      <c r="CM163" s="46"/>
      <c r="CN163" s="46"/>
      <c r="CO163" s="46"/>
      <c r="CP163" s="46"/>
      <c r="CQ163" s="46"/>
      <c r="CR163" s="46"/>
      <c r="CS163" s="46"/>
      <c r="CT163" s="46"/>
      <c r="CU163" s="46"/>
      <c r="CV163" s="46"/>
      <c r="CW163" s="46"/>
      <c r="CX163" s="46"/>
      <c r="CY163" s="46"/>
      <c r="CZ163" s="46"/>
      <c r="DA163" s="46"/>
      <c r="DB163" s="46"/>
      <c r="DC163" s="46"/>
      <c r="DD163" s="46"/>
      <c r="DE163" s="46"/>
      <c r="DF163" s="46"/>
      <c r="DG163" s="46"/>
      <c r="DH163" s="46"/>
      <c r="DI163" s="46"/>
      <c r="DJ163" s="46"/>
      <c r="DK163" s="46"/>
      <c r="DL163" s="46"/>
      <c r="DM163" s="46"/>
      <c r="DN163" s="46"/>
      <c r="DO163" s="46"/>
      <c r="DP163" s="46"/>
      <c r="DQ163" s="46"/>
      <c r="DR163" s="46"/>
      <c r="DS163" s="46"/>
      <c r="DT163" s="46"/>
      <c r="DU163" s="46"/>
      <c r="DV163" s="46"/>
      <c r="DW163" s="46"/>
      <c r="DX163" s="46"/>
      <c r="DY163" s="46"/>
      <c r="DZ163" s="46"/>
      <c r="EA163" s="46"/>
      <c r="EB163" s="46"/>
      <c r="EC163" s="46"/>
      <c r="ED163" s="46"/>
      <c r="EE163" s="46"/>
      <c r="EF163" s="46"/>
      <c r="EG163" s="46"/>
      <c r="EH163" s="46"/>
      <c r="EI163" s="46"/>
      <c r="EJ163" s="46"/>
      <c r="EK163" s="46"/>
      <c r="EL163" s="46"/>
      <c r="EM163" s="46"/>
      <c r="EN163" s="46"/>
      <c r="EO163" s="46"/>
      <c r="EP163" s="46"/>
      <c r="EQ163" s="46"/>
      <c r="ER163" s="46"/>
      <c r="ES163" s="46"/>
      <c r="ET163" s="46"/>
      <c r="EU163" s="46"/>
      <c r="EV163" s="46"/>
      <c r="EW163" s="46"/>
      <c r="EX163" s="46"/>
      <c r="EY163" s="46"/>
      <c r="EZ163" s="46"/>
      <c r="FA163" s="46"/>
      <c r="FB163" s="46"/>
      <c r="FC163" s="46"/>
      <c r="FD163" s="46"/>
      <c r="FE163" s="46"/>
      <c r="FF163" s="46"/>
      <c r="FG163" s="46"/>
      <c r="FH163" s="46"/>
      <c r="FI163" s="46"/>
      <c r="FJ163" s="46"/>
      <c r="FK163" s="46"/>
      <c r="FL163" s="46"/>
      <c r="FM163" s="46"/>
      <c r="FN163" s="46"/>
      <c r="FO163" s="46"/>
      <c r="FP163" s="46"/>
      <c r="FQ163" s="46"/>
      <c r="FR163" s="46"/>
      <c r="FS163" s="46"/>
      <c r="FT163" s="46"/>
      <c r="FU163" s="46"/>
      <c r="FV163" s="46"/>
      <c r="FW163" s="46"/>
      <c r="FX163" s="46"/>
      <c r="FY163" s="46"/>
      <c r="FZ163" s="46"/>
      <c r="GA163" s="46"/>
      <c r="GB163" s="46"/>
      <c r="GC163" s="46"/>
      <c r="GD163" s="46"/>
      <c r="GE163" s="46"/>
      <c r="GF163" s="46"/>
      <c r="GG163" s="46"/>
      <c r="GH163" s="46"/>
      <c r="GI163" s="46"/>
      <c r="GJ163" s="46"/>
      <c r="GK163" s="46"/>
      <c r="GL163" s="46"/>
      <c r="GM163" s="46"/>
      <c r="GN163" s="46"/>
      <c r="GO163" s="46"/>
      <c r="GP163" s="46"/>
      <c r="GQ163" s="46"/>
      <c r="GR163" s="46"/>
      <c r="GS163" s="46"/>
      <c r="GT163" s="46"/>
      <c r="GU163" s="46"/>
      <c r="GV163" s="46"/>
      <c r="GW163" s="46"/>
      <c r="GX163" s="46"/>
      <c r="GY163" s="46"/>
      <c r="GZ163" s="46"/>
      <c r="HA163" s="46"/>
      <c r="HB163" s="46"/>
      <c r="HC163" s="46"/>
      <c r="HD163" s="46"/>
      <c r="HE163" s="46"/>
      <c r="HF163" s="46"/>
      <c r="HG163" s="46"/>
      <c r="HH163" s="46"/>
      <c r="HI163" s="46"/>
      <c r="HJ163" s="46"/>
      <c r="HK163" s="46"/>
      <c r="HL163" s="46"/>
      <c r="HM163" s="46"/>
      <c r="HN163" s="46"/>
      <c r="HO163" s="46"/>
      <c r="HP163" s="46"/>
      <c r="HQ163" s="46"/>
      <c r="HR163" s="46"/>
      <c r="HS163" s="46"/>
      <c r="HT163" s="46"/>
      <c r="HU163" s="46"/>
      <c r="HV163" s="46"/>
      <c r="HW163" s="46"/>
      <c r="HX163" s="46"/>
      <c r="HY163" s="46"/>
      <c r="HZ163" s="46"/>
      <c r="IA163" s="46"/>
      <c r="IB163" s="46"/>
      <c r="IC163" s="46"/>
      <c r="ID163" s="46"/>
      <c r="IE163" s="46"/>
      <c r="IF163" s="46"/>
      <c r="IG163" s="46"/>
      <c r="IH163" s="46"/>
      <c r="II163" s="46"/>
      <c r="IJ163" s="46"/>
      <c r="IK163" s="46"/>
      <c r="IL163" s="46"/>
      <c r="IM163" s="46"/>
      <c r="IN163" s="46"/>
      <c r="IO163" s="46"/>
      <c r="IP163" s="46"/>
      <c r="IQ163" s="46"/>
    </row>
    <row r="164" spans="1:251" s="135" customFormat="1" x14ac:dyDescent="0.2">
      <c r="A164" s="46" t="s">
        <v>285</v>
      </c>
      <c r="B164" s="46" t="s">
        <v>286</v>
      </c>
      <c r="C164" s="120" t="s">
        <v>3856</v>
      </c>
      <c r="D164" s="116">
        <v>6</v>
      </c>
      <c r="E164" s="117">
        <v>0.125</v>
      </c>
      <c r="F164" s="11">
        <v>3159</v>
      </c>
      <c r="G164" s="119">
        <v>45013</v>
      </c>
      <c r="H164" s="46"/>
      <c r="I164" s="46"/>
      <c r="J164" s="46"/>
      <c r="K164" s="46"/>
      <c r="L164" s="46"/>
      <c r="M164" s="46"/>
      <c r="N164" s="46"/>
      <c r="O164" s="46"/>
      <c r="P164" s="46"/>
      <c r="Q164" s="46"/>
      <c r="R164" s="46"/>
      <c r="S164" s="46"/>
      <c r="T164" s="46"/>
      <c r="U164" s="46"/>
      <c r="V164" s="46"/>
      <c r="W164" s="46"/>
      <c r="X164" s="46"/>
      <c r="Y164" s="46"/>
      <c r="Z164" s="46"/>
      <c r="AA164" s="46"/>
      <c r="AB164" s="46"/>
      <c r="AC164" s="46"/>
      <c r="AD164" s="46"/>
      <c r="AE164" s="46"/>
      <c r="AF164" s="46"/>
      <c r="AG164" s="46"/>
      <c r="AH164" s="46"/>
      <c r="AI164" s="46"/>
      <c r="AJ164" s="46"/>
      <c r="AK164" s="46"/>
      <c r="AL164" s="46"/>
      <c r="AM164" s="46"/>
      <c r="AN164" s="46"/>
      <c r="AO164" s="46"/>
      <c r="AP164" s="46"/>
      <c r="AQ164" s="46"/>
      <c r="AR164" s="46"/>
      <c r="AS164" s="46"/>
      <c r="AT164" s="46"/>
      <c r="AU164" s="46"/>
      <c r="AV164" s="46"/>
      <c r="AW164" s="46"/>
      <c r="AX164" s="46"/>
      <c r="AY164" s="46"/>
      <c r="AZ164" s="46"/>
      <c r="BA164" s="46"/>
      <c r="BB164" s="46"/>
      <c r="BC164" s="46"/>
      <c r="BD164" s="46"/>
      <c r="BE164" s="46"/>
      <c r="BF164" s="46"/>
      <c r="BG164" s="46"/>
      <c r="BH164" s="46"/>
      <c r="BI164" s="46"/>
      <c r="BJ164" s="46"/>
      <c r="BK164" s="46"/>
      <c r="BL164" s="46"/>
      <c r="BM164" s="46"/>
      <c r="BN164" s="46"/>
      <c r="BO164" s="46"/>
      <c r="BP164" s="46"/>
      <c r="BQ164" s="46"/>
      <c r="BR164" s="46"/>
      <c r="BS164" s="46"/>
      <c r="BT164" s="46"/>
      <c r="BU164" s="46"/>
      <c r="BV164" s="46"/>
      <c r="BW164" s="46"/>
      <c r="BX164" s="46"/>
      <c r="BY164" s="46"/>
      <c r="BZ164" s="46"/>
      <c r="CA164" s="46"/>
      <c r="CB164" s="46"/>
      <c r="CC164" s="46"/>
      <c r="CD164" s="46"/>
      <c r="CE164" s="46"/>
      <c r="CF164" s="46"/>
      <c r="CG164" s="46"/>
      <c r="CH164" s="46"/>
      <c r="CI164" s="46"/>
      <c r="CJ164" s="46"/>
      <c r="CK164" s="46"/>
      <c r="CL164" s="46"/>
      <c r="CM164" s="46"/>
      <c r="CN164" s="46"/>
      <c r="CO164" s="46"/>
      <c r="CP164" s="46"/>
      <c r="CQ164" s="46"/>
      <c r="CR164" s="46"/>
      <c r="CS164" s="46"/>
      <c r="CT164" s="46"/>
      <c r="CU164" s="46"/>
      <c r="CV164" s="46"/>
      <c r="CW164" s="46"/>
      <c r="CX164" s="46"/>
      <c r="CY164" s="46"/>
      <c r="CZ164" s="46"/>
      <c r="DA164" s="46"/>
      <c r="DB164" s="46"/>
      <c r="DC164" s="46"/>
      <c r="DD164" s="46"/>
      <c r="DE164" s="46"/>
      <c r="DF164" s="46"/>
      <c r="DG164" s="46"/>
      <c r="DH164" s="46"/>
      <c r="DI164" s="46"/>
      <c r="DJ164" s="46"/>
      <c r="DK164" s="46"/>
      <c r="DL164" s="46"/>
      <c r="DM164" s="46"/>
      <c r="DN164" s="46"/>
      <c r="DO164" s="46"/>
      <c r="DP164" s="46"/>
      <c r="DQ164" s="46"/>
      <c r="DR164" s="46"/>
      <c r="DS164" s="46"/>
      <c r="DT164" s="46"/>
      <c r="DU164" s="46"/>
      <c r="DV164" s="46"/>
      <c r="DW164" s="46"/>
      <c r="DX164" s="46"/>
      <c r="DY164" s="46"/>
      <c r="DZ164" s="46"/>
      <c r="EA164" s="46"/>
      <c r="EB164" s="46"/>
      <c r="EC164" s="46"/>
      <c r="ED164" s="46"/>
      <c r="EE164" s="46"/>
      <c r="EF164" s="46"/>
      <c r="EG164" s="46"/>
      <c r="EH164" s="46"/>
      <c r="EI164" s="46"/>
      <c r="EJ164" s="46"/>
      <c r="EK164" s="46"/>
      <c r="EL164" s="46"/>
      <c r="EM164" s="46"/>
      <c r="EN164" s="46"/>
      <c r="EO164" s="46"/>
      <c r="EP164" s="46"/>
      <c r="EQ164" s="46"/>
      <c r="ER164" s="46"/>
      <c r="ES164" s="46"/>
      <c r="ET164" s="46"/>
      <c r="EU164" s="46"/>
      <c r="EV164" s="46"/>
      <c r="EW164" s="46"/>
      <c r="EX164" s="46"/>
      <c r="EY164" s="46"/>
      <c r="EZ164" s="46"/>
      <c r="FA164" s="46"/>
      <c r="FB164" s="46"/>
      <c r="FC164" s="46"/>
      <c r="FD164" s="46"/>
      <c r="FE164" s="46"/>
      <c r="FF164" s="46"/>
      <c r="FG164" s="46"/>
      <c r="FH164" s="46"/>
      <c r="FI164" s="46"/>
      <c r="FJ164" s="46"/>
      <c r="FK164" s="46"/>
      <c r="FL164" s="46"/>
      <c r="FM164" s="46"/>
      <c r="FN164" s="46"/>
      <c r="FO164" s="46"/>
      <c r="FP164" s="46"/>
      <c r="FQ164" s="46"/>
      <c r="FR164" s="46"/>
      <c r="FS164" s="46"/>
      <c r="FT164" s="46"/>
      <c r="FU164" s="46"/>
      <c r="FV164" s="46"/>
      <c r="FW164" s="46"/>
      <c r="FX164" s="46"/>
      <c r="FY164" s="46"/>
      <c r="FZ164" s="46"/>
      <c r="GA164" s="46"/>
      <c r="GB164" s="46"/>
      <c r="GC164" s="46"/>
      <c r="GD164" s="46"/>
      <c r="GE164" s="46"/>
      <c r="GF164" s="46"/>
      <c r="GG164" s="46"/>
      <c r="GH164" s="46"/>
      <c r="GI164" s="46"/>
      <c r="GJ164" s="46"/>
      <c r="GK164" s="46"/>
      <c r="GL164" s="46"/>
      <c r="GM164" s="46"/>
      <c r="GN164" s="46"/>
      <c r="GO164" s="46"/>
      <c r="GP164" s="46"/>
      <c r="GQ164" s="46"/>
      <c r="GR164" s="46"/>
      <c r="GS164" s="46"/>
      <c r="GT164" s="46"/>
      <c r="GU164" s="46"/>
      <c r="GV164" s="46"/>
      <c r="GW164" s="46"/>
      <c r="GX164" s="46"/>
      <c r="GY164" s="46"/>
      <c r="GZ164" s="46"/>
      <c r="HA164" s="46"/>
      <c r="HB164" s="46"/>
      <c r="HC164" s="46"/>
      <c r="HD164" s="46"/>
      <c r="HE164" s="46"/>
      <c r="HF164" s="46"/>
      <c r="HG164" s="46"/>
      <c r="HH164" s="46"/>
      <c r="HI164" s="46"/>
      <c r="HJ164" s="46"/>
      <c r="HK164" s="46"/>
      <c r="HL164" s="46"/>
      <c r="HM164" s="46"/>
      <c r="HN164" s="46"/>
      <c r="HO164" s="46"/>
      <c r="HP164" s="46"/>
      <c r="HQ164" s="46"/>
      <c r="HR164" s="46"/>
      <c r="HS164" s="46"/>
      <c r="HT164" s="46"/>
      <c r="HU164" s="46"/>
      <c r="HV164" s="46"/>
      <c r="HW164" s="46"/>
      <c r="HX164" s="46"/>
      <c r="HY164" s="46"/>
      <c r="HZ164" s="46"/>
      <c r="IA164" s="46"/>
      <c r="IB164" s="46"/>
      <c r="IC164" s="46"/>
      <c r="ID164" s="46"/>
      <c r="IE164" s="46"/>
      <c r="IF164" s="46"/>
      <c r="IG164" s="46"/>
      <c r="IH164" s="46"/>
      <c r="II164" s="46"/>
      <c r="IJ164" s="46"/>
      <c r="IK164" s="46"/>
      <c r="IL164" s="46"/>
      <c r="IM164" s="46"/>
      <c r="IN164" s="46"/>
      <c r="IO164" s="46"/>
      <c r="IP164" s="46"/>
      <c r="IQ164" s="46"/>
    </row>
    <row r="165" spans="1:251" s="135" customFormat="1" x14ac:dyDescent="0.2">
      <c r="A165" s="46" t="s">
        <v>287</v>
      </c>
      <c r="B165" s="46" t="s">
        <v>288</v>
      </c>
      <c r="C165" s="120" t="s">
        <v>3856</v>
      </c>
      <c r="D165" s="116">
        <v>6</v>
      </c>
      <c r="E165" s="117">
        <v>0.125</v>
      </c>
      <c r="F165" s="11">
        <v>3159</v>
      </c>
      <c r="G165" s="119">
        <v>45013</v>
      </c>
      <c r="H165" s="46"/>
      <c r="I165" s="46"/>
      <c r="J165" s="46"/>
      <c r="K165" s="46"/>
      <c r="L165" s="46"/>
      <c r="M165" s="46"/>
      <c r="N165" s="46"/>
      <c r="O165" s="46"/>
      <c r="P165" s="46"/>
      <c r="Q165" s="46"/>
      <c r="R165" s="46"/>
      <c r="S165" s="46"/>
      <c r="T165" s="46"/>
      <c r="U165" s="46"/>
      <c r="V165" s="46"/>
      <c r="W165" s="46"/>
      <c r="X165" s="46"/>
      <c r="Y165" s="46"/>
      <c r="Z165" s="46"/>
      <c r="AA165" s="46"/>
      <c r="AB165" s="46"/>
      <c r="AC165" s="46"/>
      <c r="AD165" s="46"/>
      <c r="AE165" s="46"/>
      <c r="AF165" s="46"/>
      <c r="AG165" s="46"/>
      <c r="AH165" s="46"/>
      <c r="AI165" s="46"/>
      <c r="AJ165" s="46"/>
      <c r="AK165" s="46"/>
      <c r="AL165" s="46"/>
      <c r="AM165" s="46"/>
      <c r="AN165" s="46"/>
      <c r="AO165" s="46"/>
      <c r="AP165" s="46"/>
      <c r="AQ165" s="46"/>
      <c r="AR165" s="46"/>
      <c r="AS165" s="46"/>
      <c r="AT165" s="46"/>
      <c r="AU165" s="46"/>
      <c r="AV165" s="46"/>
      <c r="AW165" s="46"/>
      <c r="AX165" s="46"/>
      <c r="AY165" s="46"/>
      <c r="AZ165" s="46"/>
      <c r="BA165" s="46"/>
      <c r="BB165" s="46"/>
      <c r="BC165" s="46"/>
      <c r="BD165" s="46"/>
      <c r="BE165" s="46"/>
      <c r="BF165" s="46"/>
      <c r="BG165" s="46"/>
      <c r="BH165" s="46"/>
      <c r="BI165" s="46"/>
      <c r="BJ165" s="46"/>
      <c r="BK165" s="46"/>
      <c r="BL165" s="46"/>
      <c r="BM165" s="46"/>
      <c r="BN165" s="46"/>
      <c r="BO165" s="46"/>
      <c r="BP165" s="46"/>
      <c r="BQ165" s="46"/>
      <c r="BR165" s="46"/>
      <c r="BS165" s="46"/>
      <c r="BT165" s="46"/>
      <c r="BU165" s="46"/>
      <c r="BV165" s="46"/>
      <c r="BW165" s="46"/>
      <c r="BX165" s="46"/>
      <c r="BY165" s="46"/>
      <c r="BZ165" s="46"/>
      <c r="CA165" s="46"/>
      <c r="CB165" s="46"/>
      <c r="CC165" s="46"/>
      <c r="CD165" s="46"/>
      <c r="CE165" s="46"/>
      <c r="CF165" s="46"/>
      <c r="CG165" s="46"/>
      <c r="CH165" s="46"/>
      <c r="CI165" s="46"/>
      <c r="CJ165" s="46"/>
      <c r="CK165" s="46"/>
      <c r="CL165" s="46"/>
      <c r="CM165" s="46"/>
      <c r="CN165" s="46"/>
      <c r="CO165" s="46"/>
      <c r="CP165" s="46"/>
      <c r="CQ165" s="46"/>
      <c r="CR165" s="46"/>
      <c r="CS165" s="46"/>
      <c r="CT165" s="46"/>
      <c r="CU165" s="46"/>
      <c r="CV165" s="46"/>
      <c r="CW165" s="46"/>
      <c r="CX165" s="46"/>
      <c r="CY165" s="46"/>
      <c r="CZ165" s="46"/>
      <c r="DA165" s="46"/>
      <c r="DB165" s="46"/>
      <c r="DC165" s="46"/>
      <c r="DD165" s="46"/>
      <c r="DE165" s="46"/>
      <c r="DF165" s="46"/>
      <c r="DG165" s="46"/>
      <c r="DH165" s="46"/>
      <c r="DI165" s="46"/>
      <c r="DJ165" s="46"/>
      <c r="DK165" s="46"/>
      <c r="DL165" s="46"/>
      <c r="DM165" s="46"/>
      <c r="DN165" s="46"/>
      <c r="DO165" s="46"/>
      <c r="DP165" s="46"/>
      <c r="DQ165" s="46"/>
      <c r="DR165" s="46"/>
      <c r="DS165" s="46"/>
      <c r="DT165" s="46"/>
      <c r="DU165" s="46"/>
      <c r="DV165" s="46"/>
      <c r="DW165" s="46"/>
      <c r="DX165" s="46"/>
      <c r="DY165" s="46"/>
      <c r="DZ165" s="46"/>
      <c r="EA165" s="46"/>
      <c r="EB165" s="46"/>
      <c r="EC165" s="46"/>
      <c r="ED165" s="46"/>
      <c r="EE165" s="46"/>
      <c r="EF165" s="46"/>
      <c r="EG165" s="46"/>
      <c r="EH165" s="46"/>
      <c r="EI165" s="46"/>
      <c r="EJ165" s="46"/>
      <c r="EK165" s="46"/>
      <c r="EL165" s="46"/>
      <c r="EM165" s="46"/>
      <c r="EN165" s="46"/>
      <c r="EO165" s="46"/>
      <c r="EP165" s="46"/>
      <c r="EQ165" s="46"/>
      <c r="ER165" s="46"/>
      <c r="ES165" s="46"/>
      <c r="ET165" s="46"/>
      <c r="EU165" s="46"/>
      <c r="EV165" s="46"/>
      <c r="EW165" s="46"/>
      <c r="EX165" s="46"/>
      <c r="EY165" s="46"/>
      <c r="EZ165" s="46"/>
      <c r="FA165" s="46"/>
      <c r="FB165" s="46"/>
      <c r="FC165" s="46"/>
      <c r="FD165" s="46"/>
      <c r="FE165" s="46"/>
      <c r="FF165" s="46"/>
      <c r="FG165" s="46"/>
      <c r="FH165" s="46"/>
      <c r="FI165" s="46"/>
      <c r="FJ165" s="46"/>
      <c r="FK165" s="46"/>
      <c r="FL165" s="46"/>
      <c r="FM165" s="46"/>
      <c r="FN165" s="46"/>
      <c r="FO165" s="46"/>
      <c r="FP165" s="46"/>
      <c r="FQ165" s="46"/>
      <c r="FR165" s="46"/>
      <c r="FS165" s="46"/>
      <c r="FT165" s="46"/>
      <c r="FU165" s="46"/>
      <c r="FV165" s="46"/>
      <c r="FW165" s="46"/>
      <c r="FX165" s="46"/>
      <c r="FY165" s="46"/>
      <c r="FZ165" s="46"/>
      <c r="GA165" s="46"/>
      <c r="GB165" s="46"/>
      <c r="GC165" s="46"/>
      <c r="GD165" s="46"/>
      <c r="GE165" s="46"/>
      <c r="GF165" s="46"/>
      <c r="GG165" s="46"/>
      <c r="GH165" s="46"/>
      <c r="GI165" s="46"/>
      <c r="GJ165" s="46"/>
      <c r="GK165" s="46"/>
      <c r="GL165" s="46"/>
      <c r="GM165" s="46"/>
      <c r="GN165" s="46"/>
      <c r="GO165" s="46"/>
      <c r="GP165" s="46"/>
      <c r="GQ165" s="46"/>
      <c r="GR165" s="46"/>
      <c r="GS165" s="46"/>
      <c r="GT165" s="46"/>
      <c r="GU165" s="46"/>
      <c r="GV165" s="46"/>
      <c r="GW165" s="46"/>
      <c r="GX165" s="46"/>
      <c r="GY165" s="46"/>
      <c r="GZ165" s="46"/>
      <c r="HA165" s="46"/>
      <c r="HB165" s="46"/>
      <c r="HC165" s="46"/>
      <c r="HD165" s="46"/>
      <c r="HE165" s="46"/>
      <c r="HF165" s="46"/>
      <c r="HG165" s="46"/>
      <c r="HH165" s="46"/>
      <c r="HI165" s="46"/>
      <c r="HJ165" s="46"/>
      <c r="HK165" s="46"/>
      <c r="HL165" s="46"/>
      <c r="HM165" s="46"/>
      <c r="HN165" s="46"/>
      <c r="HO165" s="46"/>
      <c r="HP165" s="46"/>
      <c r="HQ165" s="46"/>
      <c r="HR165" s="46"/>
      <c r="HS165" s="46"/>
      <c r="HT165" s="46"/>
      <c r="HU165" s="46"/>
      <c r="HV165" s="46"/>
      <c r="HW165" s="46"/>
      <c r="HX165" s="46"/>
      <c r="HY165" s="46"/>
      <c r="HZ165" s="46"/>
      <c r="IA165" s="46"/>
      <c r="IB165" s="46"/>
      <c r="IC165" s="46"/>
      <c r="ID165" s="46"/>
      <c r="IE165" s="46"/>
      <c r="IF165" s="46"/>
      <c r="IG165" s="46"/>
      <c r="IH165" s="46"/>
      <c r="II165" s="46"/>
      <c r="IJ165" s="46"/>
      <c r="IK165" s="46"/>
      <c r="IL165" s="46"/>
      <c r="IM165" s="46"/>
      <c r="IN165" s="46"/>
      <c r="IO165" s="46"/>
      <c r="IP165" s="46"/>
      <c r="IQ165" s="46"/>
    </row>
    <row r="166" spans="1:251" s="135" customFormat="1" x14ac:dyDescent="0.2">
      <c r="A166" s="46" t="s">
        <v>289</v>
      </c>
      <c r="B166" s="46" t="s">
        <v>290</v>
      </c>
      <c r="C166" s="120" t="s">
        <v>3856</v>
      </c>
      <c r="D166" s="116">
        <v>6</v>
      </c>
      <c r="E166" s="117">
        <v>0.125</v>
      </c>
      <c r="F166" s="11">
        <v>3159</v>
      </c>
      <c r="G166" s="119">
        <v>45013</v>
      </c>
      <c r="H166" s="46"/>
      <c r="I166" s="46"/>
      <c r="J166" s="46"/>
      <c r="K166" s="46"/>
      <c r="L166" s="46"/>
      <c r="M166" s="46"/>
      <c r="N166" s="46"/>
      <c r="O166" s="46"/>
      <c r="P166" s="46"/>
      <c r="Q166" s="46"/>
      <c r="R166" s="46"/>
      <c r="S166" s="46"/>
      <c r="T166" s="46"/>
      <c r="U166" s="46"/>
      <c r="V166" s="46"/>
      <c r="W166" s="46"/>
      <c r="X166" s="46"/>
      <c r="Y166" s="46"/>
      <c r="Z166" s="46"/>
      <c r="AA166" s="46"/>
      <c r="AB166" s="46"/>
      <c r="AC166" s="46"/>
      <c r="AD166" s="46"/>
      <c r="AE166" s="46"/>
      <c r="AF166" s="46"/>
      <c r="AG166" s="46"/>
      <c r="AH166" s="46"/>
      <c r="AI166" s="46"/>
      <c r="AJ166" s="46"/>
      <c r="AK166" s="46"/>
      <c r="AL166" s="46"/>
      <c r="AM166" s="46"/>
      <c r="AN166" s="46"/>
      <c r="AO166" s="46"/>
      <c r="AP166" s="46"/>
      <c r="AQ166" s="46"/>
      <c r="AR166" s="46"/>
      <c r="AS166" s="46"/>
      <c r="AT166" s="46"/>
      <c r="AU166" s="46"/>
      <c r="AV166" s="46"/>
      <c r="AW166" s="46"/>
      <c r="AX166" s="46"/>
      <c r="AY166" s="46"/>
      <c r="AZ166" s="46"/>
      <c r="BA166" s="46"/>
      <c r="BB166" s="46"/>
      <c r="BC166" s="46"/>
      <c r="BD166" s="46"/>
      <c r="BE166" s="46"/>
      <c r="BF166" s="46"/>
      <c r="BG166" s="46"/>
      <c r="BH166" s="46"/>
      <c r="BI166" s="46"/>
      <c r="BJ166" s="46"/>
      <c r="BK166" s="46"/>
      <c r="BL166" s="46"/>
      <c r="BM166" s="46"/>
      <c r="BN166" s="46"/>
      <c r="BO166" s="46"/>
      <c r="BP166" s="46"/>
      <c r="BQ166" s="46"/>
      <c r="BR166" s="46"/>
      <c r="BS166" s="46"/>
      <c r="BT166" s="46"/>
      <c r="BU166" s="46"/>
      <c r="BV166" s="46"/>
      <c r="BW166" s="46"/>
      <c r="BX166" s="46"/>
      <c r="BY166" s="46"/>
      <c r="BZ166" s="46"/>
      <c r="CA166" s="46"/>
      <c r="CB166" s="46"/>
      <c r="CC166" s="46"/>
      <c r="CD166" s="46"/>
      <c r="CE166" s="46"/>
      <c r="CF166" s="46"/>
      <c r="CG166" s="46"/>
      <c r="CH166" s="46"/>
      <c r="CI166" s="46"/>
      <c r="CJ166" s="46"/>
      <c r="CK166" s="46"/>
      <c r="CL166" s="46"/>
      <c r="CM166" s="46"/>
      <c r="CN166" s="46"/>
      <c r="CO166" s="46"/>
      <c r="CP166" s="46"/>
      <c r="CQ166" s="46"/>
      <c r="CR166" s="46"/>
      <c r="CS166" s="46"/>
      <c r="CT166" s="46"/>
      <c r="CU166" s="46"/>
      <c r="CV166" s="46"/>
      <c r="CW166" s="46"/>
      <c r="CX166" s="46"/>
      <c r="CY166" s="46"/>
      <c r="CZ166" s="46"/>
      <c r="DA166" s="46"/>
      <c r="DB166" s="46"/>
      <c r="DC166" s="46"/>
      <c r="DD166" s="46"/>
      <c r="DE166" s="46"/>
      <c r="DF166" s="46"/>
      <c r="DG166" s="46"/>
      <c r="DH166" s="46"/>
      <c r="DI166" s="46"/>
      <c r="DJ166" s="46"/>
      <c r="DK166" s="46"/>
      <c r="DL166" s="46"/>
      <c r="DM166" s="46"/>
      <c r="DN166" s="46"/>
      <c r="DO166" s="46"/>
      <c r="DP166" s="46"/>
      <c r="DQ166" s="46"/>
      <c r="DR166" s="46"/>
      <c r="DS166" s="46"/>
      <c r="DT166" s="46"/>
      <c r="DU166" s="46"/>
      <c r="DV166" s="46"/>
      <c r="DW166" s="46"/>
      <c r="DX166" s="46"/>
      <c r="DY166" s="46"/>
      <c r="DZ166" s="46"/>
      <c r="EA166" s="46"/>
      <c r="EB166" s="46"/>
      <c r="EC166" s="46"/>
      <c r="ED166" s="46"/>
      <c r="EE166" s="46"/>
      <c r="EF166" s="46"/>
      <c r="EG166" s="46"/>
      <c r="EH166" s="46"/>
      <c r="EI166" s="46"/>
      <c r="EJ166" s="46"/>
      <c r="EK166" s="46"/>
      <c r="EL166" s="46"/>
      <c r="EM166" s="46"/>
      <c r="EN166" s="46"/>
      <c r="EO166" s="46"/>
      <c r="EP166" s="46"/>
      <c r="EQ166" s="46"/>
      <c r="ER166" s="46"/>
      <c r="ES166" s="46"/>
      <c r="ET166" s="46"/>
      <c r="EU166" s="46"/>
      <c r="EV166" s="46"/>
      <c r="EW166" s="46"/>
      <c r="EX166" s="46"/>
      <c r="EY166" s="46"/>
      <c r="EZ166" s="46"/>
      <c r="FA166" s="46"/>
      <c r="FB166" s="46"/>
      <c r="FC166" s="46"/>
      <c r="FD166" s="46"/>
      <c r="FE166" s="46"/>
      <c r="FF166" s="46"/>
      <c r="FG166" s="46"/>
      <c r="FH166" s="46"/>
      <c r="FI166" s="46"/>
      <c r="FJ166" s="46"/>
      <c r="FK166" s="46"/>
      <c r="FL166" s="46"/>
      <c r="FM166" s="46"/>
      <c r="FN166" s="46"/>
      <c r="FO166" s="46"/>
      <c r="FP166" s="46"/>
      <c r="FQ166" s="46"/>
      <c r="FR166" s="46"/>
      <c r="FS166" s="46"/>
      <c r="FT166" s="46"/>
      <c r="FU166" s="46"/>
      <c r="FV166" s="46"/>
      <c r="FW166" s="46"/>
      <c r="FX166" s="46"/>
      <c r="FY166" s="46"/>
      <c r="FZ166" s="46"/>
      <c r="GA166" s="46"/>
      <c r="GB166" s="46"/>
      <c r="GC166" s="46"/>
      <c r="GD166" s="46"/>
      <c r="GE166" s="46"/>
      <c r="GF166" s="46"/>
      <c r="GG166" s="46"/>
      <c r="GH166" s="46"/>
      <c r="GI166" s="46"/>
      <c r="GJ166" s="46"/>
      <c r="GK166" s="46"/>
      <c r="GL166" s="46"/>
      <c r="GM166" s="46"/>
      <c r="GN166" s="46"/>
      <c r="GO166" s="46"/>
      <c r="GP166" s="46"/>
      <c r="GQ166" s="46"/>
      <c r="GR166" s="46"/>
      <c r="GS166" s="46"/>
      <c r="GT166" s="46"/>
      <c r="GU166" s="46"/>
      <c r="GV166" s="46"/>
      <c r="GW166" s="46"/>
      <c r="GX166" s="46"/>
      <c r="GY166" s="46"/>
      <c r="GZ166" s="46"/>
      <c r="HA166" s="46"/>
      <c r="HB166" s="46"/>
      <c r="HC166" s="46"/>
      <c r="HD166" s="46"/>
      <c r="HE166" s="46"/>
      <c r="HF166" s="46"/>
      <c r="HG166" s="46"/>
      <c r="HH166" s="46"/>
      <c r="HI166" s="46"/>
      <c r="HJ166" s="46"/>
      <c r="HK166" s="46"/>
      <c r="HL166" s="46"/>
      <c r="HM166" s="46"/>
      <c r="HN166" s="46"/>
      <c r="HO166" s="46"/>
      <c r="HP166" s="46"/>
      <c r="HQ166" s="46"/>
      <c r="HR166" s="46"/>
      <c r="HS166" s="46"/>
      <c r="HT166" s="46"/>
      <c r="HU166" s="46"/>
      <c r="HV166" s="46"/>
      <c r="HW166" s="46"/>
      <c r="HX166" s="46"/>
      <c r="HY166" s="46"/>
      <c r="HZ166" s="46"/>
      <c r="IA166" s="46"/>
      <c r="IB166" s="46"/>
      <c r="IC166" s="46"/>
      <c r="ID166" s="46"/>
      <c r="IE166" s="46"/>
      <c r="IF166" s="46"/>
      <c r="IG166" s="46"/>
      <c r="IH166" s="46"/>
      <c r="II166" s="46"/>
      <c r="IJ166" s="46"/>
      <c r="IK166" s="46"/>
      <c r="IL166" s="46"/>
      <c r="IM166" s="46"/>
      <c r="IN166" s="46"/>
      <c r="IO166" s="46"/>
      <c r="IP166" s="46"/>
      <c r="IQ166" s="46"/>
    </row>
    <row r="167" spans="1:251" s="135" customFormat="1" x14ac:dyDescent="0.2">
      <c r="A167" s="46" t="s">
        <v>291</v>
      </c>
      <c r="B167" s="46" t="s">
        <v>292</v>
      </c>
      <c r="C167" s="120" t="s">
        <v>3856</v>
      </c>
      <c r="D167" s="116">
        <v>6</v>
      </c>
      <c r="E167" s="117">
        <v>0.125</v>
      </c>
      <c r="F167" s="11">
        <v>2245.5</v>
      </c>
      <c r="G167" s="119">
        <v>45013</v>
      </c>
      <c r="H167" s="46"/>
      <c r="I167" s="46"/>
      <c r="J167" s="46"/>
      <c r="K167" s="46"/>
      <c r="L167" s="46"/>
      <c r="M167" s="46"/>
      <c r="N167" s="46"/>
      <c r="O167" s="46"/>
      <c r="P167" s="46"/>
      <c r="Q167" s="46"/>
      <c r="R167" s="46"/>
      <c r="S167" s="46"/>
      <c r="T167" s="46"/>
      <c r="U167" s="46"/>
      <c r="V167" s="46"/>
      <c r="W167" s="46"/>
      <c r="X167" s="46"/>
      <c r="Y167" s="46"/>
      <c r="Z167" s="46"/>
      <c r="AA167" s="46"/>
      <c r="AB167" s="46"/>
      <c r="AC167" s="46"/>
      <c r="AD167" s="46"/>
      <c r="AE167" s="46"/>
      <c r="AF167" s="46"/>
      <c r="AG167" s="46"/>
      <c r="AH167" s="46"/>
      <c r="AI167" s="46"/>
      <c r="AJ167" s="46"/>
      <c r="AK167" s="46"/>
      <c r="AL167" s="46"/>
      <c r="AM167" s="46"/>
      <c r="AN167" s="46"/>
      <c r="AO167" s="46"/>
      <c r="AP167" s="46"/>
      <c r="AQ167" s="46"/>
      <c r="AR167" s="46"/>
      <c r="AS167" s="46"/>
      <c r="AT167" s="46"/>
      <c r="AU167" s="46"/>
      <c r="AV167" s="46"/>
      <c r="AW167" s="46"/>
      <c r="AX167" s="46"/>
      <c r="AY167" s="46"/>
      <c r="AZ167" s="46"/>
      <c r="BA167" s="46"/>
      <c r="BB167" s="46"/>
      <c r="BC167" s="46"/>
      <c r="BD167" s="46"/>
      <c r="BE167" s="46"/>
      <c r="BF167" s="46"/>
      <c r="BG167" s="46"/>
      <c r="BH167" s="46"/>
      <c r="BI167" s="46"/>
      <c r="BJ167" s="46"/>
      <c r="BK167" s="46"/>
      <c r="BL167" s="46"/>
      <c r="BM167" s="46"/>
      <c r="BN167" s="46"/>
      <c r="BO167" s="46"/>
      <c r="BP167" s="46"/>
      <c r="BQ167" s="46"/>
      <c r="BR167" s="46"/>
      <c r="BS167" s="46"/>
      <c r="BT167" s="46"/>
      <c r="BU167" s="46"/>
      <c r="BV167" s="46"/>
      <c r="BW167" s="46"/>
      <c r="BX167" s="46"/>
      <c r="BY167" s="46"/>
      <c r="BZ167" s="46"/>
      <c r="CA167" s="46"/>
      <c r="CB167" s="46"/>
      <c r="CC167" s="46"/>
      <c r="CD167" s="46"/>
      <c r="CE167" s="46"/>
      <c r="CF167" s="46"/>
      <c r="CG167" s="46"/>
      <c r="CH167" s="46"/>
      <c r="CI167" s="46"/>
      <c r="CJ167" s="46"/>
      <c r="CK167" s="46"/>
      <c r="CL167" s="46"/>
      <c r="CM167" s="46"/>
      <c r="CN167" s="46"/>
      <c r="CO167" s="46"/>
      <c r="CP167" s="46"/>
      <c r="CQ167" s="46"/>
      <c r="CR167" s="46"/>
      <c r="CS167" s="46"/>
      <c r="CT167" s="46"/>
      <c r="CU167" s="46"/>
      <c r="CV167" s="46"/>
      <c r="CW167" s="46"/>
      <c r="CX167" s="46"/>
      <c r="CY167" s="46"/>
      <c r="CZ167" s="46"/>
      <c r="DA167" s="46"/>
      <c r="DB167" s="46"/>
      <c r="DC167" s="46"/>
      <c r="DD167" s="46"/>
      <c r="DE167" s="46"/>
      <c r="DF167" s="46"/>
      <c r="DG167" s="46"/>
      <c r="DH167" s="46"/>
      <c r="DI167" s="46"/>
      <c r="DJ167" s="46"/>
      <c r="DK167" s="46"/>
      <c r="DL167" s="46"/>
      <c r="DM167" s="46"/>
      <c r="DN167" s="46"/>
      <c r="DO167" s="46"/>
      <c r="DP167" s="46"/>
      <c r="DQ167" s="46"/>
      <c r="DR167" s="46"/>
      <c r="DS167" s="46"/>
      <c r="DT167" s="46"/>
      <c r="DU167" s="46"/>
      <c r="DV167" s="46"/>
      <c r="DW167" s="46"/>
      <c r="DX167" s="46"/>
      <c r="DY167" s="46"/>
      <c r="DZ167" s="46"/>
      <c r="EA167" s="46"/>
      <c r="EB167" s="46"/>
      <c r="EC167" s="46"/>
      <c r="ED167" s="46"/>
      <c r="EE167" s="46"/>
      <c r="EF167" s="46"/>
      <c r="EG167" s="46"/>
      <c r="EH167" s="46"/>
      <c r="EI167" s="46"/>
      <c r="EJ167" s="46"/>
      <c r="EK167" s="46"/>
      <c r="EL167" s="46"/>
      <c r="EM167" s="46"/>
      <c r="EN167" s="46"/>
      <c r="EO167" s="46"/>
      <c r="EP167" s="46"/>
      <c r="EQ167" s="46"/>
      <c r="ER167" s="46"/>
      <c r="ES167" s="46"/>
      <c r="ET167" s="46"/>
      <c r="EU167" s="46"/>
      <c r="EV167" s="46"/>
      <c r="EW167" s="46"/>
      <c r="EX167" s="46"/>
      <c r="EY167" s="46"/>
      <c r="EZ167" s="46"/>
      <c r="FA167" s="46"/>
      <c r="FB167" s="46"/>
      <c r="FC167" s="46"/>
      <c r="FD167" s="46"/>
      <c r="FE167" s="46"/>
      <c r="FF167" s="46"/>
      <c r="FG167" s="46"/>
      <c r="FH167" s="46"/>
      <c r="FI167" s="46"/>
      <c r="FJ167" s="46"/>
      <c r="FK167" s="46"/>
      <c r="FL167" s="46"/>
      <c r="FM167" s="46"/>
      <c r="FN167" s="46"/>
      <c r="FO167" s="46"/>
      <c r="FP167" s="46"/>
      <c r="FQ167" s="46"/>
      <c r="FR167" s="46"/>
      <c r="FS167" s="46"/>
      <c r="FT167" s="46"/>
      <c r="FU167" s="46"/>
      <c r="FV167" s="46"/>
      <c r="FW167" s="46"/>
      <c r="FX167" s="46"/>
      <c r="FY167" s="46"/>
      <c r="FZ167" s="46"/>
      <c r="GA167" s="46"/>
      <c r="GB167" s="46"/>
      <c r="GC167" s="46"/>
      <c r="GD167" s="46"/>
      <c r="GE167" s="46"/>
      <c r="GF167" s="46"/>
      <c r="GG167" s="46"/>
      <c r="GH167" s="46"/>
      <c r="GI167" s="46"/>
      <c r="GJ167" s="46"/>
      <c r="GK167" s="46"/>
      <c r="GL167" s="46"/>
      <c r="GM167" s="46"/>
      <c r="GN167" s="46"/>
      <c r="GO167" s="46"/>
      <c r="GP167" s="46"/>
      <c r="GQ167" s="46"/>
      <c r="GR167" s="46"/>
      <c r="GS167" s="46"/>
      <c r="GT167" s="46"/>
      <c r="GU167" s="46"/>
      <c r="GV167" s="46"/>
      <c r="GW167" s="46"/>
      <c r="GX167" s="46"/>
      <c r="GY167" s="46"/>
      <c r="GZ167" s="46"/>
      <c r="HA167" s="46"/>
      <c r="HB167" s="46"/>
      <c r="HC167" s="46"/>
      <c r="HD167" s="46"/>
      <c r="HE167" s="46"/>
      <c r="HF167" s="46"/>
      <c r="HG167" s="46"/>
      <c r="HH167" s="46"/>
      <c r="HI167" s="46"/>
      <c r="HJ167" s="46"/>
      <c r="HK167" s="46"/>
      <c r="HL167" s="46"/>
      <c r="HM167" s="46"/>
      <c r="HN167" s="46"/>
      <c r="HO167" s="46"/>
      <c r="HP167" s="46"/>
      <c r="HQ167" s="46"/>
      <c r="HR167" s="46"/>
      <c r="HS167" s="46"/>
      <c r="HT167" s="46"/>
      <c r="HU167" s="46"/>
      <c r="HV167" s="46"/>
      <c r="HW167" s="46"/>
      <c r="HX167" s="46"/>
      <c r="HY167" s="46"/>
      <c r="HZ167" s="46"/>
      <c r="IA167" s="46"/>
      <c r="IB167" s="46"/>
      <c r="IC167" s="46"/>
      <c r="ID167" s="46"/>
      <c r="IE167" s="46"/>
      <c r="IF167" s="46"/>
      <c r="IG167" s="46"/>
      <c r="IH167" s="46"/>
      <c r="II167" s="46"/>
      <c r="IJ167" s="46"/>
      <c r="IK167" s="46"/>
      <c r="IL167" s="46"/>
      <c r="IM167" s="46"/>
      <c r="IN167" s="46"/>
      <c r="IO167" s="46"/>
      <c r="IP167" s="46"/>
      <c r="IQ167" s="46"/>
    </row>
    <row r="168" spans="1:251" s="135" customFormat="1" x14ac:dyDescent="0.2">
      <c r="A168" s="46" t="s">
        <v>293</v>
      </c>
      <c r="B168" s="46" t="s">
        <v>294</v>
      </c>
      <c r="C168" s="120" t="s">
        <v>3856</v>
      </c>
      <c r="D168" s="116">
        <v>6</v>
      </c>
      <c r="E168" s="117">
        <v>0.125</v>
      </c>
      <c r="F168" s="11">
        <v>3159</v>
      </c>
      <c r="G168" s="119">
        <v>45013</v>
      </c>
      <c r="H168" s="46"/>
      <c r="I168" s="46"/>
      <c r="J168" s="46"/>
      <c r="K168" s="46"/>
      <c r="L168" s="46"/>
      <c r="M168" s="46"/>
      <c r="N168" s="46"/>
      <c r="O168" s="46"/>
      <c r="P168" s="46"/>
      <c r="Q168" s="46"/>
      <c r="R168" s="46"/>
      <c r="S168" s="46"/>
      <c r="T168" s="46"/>
      <c r="U168" s="46"/>
      <c r="V168" s="46"/>
      <c r="W168" s="46"/>
      <c r="X168" s="46"/>
      <c r="Y168" s="46"/>
      <c r="Z168" s="46"/>
      <c r="AA168" s="46"/>
      <c r="AB168" s="46"/>
      <c r="AC168" s="46"/>
      <c r="AD168" s="46"/>
      <c r="AE168" s="46"/>
      <c r="AF168" s="46"/>
      <c r="AG168" s="46"/>
      <c r="AH168" s="46"/>
      <c r="AI168" s="46"/>
      <c r="AJ168" s="46"/>
      <c r="AK168" s="46"/>
      <c r="AL168" s="46"/>
      <c r="AM168" s="46"/>
      <c r="AN168" s="46"/>
      <c r="AO168" s="46"/>
      <c r="AP168" s="46"/>
      <c r="AQ168" s="46"/>
      <c r="AR168" s="46"/>
      <c r="AS168" s="46"/>
      <c r="AT168" s="46"/>
      <c r="AU168" s="46"/>
      <c r="AV168" s="46"/>
      <c r="AW168" s="46"/>
      <c r="AX168" s="46"/>
      <c r="AY168" s="46"/>
      <c r="AZ168" s="46"/>
      <c r="BA168" s="46"/>
      <c r="BB168" s="46"/>
      <c r="BC168" s="46"/>
      <c r="BD168" s="46"/>
      <c r="BE168" s="46"/>
      <c r="BF168" s="46"/>
      <c r="BG168" s="46"/>
      <c r="BH168" s="46"/>
      <c r="BI168" s="46"/>
      <c r="BJ168" s="46"/>
      <c r="BK168" s="46"/>
      <c r="BL168" s="46"/>
      <c r="BM168" s="46"/>
      <c r="BN168" s="46"/>
      <c r="BO168" s="46"/>
      <c r="BP168" s="46"/>
      <c r="BQ168" s="46"/>
      <c r="BR168" s="46"/>
      <c r="BS168" s="46"/>
      <c r="BT168" s="46"/>
      <c r="BU168" s="46"/>
      <c r="BV168" s="46"/>
      <c r="BW168" s="46"/>
      <c r="BX168" s="46"/>
      <c r="BY168" s="46"/>
      <c r="BZ168" s="46"/>
      <c r="CA168" s="46"/>
      <c r="CB168" s="46"/>
      <c r="CC168" s="46"/>
      <c r="CD168" s="46"/>
      <c r="CE168" s="46"/>
      <c r="CF168" s="46"/>
      <c r="CG168" s="46"/>
      <c r="CH168" s="46"/>
      <c r="CI168" s="46"/>
      <c r="CJ168" s="46"/>
      <c r="CK168" s="46"/>
      <c r="CL168" s="46"/>
      <c r="CM168" s="46"/>
      <c r="CN168" s="46"/>
      <c r="CO168" s="46"/>
      <c r="CP168" s="46"/>
      <c r="CQ168" s="46"/>
      <c r="CR168" s="46"/>
      <c r="CS168" s="46"/>
      <c r="CT168" s="46"/>
      <c r="CU168" s="46"/>
      <c r="CV168" s="46"/>
      <c r="CW168" s="46"/>
      <c r="CX168" s="46"/>
      <c r="CY168" s="46"/>
      <c r="CZ168" s="46"/>
      <c r="DA168" s="46"/>
      <c r="DB168" s="46"/>
      <c r="DC168" s="46"/>
      <c r="DD168" s="46"/>
      <c r="DE168" s="46"/>
      <c r="DF168" s="46"/>
      <c r="DG168" s="46"/>
      <c r="DH168" s="46"/>
      <c r="DI168" s="46"/>
      <c r="DJ168" s="46"/>
      <c r="DK168" s="46"/>
      <c r="DL168" s="46"/>
      <c r="DM168" s="46"/>
      <c r="DN168" s="46"/>
      <c r="DO168" s="46"/>
      <c r="DP168" s="46"/>
      <c r="DQ168" s="46"/>
      <c r="DR168" s="46"/>
      <c r="DS168" s="46"/>
      <c r="DT168" s="46"/>
      <c r="DU168" s="46"/>
      <c r="DV168" s="46"/>
      <c r="DW168" s="46"/>
      <c r="DX168" s="46"/>
      <c r="DY168" s="46"/>
      <c r="DZ168" s="46"/>
      <c r="EA168" s="46"/>
      <c r="EB168" s="46"/>
      <c r="EC168" s="46"/>
      <c r="ED168" s="46"/>
      <c r="EE168" s="46"/>
      <c r="EF168" s="46"/>
      <c r="EG168" s="46"/>
      <c r="EH168" s="46"/>
      <c r="EI168" s="46"/>
      <c r="EJ168" s="46"/>
      <c r="EK168" s="46"/>
      <c r="EL168" s="46"/>
      <c r="EM168" s="46"/>
      <c r="EN168" s="46"/>
      <c r="EO168" s="46"/>
      <c r="EP168" s="46"/>
      <c r="EQ168" s="46"/>
      <c r="ER168" s="46"/>
      <c r="ES168" s="46"/>
      <c r="ET168" s="46"/>
      <c r="EU168" s="46"/>
      <c r="EV168" s="46"/>
      <c r="EW168" s="46"/>
      <c r="EX168" s="46"/>
      <c r="EY168" s="46"/>
      <c r="EZ168" s="46"/>
      <c r="FA168" s="46"/>
      <c r="FB168" s="46"/>
      <c r="FC168" s="46"/>
      <c r="FD168" s="46"/>
      <c r="FE168" s="46"/>
      <c r="FF168" s="46"/>
      <c r="FG168" s="46"/>
      <c r="FH168" s="46"/>
      <c r="FI168" s="46"/>
      <c r="FJ168" s="46"/>
      <c r="FK168" s="46"/>
      <c r="FL168" s="46"/>
      <c r="FM168" s="46"/>
      <c r="FN168" s="46"/>
      <c r="FO168" s="46"/>
      <c r="FP168" s="46"/>
      <c r="FQ168" s="46"/>
      <c r="FR168" s="46"/>
      <c r="FS168" s="46"/>
      <c r="FT168" s="46"/>
      <c r="FU168" s="46"/>
      <c r="FV168" s="46"/>
      <c r="FW168" s="46"/>
      <c r="FX168" s="46"/>
      <c r="FY168" s="46"/>
      <c r="FZ168" s="46"/>
      <c r="GA168" s="46"/>
      <c r="GB168" s="46"/>
      <c r="GC168" s="46"/>
      <c r="GD168" s="46"/>
      <c r="GE168" s="46"/>
      <c r="GF168" s="46"/>
      <c r="GG168" s="46"/>
      <c r="GH168" s="46"/>
      <c r="GI168" s="46"/>
      <c r="GJ168" s="46"/>
      <c r="GK168" s="46"/>
      <c r="GL168" s="46"/>
      <c r="GM168" s="46"/>
      <c r="GN168" s="46"/>
      <c r="GO168" s="46"/>
      <c r="GP168" s="46"/>
      <c r="GQ168" s="46"/>
      <c r="GR168" s="46"/>
      <c r="GS168" s="46"/>
      <c r="GT168" s="46"/>
      <c r="GU168" s="46"/>
      <c r="GV168" s="46"/>
      <c r="GW168" s="46"/>
      <c r="GX168" s="46"/>
      <c r="GY168" s="46"/>
      <c r="GZ168" s="46"/>
      <c r="HA168" s="46"/>
      <c r="HB168" s="46"/>
      <c r="HC168" s="46"/>
      <c r="HD168" s="46"/>
      <c r="HE168" s="46"/>
      <c r="HF168" s="46"/>
      <c r="HG168" s="46"/>
      <c r="HH168" s="46"/>
      <c r="HI168" s="46"/>
      <c r="HJ168" s="46"/>
      <c r="HK168" s="46"/>
      <c r="HL168" s="46"/>
      <c r="HM168" s="46"/>
      <c r="HN168" s="46"/>
      <c r="HO168" s="46"/>
      <c r="HP168" s="46"/>
      <c r="HQ168" s="46"/>
      <c r="HR168" s="46"/>
      <c r="HS168" s="46"/>
      <c r="HT168" s="46"/>
      <c r="HU168" s="46"/>
      <c r="HV168" s="46"/>
      <c r="HW168" s="46"/>
      <c r="HX168" s="46"/>
      <c r="HY168" s="46"/>
      <c r="HZ168" s="46"/>
      <c r="IA168" s="46"/>
      <c r="IB168" s="46"/>
      <c r="IC168" s="46"/>
      <c r="ID168" s="46"/>
      <c r="IE168" s="46"/>
      <c r="IF168" s="46"/>
      <c r="IG168" s="46"/>
      <c r="IH168" s="46"/>
      <c r="II168" s="46"/>
      <c r="IJ168" s="46"/>
      <c r="IK168" s="46"/>
      <c r="IL168" s="46"/>
      <c r="IM168" s="46"/>
      <c r="IN168" s="46"/>
      <c r="IO168" s="46"/>
      <c r="IP168" s="46"/>
      <c r="IQ168" s="46"/>
    </row>
    <row r="169" spans="1:251" s="135" customFormat="1" x14ac:dyDescent="0.2">
      <c r="A169" s="46" t="s">
        <v>295</v>
      </c>
      <c r="B169" s="46" t="s">
        <v>296</v>
      </c>
      <c r="C169" s="120" t="s">
        <v>3856</v>
      </c>
      <c r="D169" s="116">
        <v>6</v>
      </c>
      <c r="E169" s="117">
        <v>0.125</v>
      </c>
      <c r="F169" s="11">
        <v>3159</v>
      </c>
      <c r="G169" s="119">
        <v>45013</v>
      </c>
      <c r="H169" s="46"/>
      <c r="I169" s="46"/>
      <c r="J169" s="46"/>
      <c r="K169" s="46"/>
      <c r="L169" s="46"/>
      <c r="M169" s="46"/>
      <c r="N169" s="46"/>
      <c r="O169" s="46"/>
      <c r="P169" s="46"/>
      <c r="Q169" s="46"/>
      <c r="R169" s="46"/>
      <c r="S169" s="46"/>
      <c r="T169" s="46"/>
      <c r="U169" s="46"/>
      <c r="V169" s="46"/>
      <c r="W169" s="46"/>
      <c r="X169" s="46"/>
      <c r="Y169" s="46"/>
      <c r="Z169" s="46"/>
      <c r="AA169" s="46"/>
      <c r="AB169" s="46"/>
      <c r="AC169" s="46"/>
      <c r="AD169" s="46"/>
      <c r="AE169" s="46"/>
      <c r="AF169" s="46"/>
      <c r="AG169" s="46"/>
      <c r="AH169" s="46"/>
      <c r="AI169" s="46"/>
      <c r="AJ169" s="46"/>
      <c r="AK169" s="46"/>
      <c r="AL169" s="46"/>
      <c r="AM169" s="46"/>
      <c r="AN169" s="46"/>
      <c r="AO169" s="46"/>
      <c r="AP169" s="46"/>
      <c r="AQ169" s="46"/>
      <c r="AR169" s="46"/>
      <c r="AS169" s="46"/>
      <c r="AT169" s="46"/>
      <c r="AU169" s="46"/>
      <c r="AV169" s="46"/>
      <c r="AW169" s="46"/>
      <c r="AX169" s="46"/>
      <c r="AY169" s="46"/>
      <c r="AZ169" s="46"/>
      <c r="BA169" s="46"/>
      <c r="BB169" s="46"/>
      <c r="BC169" s="46"/>
      <c r="BD169" s="46"/>
      <c r="BE169" s="46"/>
      <c r="BF169" s="46"/>
      <c r="BG169" s="46"/>
      <c r="BH169" s="46"/>
      <c r="BI169" s="46"/>
      <c r="BJ169" s="46"/>
      <c r="BK169" s="46"/>
      <c r="BL169" s="46"/>
      <c r="BM169" s="46"/>
      <c r="BN169" s="46"/>
      <c r="BO169" s="46"/>
      <c r="BP169" s="46"/>
      <c r="BQ169" s="46"/>
      <c r="BR169" s="46"/>
      <c r="BS169" s="46"/>
      <c r="BT169" s="46"/>
      <c r="BU169" s="46"/>
      <c r="BV169" s="46"/>
      <c r="BW169" s="46"/>
      <c r="BX169" s="46"/>
      <c r="BY169" s="46"/>
      <c r="BZ169" s="46"/>
      <c r="CA169" s="46"/>
      <c r="CB169" s="46"/>
      <c r="CC169" s="46"/>
      <c r="CD169" s="46"/>
      <c r="CE169" s="46"/>
      <c r="CF169" s="46"/>
      <c r="CG169" s="46"/>
      <c r="CH169" s="46"/>
      <c r="CI169" s="46"/>
      <c r="CJ169" s="46"/>
      <c r="CK169" s="46"/>
      <c r="CL169" s="46"/>
      <c r="CM169" s="46"/>
      <c r="CN169" s="46"/>
      <c r="CO169" s="46"/>
      <c r="CP169" s="46"/>
      <c r="CQ169" s="46"/>
      <c r="CR169" s="46"/>
      <c r="CS169" s="46"/>
      <c r="CT169" s="46"/>
      <c r="CU169" s="46"/>
      <c r="CV169" s="46"/>
      <c r="CW169" s="46"/>
      <c r="CX169" s="46"/>
      <c r="CY169" s="46"/>
      <c r="CZ169" s="46"/>
      <c r="DA169" s="46"/>
      <c r="DB169" s="46"/>
      <c r="DC169" s="46"/>
      <c r="DD169" s="46"/>
      <c r="DE169" s="46"/>
      <c r="DF169" s="46"/>
      <c r="DG169" s="46"/>
      <c r="DH169" s="46"/>
      <c r="DI169" s="46"/>
      <c r="DJ169" s="46"/>
      <c r="DK169" s="46"/>
      <c r="DL169" s="46"/>
      <c r="DM169" s="46"/>
      <c r="DN169" s="46"/>
      <c r="DO169" s="46"/>
      <c r="DP169" s="46"/>
      <c r="DQ169" s="46"/>
      <c r="DR169" s="46"/>
      <c r="DS169" s="46"/>
      <c r="DT169" s="46"/>
      <c r="DU169" s="46"/>
      <c r="DV169" s="46"/>
      <c r="DW169" s="46"/>
      <c r="DX169" s="46"/>
      <c r="DY169" s="46"/>
      <c r="DZ169" s="46"/>
      <c r="EA169" s="46"/>
      <c r="EB169" s="46"/>
      <c r="EC169" s="46"/>
      <c r="ED169" s="46"/>
      <c r="EE169" s="46"/>
      <c r="EF169" s="46"/>
      <c r="EG169" s="46"/>
      <c r="EH169" s="46"/>
      <c r="EI169" s="46"/>
      <c r="EJ169" s="46"/>
      <c r="EK169" s="46"/>
      <c r="EL169" s="46"/>
      <c r="EM169" s="46"/>
      <c r="EN169" s="46"/>
      <c r="EO169" s="46"/>
      <c r="EP169" s="46"/>
      <c r="EQ169" s="46"/>
      <c r="ER169" s="46"/>
      <c r="ES169" s="46"/>
      <c r="ET169" s="46"/>
      <c r="EU169" s="46"/>
      <c r="EV169" s="46"/>
      <c r="EW169" s="46"/>
      <c r="EX169" s="46"/>
      <c r="EY169" s="46"/>
      <c r="EZ169" s="46"/>
      <c r="FA169" s="46"/>
      <c r="FB169" s="46"/>
      <c r="FC169" s="46"/>
      <c r="FD169" s="46"/>
      <c r="FE169" s="46"/>
      <c r="FF169" s="46"/>
      <c r="FG169" s="46"/>
      <c r="FH169" s="46"/>
      <c r="FI169" s="46"/>
      <c r="FJ169" s="46"/>
      <c r="FK169" s="46"/>
      <c r="FL169" s="46"/>
      <c r="FM169" s="46"/>
      <c r="FN169" s="46"/>
      <c r="FO169" s="46"/>
      <c r="FP169" s="46"/>
      <c r="FQ169" s="46"/>
      <c r="FR169" s="46"/>
      <c r="FS169" s="46"/>
      <c r="FT169" s="46"/>
      <c r="FU169" s="46"/>
      <c r="FV169" s="46"/>
      <c r="FW169" s="46"/>
      <c r="FX169" s="46"/>
      <c r="FY169" s="46"/>
      <c r="FZ169" s="46"/>
      <c r="GA169" s="46"/>
      <c r="GB169" s="46"/>
      <c r="GC169" s="46"/>
      <c r="GD169" s="46"/>
      <c r="GE169" s="46"/>
      <c r="GF169" s="46"/>
      <c r="GG169" s="46"/>
      <c r="GH169" s="46"/>
      <c r="GI169" s="46"/>
      <c r="GJ169" s="46"/>
      <c r="GK169" s="46"/>
      <c r="GL169" s="46"/>
      <c r="GM169" s="46"/>
      <c r="GN169" s="46"/>
      <c r="GO169" s="46"/>
      <c r="GP169" s="46"/>
      <c r="GQ169" s="46"/>
      <c r="GR169" s="46"/>
      <c r="GS169" s="46"/>
      <c r="GT169" s="46"/>
      <c r="GU169" s="46"/>
      <c r="GV169" s="46"/>
      <c r="GW169" s="46"/>
      <c r="GX169" s="46"/>
      <c r="GY169" s="46"/>
      <c r="GZ169" s="46"/>
      <c r="HA169" s="46"/>
      <c r="HB169" s="46"/>
      <c r="HC169" s="46"/>
      <c r="HD169" s="46"/>
      <c r="HE169" s="46"/>
      <c r="HF169" s="46"/>
      <c r="HG169" s="46"/>
      <c r="HH169" s="46"/>
      <c r="HI169" s="46"/>
      <c r="HJ169" s="46"/>
      <c r="HK169" s="46"/>
      <c r="HL169" s="46"/>
      <c r="HM169" s="46"/>
      <c r="HN169" s="46"/>
      <c r="HO169" s="46"/>
      <c r="HP169" s="46"/>
      <c r="HQ169" s="46"/>
      <c r="HR169" s="46"/>
      <c r="HS169" s="46"/>
      <c r="HT169" s="46"/>
      <c r="HU169" s="46"/>
      <c r="HV169" s="46"/>
      <c r="HW169" s="46"/>
      <c r="HX169" s="46"/>
      <c r="HY169" s="46"/>
      <c r="HZ169" s="46"/>
      <c r="IA169" s="46"/>
      <c r="IB169" s="46"/>
      <c r="IC169" s="46"/>
      <c r="ID169" s="46"/>
      <c r="IE169" s="46"/>
      <c r="IF169" s="46"/>
      <c r="IG169" s="46"/>
      <c r="IH169" s="46"/>
      <c r="II169" s="46"/>
      <c r="IJ169" s="46"/>
      <c r="IK169" s="46"/>
      <c r="IL169" s="46"/>
      <c r="IM169" s="46"/>
      <c r="IN169" s="46"/>
      <c r="IO169" s="46"/>
      <c r="IP169" s="46"/>
      <c r="IQ169" s="46"/>
    </row>
    <row r="170" spans="1:251" s="135" customFormat="1" x14ac:dyDescent="0.2">
      <c r="A170" s="46" t="s">
        <v>297</v>
      </c>
      <c r="B170" s="46" t="s">
        <v>298</v>
      </c>
      <c r="C170" s="120" t="s">
        <v>3856</v>
      </c>
      <c r="D170" s="116">
        <v>6</v>
      </c>
      <c r="E170" s="117">
        <v>0.125</v>
      </c>
      <c r="F170" s="11">
        <v>4041</v>
      </c>
      <c r="G170" s="119">
        <v>45013</v>
      </c>
      <c r="H170" s="46"/>
      <c r="I170" s="46"/>
      <c r="J170" s="46"/>
      <c r="K170" s="46"/>
      <c r="L170" s="46"/>
      <c r="M170" s="46"/>
      <c r="N170" s="46"/>
      <c r="O170" s="46"/>
      <c r="P170" s="46"/>
      <c r="Q170" s="46"/>
      <c r="R170" s="46"/>
      <c r="S170" s="46"/>
      <c r="T170" s="46"/>
      <c r="U170" s="46"/>
      <c r="V170" s="46"/>
      <c r="W170" s="46"/>
      <c r="X170" s="46"/>
      <c r="Y170" s="46"/>
      <c r="Z170" s="46"/>
      <c r="AA170" s="46"/>
      <c r="AB170" s="46"/>
      <c r="AC170" s="46"/>
      <c r="AD170" s="46"/>
      <c r="AE170" s="46"/>
      <c r="AF170" s="46"/>
      <c r="AG170" s="46"/>
      <c r="AH170" s="46"/>
      <c r="AI170" s="46"/>
      <c r="AJ170" s="46"/>
      <c r="AK170" s="46"/>
      <c r="AL170" s="46"/>
      <c r="AM170" s="46"/>
      <c r="AN170" s="46"/>
      <c r="AO170" s="46"/>
      <c r="AP170" s="46"/>
      <c r="AQ170" s="46"/>
      <c r="AR170" s="46"/>
      <c r="AS170" s="46"/>
      <c r="AT170" s="46"/>
      <c r="AU170" s="46"/>
      <c r="AV170" s="46"/>
      <c r="AW170" s="46"/>
      <c r="AX170" s="46"/>
      <c r="AY170" s="46"/>
      <c r="AZ170" s="46"/>
      <c r="BA170" s="46"/>
      <c r="BB170" s="46"/>
      <c r="BC170" s="46"/>
      <c r="BD170" s="46"/>
      <c r="BE170" s="46"/>
      <c r="BF170" s="46"/>
      <c r="BG170" s="46"/>
      <c r="BH170" s="46"/>
      <c r="BI170" s="46"/>
      <c r="BJ170" s="46"/>
      <c r="BK170" s="46"/>
      <c r="BL170" s="46"/>
      <c r="BM170" s="46"/>
      <c r="BN170" s="46"/>
      <c r="BO170" s="46"/>
      <c r="BP170" s="46"/>
      <c r="BQ170" s="46"/>
      <c r="BR170" s="46"/>
      <c r="BS170" s="46"/>
      <c r="BT170" s="46"/>
      <c r="BU170" s="46"/>
      <c r="BV170" s="46"/>
      <c r="BW170" s="46"/>
      <c r="BX170" s="46"/>
      <c r="BY170" s="46"/>
      <c r="BZ170" s="46"/>
      <c r="CA170" s="46"/>
      <c r="CB170" s="46"/>
      <c r="CC170" s="46"/>
      <c r="CD170" s="46"/>
      <c r="CE170" s="46"/>
      <c r="CF170" s="46"/>
      <c r="CG170" s="46"/>
      <c r="CH170" s="46"/>
      <c r="CI170" s="46"/>
      <c r="CJ170" s="46"/>
      <c r="CK170" s="46"/>
      <c r="CL170" s="46"/>
      <c r="CM170" s="46"/>
      <c r="CN170" s="46"/>
      <c r="CO170" s="46"/>
      <c r="CP170" s="46"/>
      <c r="CQ170" s="46"/>
      <c r="CR170" s="46"/>
      <c r="CS170" s="46"/>
      <c r="CT170" s="46"/>
      <c r="CU170" s="46"/>
      <c r="CV170" s="46"/>
      <c r="CW170" s="46"/>
      <c r="CX170" s="46"/>
      <c r="CY170" s="46"/>
      <c r="CZ170" s="46"/>
      <c r="DA170" s="46"/>
      <c r="DB170" s="46"/>
      <c r="DC170" s="46"/>
      <c r="DD170" s="46"/>
      <c r="DE170" s="46"/>
      <c r="DF170" s="46"/>
      <c r="DG170" s="46"/>
      <c r="DH170" s="46"/>
      <c r="DI170" s="46"/>
      <c r="DJ170" s="46"/>
      <c r="DK170" s="46"/>
      <c r="DL170" s="46"/>
      <c r="DM170" s="46"/>
      <c r="DN170" s="46"/>
      <c r="DO170" s="46"/>
      <c r="DP170" s="46"/>
      <c r="DQ170" s="46"/>
      <c r="DR170" s="46"/>
      <c r="DS170" s="46"/>
      <c r="DT170" s="46"/>
      <c r="DU170" s="46"/>
      <c r="DV170" s="46"/>
      <c r="DW170" s="46"/>
      <c r="DX170" s="46"/>
      <c r="DY170" s="46"/>
      <c r="DZ170" s="46"/>
      <c r="EA170" s="46"/>
      <c r="EB170" s="46"/>
      <c r="EC170" s="46"/>
      <c r="ED170" s="46"/>
      <c r="EE170" s="46"/>
      <c r="EF170" s="46"/>
      <c r="EG170" s="46"/>
      <c r="EH170" s="46"/>
      <c r="EI170" s="46"/>
      <c r="EJ170" s="46"/>
      <c r="EK170" s="46"/>
      <c r="EL170" s="46"/>
      <c r="EM170" s="46"/>
      <c r="EN170" s="46"/>
      <c r="EO170" s="46"/>
      <c r="EP170" s="46"/>
      <c r="EQ170" s="46"/>
      <c r="ER170" s="46"/>
      <c r="ES170" s="46"/>
      <c r="ET170" s="46"/>
      <c r="EU170" s="46"/>
      <c r="EV170" s="46"/>
      <c r="EW170" s="46"/>
      <c r="EX170" s="46"/>
      <c r="EY170" s="46"/>
      <c r="EZ170" s="46"/>
      <c r="FA170" s="46"/>
      <c r="FB170" s="46"/>
      <c r="FC170" s="46"/>
      <c r="FD170" s="46"/>
      <c r="FE170" s="46"/>
      <c r="FF170" s="46"/>
      <c r="FG170" s="46"/>
      <c r="FH170" s="46"/>
      <c r="FI170" s="46"/>
      <c r="FJ170" s="46"/>
      <c r="FK170" s="46"/>
      <c r="FL170" s="46"/>
      <c r="FM170" s="46"/>
      <c r="FN170" s="46"/>
      <c r="FO170" s="46"/>
      <c r="FP170" s="46"/>
      <c r="FQ170" s="46"/>
      <c r="FR170" s="46"/>
      <c r="FS170" s="46"/>
      <c r="FT170" s="46"/>
      <c r="FU170" s="46"/>
      <c r="FV170" s="46"/>
      <c r="FW170" s="46"/>
      <c r="FX170" s="46"/>
      <c r="FY170" s="46"/>
      <c r="FZ170" s="46"/>
      <c r="GA170" s="46"/>
      <c r="GB170" s="46"/>
      <c r="GC170" s="46"/>
      <c r="GD170" s="46"/>
      <c r="GE170" s="46"/>
      <c r="GF170" s="46"/>
      <c r="GG170" s="46"/>
      <c r="GH170" s="46"/>
      <c r="GI170" s="46"/>
      <c r="GJ170" s="46"/>
      <c r="GK170" s="46"/>
      <c r="GL170" s="46"/>
      <c r="GM170" s="46"/>
      <c r="GN170" s="46"/>
      <c r="GO170" s="46"/>
      <c r="GP170" s="46"/>
      <c r="GQ170" s="46"/>
      <c r="GR170" s="46"/>
      <c r="GS170" s="46"/>
      <c r="GT170" s="46"/>
      <c r="GU170" s="46"/>
      <c r="GV170" s="46"/>
      <c r="GW170" s="46"/>
      <c r="GX170" s="46"/>
      <c r="GY170" s="46"/>
      <c r="GZ170" s="46"/>
      <c r="HA170" s="46"/>
      <c r="HB170" s="46"/>
      <c r="HC170" s="46"/>
      <c r="HD170" s="46"/>
      <c r="HE170" s="46"/>
      <c r="HF170" s="46"/>
      <c r="HG170" s="46"/>
      <c r="HH170" s="46"/>
      <c r="HI170" s="46"/>
      <c r="HJ170" s="46"/>
      <c r="HK170" s="46"/>
      <c r="HL170" s="46"/>
      <c r="HM170" s="46"/>
      <c r="HN170" s="46"/>
      <c r="HO170" s="46"/>
      <c r="HP170" s="46"/>
      <c r="HQ170" s="46"/>
      <c r="HR170" s="46"/>
      <c r="HS170" s="46"/>
      <c r="HT170" s="46"/>
      <c r="HU170" s="46"/>
      <c r="HV170" s="46"/>
      <c r="HW170" s="46"/>
      <c r="HX170" s="46"/>
      <c r="HY170" s="46"/>
      <c r="HZ170" s="46"/>
      <c r="IA170" s="46"/>
      <c r="IB170" s="46"/>
      <c r="IC170" s="46"/>
      <c r="ID170" s="46"/>
      <c r="IE170" s="46"/>
      <c r="IF170" s="46"/>
      <c r="IG170" s="46"/>
      <c r="IH170" s="46"/>
      <c r="II170" s="46"/>
      <c r="IJ170" s="46"/>
      <c r="IK170" s="46"/>
      <c r="IL170" s="46"/>
      <c r="IM170" s="46"/>
      <c r="IN170" s="46"/>
      <c r="IO170" s="46"/>
      <c r="IP170" s="46"/>
      <c r="IQ170" s="46"/>
    </row>
    <row r="171" spans="1:251" s="135" customFormat="1" x14ac:dyDescent="0.2">
      <c r="A171" s="46" t="s">
        <v>299</v>
      </c>
      <c r="B171" s="46" t="s">
        <v>300</v>
      </c>
      <c r="C171" s="120" t="s">
        <v>3856</v>
      </c>
      <c r="D171" s="116">
        <v>6</v>
      </c>
      <c r="E171" s="117">
        <v>0.125</v>
      </c>
      <c r="F171" s="11">
        <v>3159</v>
      </c>
      <c r="G171" s="119">
        <v>45013</v>
      </c>
      <c r="H171" s="46"/>
      <c r="I171" s="46"/>
      <c r="J171" s="46"/>
      <c r="K171" s="46"/>
      <c r="L171" s="46"/>
      <c r="M171" s="46"/>
      <c r="N171" s="46"/>
      <c r="O171" s="46"/>
      <c r="P171" s="46"/>
      <c r="Q171" s="46"/>
      <c r="R171" s="46"/>
      <c r="S171" s="46"/>
      <c r="T171" s="46"/>
      <c r="U171" s="46"/>
      <c r="V171" s="46"/>
      <c r="W171" s="46"/>
      <c r="X171" s="46"/>
      <c r="Y171" s="46"/>
      <c r="Z171" s="46"/>
      <c r="AA171" s="46"/>
      <c r="AB171" s="46"/>
      <c r="AC171" s="46"/>
      <c r="AD171" s="46"/>
      <c r="AE171" s="46"/>
      <c r="AF171" s="46"/>
      <c r="AG171" s="46"/>
      <c r="AH171" s="46"/>
      <c r="AI171" s="46"/>
      <c r="AJ171" s="46"/>
      <c r="AK171" s="46"/>
      <c r="AL171" s="46"/>
      <c r="AM171" s="46"/>
      <c r="AN171" s="46"/>
      <c r="AO171" s="46"/>
      <c r="AP171" s="46"/>
      <c r="AQ171" s="46"/>
      <c r="AR171" s="46"/>
      <c r="AS171" s="46"/>
      <c r="AT171" s="46"/>
      <c r="AU171" s="46"/>
      <c r="AV171" s="46"/>
      <c r="AW171" s="46"/>
      <c r="AX171" s="46"/>
      <c r="AY171" s="46"/>
      <c r="AZ171" s="46"/>
      <c r="BA171" s="46"/>
      <c r="BB171" s="46"/>
      <c r="BC171" s="46"/>
      <c r="BD171" s="46"/>
      <c r="BE171" s="46"/>
      <c r="BF171" s="46"/>
      <c r="BG171" s="46"/>
      <c r="BH171" s="46"/>
      <c r="BI171" s="46"/>
      <c r="BJ171" s="46"/>
      <c r="BK171" s="46"/>
      <c r="BL171" s="46"/>
      <c r="BM171" s="46"/>
      <c r="BN171" s="46"/>
      <c r="BO171" s="46"/>
      <c r="BP171" s="46"/>
      <c r="BQ171" s="46"/>
      <c r="BR171" s="46"/>
      <c r="BS171" s="46"/>
      <c r="BT171" s="46"/>
      <c r="BU171" s="46"/>
      <c r="BV171" s="46"/>
      <c r="BW171" s="46"/>
      <c r="BX171" s="46"/>
      <c r="BY171" s="46"/>
      <c r="BZ171" s="46"/>
      <c r="CA171" s="46"/>
      <c r="CB171" s="46"/>
      <c r="CC171" s="46"/>
      <c r="CD171" s="46"/>
      <c r="CE171" s="46"/>
      <c r="CF171" s="46"/>
      <c r="CG171" s="46"/>
      <c r="CH171" s="46"/>
      <c r="CI171" s="46"/>
      <c r="CJ171" s="46"/>
      <c r="CK171" s="46"/>
      <c r="CL171" s="46"/>
      <c r="CM171" s="46"/>
      <c r="CN171" s="46"/>
      <c r="CO171" s="46"/>
      <c r="CP171" s="46"/>
      <c r="CQ171" s="46"/>
      <c r="CR171" s="46"/>
      <c r="CS171" s="46"/>
      <c r="CT171" s="46"/>
      <c r="CU171" s="46"/>
      <c r="CV171" s="46"/>
      <c r="CW171" s="46"/>
      <c r="CX171" s="46"/>
      <c r="CY171" s="46"/>
      <c r="CZ171" s="46"/>
      <c r="DA171" s="46"/>
      <c r="DB171" s="46"/>
      <c r="DC171" s="46"/>
      <c r="DD171" s="46"/>
      <c r="DE171" s="46"/>
      <c r="DF171" s="46"/>
      <c r="DG171" s="46"/>
      <c r="DH171" s="46"/>
      <c r="DI171" s="46"/>
      <c r="DJ171" s="46"/>
      <c r="DK171" s="46"/>
      <c r="DL171" s="46"/>
      <c r="DM171" s="46"/>
      <c r="DN171" s="46"/>
      <c r="DO171" s="46"/>
      <c r="DP171" s="46"/>
      <c r="DQ171" s="46"/>
      <c r="DR171" s="46"/>
      <c r="DS171" s="46"/>
      <c r="DT171" s="46"/>
      <c r="DU171" s="46"/>
      <c r="DV171" s="46"/>
      <c r="DW171" s="46"/>
      <c r="DX171" s="46"/>
      <c r="DY171" s="46"/>
      <c r="DZ171" s="46"/>
      <c r="EA171" s="46"/>
      <c r="EB171" s="46"/>
      <c r="EC171" s="46"/>
      <c r="ED171" s="46"/>
      <c r="EE171" s="46"/>
      <c r="EF171" s="46"/>
      <c r="EG171" s="46"/>
      <c r="EH171" s="46"/>
      <c r="EI171" s="46"/>
      <c r="EJ171" s="46"/>
      <c r="EK171" s="46"/>
      <c r="EL171" s="46"/>
      <c r="EM171" s="46"/>
      <c r="EN171" s="46"/>
      <c r="EO171" s="46"/>
      <c r="EP171" s="46"/>
      <c r="EQ171" s="46"/>
      <c r="ER171" s="46"/>
      <c r="ES171" s="46"/>
      <c r="ET171" s="46"/>
      <c r="EU171" s="46"/>
      <c r="EV171" s="46"/>
      <c r="EW171" s="46"/>
      <c r="EX171" s="46"/>
      <c r="EY171" s="46"/>
      <c r="EZ171" s="46"/>
      <c r="FA171" s="46"/>
      <c r="FB171" s="46"/>
      <c r="FC171" s="46"/>
      <c r="FD171" s="46"/>
      <c r="FE171" s="46"/>
      <c r="FF171" s="46"/>
      <c r="FG171" s="46"/>
      <c r="FH171" s="46"/>
      <c r="FI171" s="46"/>
      <c r="FJ171" s="46"/>
      <c r="FK171" s="46"/>
      <c r="FL171" s="46"/>
      <c r="FM171" s="46"/>
      <c r="FN171" s="46"/>
      <c r="FO171" s="46"/>
      <c r="FP171" s="46"/>
      <c r="FQ171" s="46"/>
      <c r="FR171" s="46"/>
      <c r="FS171" s="46"/>
      <c r="FT171" s="46"/>
      <c r="FU171" s="46"/>
      <c r="FV171" s="46"/>
      <c r="FW171" s="46"/>
      <c r="FX171" s="46"/>
      <c r="FY171" s="46"/>
      <c r="FZ171" s="46"/>
      <c r="GA171" s="46"/>
      <c r="GB171" s="46"/>
      <c r="GC171" s="46"/>
      <c r="GD171" s="46"/>
      <c r="GE171" s="46"/>
      <c r="GF171" s="46"/>
      <c r="GG171" s="46"/>
      <c r="GH171" s="46"/>
      <c r="GI171" s="46"/>
      <c r="GJ171" s="46"/>
      <c r="GK171" s="46"/>
      <c r="GL171" s="46"/>
      <c r="GM171" s="46"/>
      <c r="GN171" s="46"/>
      <c r="GO171" s="46"/>
      <c r="GP171" s="46"/>
      <c r="GQ171" s="46"/>
      <c r="GR171" s="46"/>
      <c r="GS171" s="46"/>
      <c r="GT171" s="46"/>
      <c r="GU171" s="46"/>
      <c r="GV171" s="46"/>
      <c r="GW171" s="46"/>
      <c r="GX171" s="46"/>
      <c r="GY171" s="46"/>
      <c r="GZ171" s="46"/>
      <c r="HA171" s="46"/>
      <c r="HB171" s="46"/>
      <c r="HC171" s="46"/>
      <c r="HD171" s="46"/>
      <c r="HE171" s="46"/>
      <c r="HF171" s="46"/>
      <c r="HG171" s="46"/>
      <c r="HH171" s="46"/>
      <c r="HI171" s="46"/>
      <c r="HJ171" s="46"/>
      <c r="HK171" s="46"/>
      <c r="HL171" s="46"/>
      <c r="HM171" s="46"/>
      <c r="HN171" s="46"/>
      <c r="HO171" s="46"/>
      <c r="HP171" s="46"/>
      <c r="HQ171" s="46"/>
      <c r="HR171" s="46"/>
      <c r="HS171" s="46"/>
      <c r="HT171" s="46"/>
      <c r="HU171" s="46"/>
      <c r="HV171" s="46"/>
      <c r="HW171" s="46"/>
      <c r="HX171" s="46"/>
      <c r="HY171" s="46"/>
      <c r="HZ171" s="46"/>
      <c r="IA171" s="46"/>
      <c r="IB171" s="46"/>
      <c r="IC171" s="46"/>
      <c r="ID171" s="46"/>
      <c r="IE171" s="46"/>
      <c r="IF171" s="46"/>
      <c r="IG171" s="46"/>
      <c r="IH171" s="46"/>
      <c r="II171" s="46"/>
      <c r="IJ171" s="46"/>
      <c r="IK171" s="46"/>
      <c r="IL171" s="46"/>
      <c r="IM171" s="46"/>
      <c r="IN171" s="46"/>
      <c r="IO171" s="46"/>
      <c r="IP171" s="46"/>
      <c r="IQ171" s="46"/>
    </row>
    <row r="172" spans="1:251" s="135" customFormat="1" x14ac:dyDescent="0.2">
      <c r="A172" s="46" t="s">
        <v>301</v>
      </c>
      <c r="B172" s="46" t="s">
        <v>302</v>
      </c>
      <c r="C172" s="120" t="s">
        <v>3856</v>
      </c>
      <c r="D172" s="116">
        <v>6</v>
      </c>
      <c r="E172" s="117">
        <v>0.125</v>
      </c>
      <c r="F172" s="11">
        <v>3159</v>
      </c>
      <c r="G172" s="119">
        <v>45013</v>
      </c>
      <c r="H172" s="46"/>
      <c r="I172" s="46"/>
      <c r="J172" s="46"/>
      <c r="K172" s="46"/>
      <c r="L172" s="46"/>
      <c r="M172" s="46"/>
      <c r="N172" s="46"/>
      <c r="O172" s="46"/>
      <c r="P172" s="46"/>
      <c r="Q172" s="46"/>
      <c r="R172" s="46"/>
      <c r="S172" s="46"/>
      <c r="T172" s="46"/>
      <c r="U172" s="46"/>
      <c r="V172" s="46"/>
      <c r="W172" s="46"/>
      <c r="X172" s="46"/>
      <c r="Y172" s="46"/>
      <c r="Z172" s="46"/>
      <c r="AA172" s="46"/>
      <c r="AB172" s="46"/>
      <c r="AC172" s="46"/>
      <c r="AD172" s="46"/>
      <c r="AE172" s="46"/>
      <c r="AF172" s="46"/>
      <c r="AG172" s="46"/>
      <c r="AH172" s="46"/>
      <c r="AI172" s="46"/>
      <c r="AJ172" s="46"/>
      <c r="AK172" s="46"/>
      <c r="AL172" s="46"/>
      <c r="AM172" s="46"/>
      <c r="AN172" s="46"/>
      <c r="AO172" s="46"/>
      <c r="AP172" s="46"/>
      <c r="AQ172" s="46"/>
      <c r="AR172" s="46"/>
      <c r="AS172" s="46"/>
      <c r="AT172" s="46"/>
      <c r="AU172" s="46"/>
      <c r="AV172" s="46"/>
      <c r="AW172" s="46"/>
      <c r="AX172" s="46"/>
      <c r="AY172" s="46"/>
      <c r="AZ172" s="46"/>
      <c r="BA172" s="46"/>
      <c r="BB172" s="46"/>
      <c r="BC172" s="46"/>
      <c r="BD172" s="46"/>
      <c r="BE172" s="46"/>
      <c r="BF172" s="46"/>
      <c r="BG172" s="46"/>
      <c r="BH172" s="46"/>
      <c r="BI172" s="46"/>
      <c r="BJ172" s="46"/>
      <c r="BK172" s="46"/>
      <c r="BL172" s="46"/>
      <c r="BM172" s="46"/>
      <c r="BN172" s="46"/>
      <c r="BO172" s="46"/>
      <c r="BP172" s="46"/>
      <c r="BQ172" s="46"/>
      <c r="BR172" s="46"/>
      <c r="BS172" s="46"/>
      <c r="BT172" s="46"/>
      <c r="BU172" s="46"/>
      <c r="BV172" s="46"/>
      <c r="BW172" s="46"/>
      <c r="BX172" s="46"/>
      <c r="BY172" s="46"/>
      <c r="BZ172" s="46"/>
      <c r="CA172" s="46"/>
      <c r="CB172" s="46"/>
      <c r="CC172" s="46"/>
      <c r="CD172" s="46"/>
      <c r="CE172" s="46"/>
      <c r="CF172" s="46"/>
      <c r="CG172" s="46"/>
      <c r="CH172" s="46"/>
      <c r="CI172" s="46"/>
      <c r="CJ172" s="46"/>
      <c r="CK172" s="46"/>
      <c r="CL172" s="46"/>
      <c r="CM172" s="46"/>
      <c r="CN172" s="46"/>
      <c r="CO172" s="46"/>
      <c r="CP172" s="46"/>
      <c r="CQ172" s="46"/>
      <c r="CR172" s="46"/>
      <c r="CS172" s="46"/>
      <c r="CT172" s="46"/>
      <c r="CU172" s="46"/>
      <c r="CV172" s="46"/>
      <c r="CW172" s="46"/>
      <c r="CX172" s="46"/>
      <c r="CY172" s="46"/>
      <c r="CZ172" s="46"/>
      <c r="DA172" s="46"/>
      <c r="DB172" s="46"/>
      <c r="DC172" s="46"/>
      <c r="DD172" s="46"/>
      <c r="DE172" s="46"/>
      <c r="DF172" s="46"/>
      <c r="DG172" s="46"/>
      <c r="DH172" s="46"/>
      <c r="DI172" s="46"/>
      <c r="DJ172" s="46"/>
      <c r="DK172" s="46"/>
      <c r="DL172" s="46"/>
      <c r="DM172" s="46"/>
      <c r="DN172" s="46"/>
      <c r="DO172" s="46"/>
      <c r="DP172" s="46"/>
      <c r="DQ172" s="46"/>
      <c r="DR172" s="46"/>
      <c r="DS172" s="46"/>
      <c r="DT172" s="46"/>
      <c r="DU172" s="46"/>
      <c r="DV172" s="46"/>
      <c r="DW172" s="46"/>
      <c r="DX172" s="46"/>
      <c r="DY172" s="46"/>
      <c r="DZ172" s="46"/>
      <c r="EA172" s="46"/>
      <c r="EB172" s="46"/>
      <c r="EC172" s="46"/>
      <c r="ED172" s="46"/>
      <c r="EE172" s="46"/>
      <c r="EF172" s="46"/>
      <c r="EG172" s="46"/>
      <c r="EH172" s="46"/>
      <c r="EI172" s="46"/>
      <c r="EJ172" s="46"/>
      <c r="EK172" s="46"/>
      <c r="EL172" s="46"/>
      <c r="EM172" s="46"/>
      <c r="EN172" s="46"/>
      <c r="EO172" s="46"/>
      <c r="EP172" s="46"/>
      <c r="EQ172" s="46"/>
      <c r="ER172" s="46"/>
      <c r="ES172" s="46"/>
      <c r="ET172" s="46"/>
      <c r="EU172" s="46"/>
      <c r="EV172" s="46"/>
      <c r="EW172" s="46"/>
      <c r="EX172" s="46"/>
      <c r="EY172" s="46"/>
      <c r="EZ172" s="46"/>
      <c r="FA172" s="46"/>
      <c r="FB172" s="46"/>
      <c r="FC172" s="46"/>
      <c r="FD172" s="46"/>
      <c r="FE172" s="46"/>
      <c r="FF172" s="46"/>
      <c r="FG172" s="46"/>
      <c r="FH172" s="46"/>
      <c r="FI172" s="46"/>
      <c r="FJ172" s="46"/>
      <c r="FK172" s="46"/>
      <c r="FL172" s="46"/>
      <c r="FM172" s="46"/>
      <c r="FN172" s="46"/>
      <c r="FO172" s="46"/>
      <c r="FP172" s="46"/>
      <c r="FQ172" s="46"/>
      <c r="FR172" s="46"/>
      <c r="FS172" s="46"/>
      <c r="FT172" s="46"/>
      <c r="FU172" s="46"/>
      <c r="FV172" s="46"/>
      <c r="FW172" s="46"/>
      <c r="FX172" s="46"/>
      <c r="FY172" s="46"/>
      <c r="FZ172" s="46"/>
      <c r="GA172" s="46"/>
      <c r="GB172" s="46"/>
      <c r="GC172" s="46"/>
      <c r="GD172" s="46"/>
      <c r="GE172" s="46"/>
      <c r="GF172" s="46"/>
      <c r="GG172" s="46"/>
      <c r="GH172" s="46"/>
      <c r="GI172" s="46"/>
      <c r="GJ172" s="46"/>
      <c r="GK172" s="46"/>
      <c r="GL172" s="46"/>
      <c r="GM172" s="46"/>
      <c r="GN172" s="46"/>
      <c r="GO172" s="46"/>
      <c r="GP172" s="46"/>
      <c r="GQ172" s="46"/>
      <c r="GR172" s="46"/>
      <c r="GS172" s="46"/>
      <c r="GT172" s="46"/>
      <c r="GU172" s="46"/>
      <c r="GV172" s="46"/>
      <c r="GW172" s="46"/>
      <c r="GX172" s="46"/>
      <c r="GY172" s="46"/>
      <c r="GZ172" s="46"/>
      <c r="HA172" s="46"/>
      <c r="HB172" s="46"/>
      <c r="HC172" s="46"/>
      <c r="HD172" s="46"/>
      <c r="HE172" s="46"/>
      <c r="HF172" s="46"/>
      <c r="HG172" s="46"/>
      <c r="HH172" s="46"/>
      <c r="HI172" s="46"/>
      <c r="HJ172" s="46"/>
      <c r="HK172" s="46"/>
      <c r="HL172" s="46"/>
      <c r="HM172" s="46"/>
      <c r="HN172" s="46"/>
      <c r="HO172" s="46"/>
      <c r="HP172" s="46"/>
      <c r="HQ172" s="46"/>
      <c r="HR172" s="46"/>
      <c r="HS172" s="46"/>
      <c r="HT172" s="46"/>
      <c r="HU172" s="46"/>
      <c r="HV172" s="46"/>
      <c r="HW172" s="46"/>
      <c r="HX172" s="46"/>
      <c r="HY172" s="46"/>
      <c r="HZ172" s="46"/>
      <c r="IA172" s="46"/>
      <c r="IB172" s="46"/>
      <c r="IC172" s="46"/>
      <c r="ID172" s="46"/>
      <c r="IE172" s="46"/>
      <c r="IF172" s="46"/>
      <c r="IG172" s="46"/>
      <c r="IH172" s="46"/>
      <c r="II172" s="46"/>
      <c r="IJ172" s="46"/>
      <c r="IK172" s="46"/>
      <c r="IL172" s="46"/>
      <c r="IM172" s="46"/>
      <c r="IN172" s="46"/>
      <c r="IO172" s="46"/>
      <c r="IP172" s="46"/>
      <c r="IQ172" s="46"/>
    </row>
    <row r="173" spans="1:251" s="135" customFormat="1" x14ac:dyDescent="0.2">
      <c r="A173" s="46" t="s">
        <v>303</v>
      </c>
      <c r="B173" s="46" t="s">
        <v>304</v>
      </c>
      <c r="C173" s="46" t="s">
        <v>3852</v>
      </c>
      <c r="D173" s="116">
        <v>6</v>
      </c>
      <c r="E173" s="117">
        <v>0.125</v>
      </c>
      <c r="F173" s="11">
        <v>1893</v>
      </c>
      <c r="G173" s="119">
        <v>45013</v>
      </c>
    </row>
    <row r="174" spans="1:251" s="135" customFormat="1" x14ac:dyDescent="0.2">
      <c r="A174" s="46" t="s">
        <v>305</v>
      </c>
      <c r="B174" s="46" t="s">
        <v>306</v>
      </c>
      <c r="C174" s="120" t="s">
        <v>3855</v>
      </c>
      <c r="D174" s="116" t="s">
        <v>3851</v>
      </c>
      <c r="E174" s="117">
        <v>0.5</v>
      </c>
      <c r="F174" s="11">
        <v>16908</v>
      </c>
      <c r="G174" s="119">
        <v>45106</v>
      </c>
    </row>
    <row r="175" spans="1:251" s="135" customFormat="1" x14ac:dyDescent="0.2">
      <c r="A175" s="46" t="s">
        <v>307</v>
      </c>
      <c r="B175" s="46" t="s">
        <v>308</v>
      </c>
      <c r="C175" s="120" t="s">
        <v>3856</v>
      </c>
      <c r="D175" s="116">
        <v>6</v>
      </c>
      <c r="E175" s="117">
        <v>0.125</v>
      </c>
      <c r="F175" s="11">
        <v>3159</v>
      </c>
      <c r="G175" s="119">
        <v>45013</v>
      </c>
      <c r="H175" s="46"/>
      <c r="I175" s="46"/>
      <c r="J175" s="46"/>
      <c r="K175" s="46"/>
      <c r="L175" s="46"/>
      <c r="M175" s="46"/>
      <c r="N175" s="46"/>
      <c r="O175" s="46"/>
      <c r="P175" s="46"/>
      <c r="Q175" s="46"/>
      <c r="R175" s="46"/>
      <c r="S175" s="46"/>
      <c r="T175" s="46"/>
      <c r="U175" s="46"/>
      <c r="V175" s="46"/>
      <c r="W175" s="46"/>
      <c r="X175" s="46"/>
      <c r="Y175" s="46"/>
      <c r="Z175" s="46"/>
      <c r="AA175" s="46"/>
      <c r="AB175" s="46"/>
      <c r="AC175" s="46"/>
      <c r="AD175" s="46"/>
      <c r="AE175" s="46"/>
      <c r="AF175" s="46"/>
      <c r="AG175" s="46"/>
      <c r="AH175" s="46"/>
      <c r="AI175" s="46"/>
      <c r="AJ175" s="46"/>
      <c r="AK175" s="46"/>
      <c r="AL175" s="46"/>
      <c r="AM175" s="46"/>
      <c r="AN175" s="46"/>
      <c r="AO175" s="46"/>
      <c r="AP175" s="46"/>
      <c r="AQ175" s="46"/>
      <c r="AR175" s="46"/>
      <c r="AS175" s="46"/>
      <c r="AT175" s="46"/>
      <c r="AU175" s="46"/>
      <c r="AV175" s="46"/>
      <c r="AW175" s="46"/>
      <c r="AX175" s="46"/>
      <c r="AY175" s="46"/>
      <c r="AZ175" s="46"/>
      <c r="BA175" s="46"/>
      <c r="BB175" s="46"/>
      <c r="BC175" s="46"/>
      <c r="BD175" s="46"/>
      <c r="BE175" s="46"/>
      <c r="BF175" s="46"/>
      <c r="BG175" s="46"/>
      <c r="BH175" s="46"/>
      <c r="BI175" s="46"/>
      <c r="BJ175" s="46"/>
      <c r="BK175" s="46"/>
      <c r="BL175" s="46"/>
      <c r="BM175" s="46"/>
      <c r="BN175" s="46"/>
      <c r="BO175" s="46"/>
      <c r="BP175" s="46"/>
      <c r="BQ175" s="46"/>
      <c r="BR175" s="46"/>
      <c r="BS175" s="46"/>
      <c r="BT175" s="46"/>
      <c r="BU175" s="46"/>
      <c r="BV175" s="46"/>
      <c r="BW175" s="46"/>
      <c r="BX175" s="46"/>
      <c r="BY175" s="46"/>
      <c r="BZ175" s="46"/>
      <c r="CA175" s="46"/>
      <c r="CB175" s="46"/>
      <c r="CC175" s="46"/>
      <c r="CD175" s="46"/>
      <c r="CE175" s="46"/>
      <c r="CF175" s="46"/>
      <c r="CG175" s="46"/>
      <c r="CH175" s="46"/>
      <c r="CI175" s="46"/>
      <c r="CJ175" s="46"/>
      <c r="CK175" s="46"/>
      <c r="CL175" s="46"/>
      <c r="CM175" s="46"/>
      <c r="CN175" s="46"/>
      <c r="CO175" s="46"/>
      <c r="CP175" s="46"/>
      <c r="CQ175" s="46"/>
      <c r="CR175" s="46"/>
      <c r="CS175" s="46"/>
      <c r="CT175" s="46"/>
      <c r="CU175" s="46"/>
      <c r="CV175" s="46"/>
      <c r="CW175" s="46"/>
      <c r="CX175" s="46"/>
      <c r="CY175" s="46"/>
      <c r="CZ175" s="46"/>
      <c r="DA175" s="46"/>
      <c r="DB175" s="46"/>
      <c r="DC175" s="46"/>
      <c r="DD175" s="46"/>
      <c r="DE175" s="46"/>
      <c r="DF175" s="46"/>
      <c r="DG175" s="46"/>
      <c r="DH175" s="46"/>
      <c r="DI175" s="46"/>
      <c r="DJ175" s="46"/>
      <c r="DK175" s="46"/>
      <c r="DL175" s="46"/>
      <c r="DM175" s="46"/>
      <c r="DN175" s="46"/>
      <c r="DO175" s="46"/>
      <c r="DP175" s="46"/>
      <c r="DQ175" s="46"/>
      <c r="DR175" s="46"/>
      <c r="DS175" s="46"/>
      <c r="DT175" s="46"/>
      <c r="DU175" s="46"/>
      <c r="DV175" s="46"/>
      <c r="DW175" s="46"/>
      <c r="DX175" s="46"/>
      <c r="DY175" s="46"/>
      <c r="DZ175" s="46"/>
      <c r="EA175" s="46"/>
      <c r="EB175" s="46"/>
      <c r="EC175" s="46"/>
      <c r="ED175" s="46"/>
      <c r="EE175" s="46"/>
      <c r="EF175" s="46"/>
      <c r="EG175" s="46"/>
      <c r="EH175" s="46"/>
      <c r="EI175" s="46"/>
      <c r="EJ175" s="46"/>
      <c r="EK175" s="46"/>
      <c r="EL175" s="46"/>
      <c r="EM175" s="46"/>
      <c r="EN175" s="46"/>
      <c r="EO175" s="46"/>
      <c r="EP175" s="46"/>
      <c r="EQ175" s="46"/>
      <c r="ER175" s="46"/>
      <c r="ES175" s="46"/>
      <c r="ET175" s="46"/>
      <c r="EU175" s="46"/>
      <c r="EV175" s="46"/>
      <c r="EW175" s="46"/>
      <c r="EX175" s="46"/>
      <c r="EY175" s="46"/>
      <c r="EZ175" s="46"/>
      <c r="FA175" s="46"/>
      <c r="FB175" s="46"/>
      <c r="FC175" s="46"/>
      <c r="FD175" s="46"/>
      <c r="FE175" s="46"/>
      <c r="FF175" s="46"/>
      <c r="FG175" s="46"/>
      <c r="FH175" s="46"/>
      <c r="FI175" s="46"/>
      <c r="FJ175" s="46"/>
      <c r="FK175" s="46"/>
      <c r="FL175" s="46"/>
      <c r="FM175" s="46"/>
      <c r="FN175" s="46"/>
      <c r="FO175" s="46"/>
      <c r="FP175" s="46"/>
      <c r="FQ175" s="46"/>
      <c r="FR175" s="46"/>
      <c r="FS175" s="46"/>
      <c r="FT175" s="46"/>
      <c r="FU175" s="46"/>
      <c r="FV175" s="46"/>
      <c r="FW175" s="46"/>
      <c r="FX175" s="46"/>
      <c r="FY175" s="46"/>
      <c r="FZ175" s="46"/>
      <c r="GA175" s="46"/>
      <c r="GB175" s="46"/>
      <c r="GC175" s="46"/>
      <c r="GD175" s="46"/>
      <c r="GE175" s="46"/>
      <c r="GF175" s="46"/>
      <c r="GG175" s="46"/>
      <c r="GH175" s="46"/>
      <c r="GI175" s="46"/>
      <c r="GJ175" s="46"/>
      <c r="GK175" s="46"/>
      <c r="GL175" s="46"/>
      <c r="GM175" s="46"/>
      <c r="GN175" s="46"/>
      <c r="GO175" s="46"/>
      <c r="GP175" s="46"/>
      <c r="GQ175" s="46"/>
      <c r="GR175" s="46"/>
      <c r="GS175" s="46"/>
      <c r="GT175" s="46"/>
      <c r="GU175" s="46"/>
      <c r="GV175" s="46"/>
      <c r="GW175" s="46"/>
      <c r="GX175" s="46"/>
      <c r="GY175" s="46"/>
      <c r="GZ175" s="46"/>
      <c r="HA175" s="46"/>
      <c r="HB175" s="46"/>
      <c r="HC175" s="46"/>
      <c r="HD175" s="46"/>
      <c r="HE175" s="46"/>
      <c r="HF175" s="46"/>
      <c r="HG175" s="46"/>
      <c r="HH175" s="46"/>
      <c r="HI175" s="46"/>
      <c r="HJ175" s="46"/>
      <c r="HK175" s="46"/>
      <c r="HL175" s="46"/>
      <c r="HM175" s="46"/>
      <c r="HN175" s="46"/>
      <c r="HO175" s="46"/>
      <c r="HP175" s="46"/>
      <c r="HQ175" s="46"/>
      <c r="HR175" s="46"/>
      <c r="HS175" s="46"/>
      <c r="HT175" s="46"/>
      <c r="HU175" s="46"/>
      <c r="HV175" s="46"/>
      <c r="HW175" s="46"/>
      <c r="HX175" s="46"/>
      <c r="HY175" s="46"/>
      <c r="HZ175" s="46"/>
      <c r="IA175" s="46"/>
      <c r="IB175" s="46"/>
      <c r="IC175" s="46"/>
      <c r="ID175" s="46"/>
      <c r="IE175" s="46"/>
      <c r="IF175" s="46"/>
      <c r="IG175" s="46"/>
      <c r="IH175" s="46"/>
      <c r="II175" s="46"/>
      <c r="IJ175" s="46"/>
      <c r="IK175" s="46"/>
      <c r="IL175" s="46"/>
      <c r="IM175" s="46"/>
      <c r="IN175" s="46"/>
      <c r="IO175" s="46"/>
      <c r="IP175" s="46"/>
      <c r="IQ175" s="46"/>
    </row>
    <row r="176" spans="1:251" s="135" customFormat="1" x14ac:dyDescent="0.2">
      <c r="A176" s="46" t="s">
        <v>309</v>
      </c>
      <c r="B176" s="46" t="s">
        <v>310</v>
      </c>
      <c r="C176" s="120" t="s">
        <v>3856</v>
      </c>
      <c r="D176" s="116">
        <v>6</v>
      </c>
      <c r="E176" s="117">
        <v>0.125</v>
      </c>
      <c r="F176" s="11">
        <v>2767.5</v>
      </c>
      <c r="G176" s="119">
        <v>45013</v>
      </c>
      <c r="H176" s="46"/>
      <c r="I176" s="46"/>
      <c r="J176" s="46"/>
      <c r="K176" s="46"/>
      <c r="L176" s="46"/>
      <c r="M176" s="46"/>
      <c r="N176" s="46"/>
      <c r="O176" s="46"/>
      <c r="P176" s="46"/>
      <c r="Q176" s="46"/>
      <c r="R176" s="46"/>
      <c r="S176" s="46"/>
      <c r="T176" s="46"/>
      <c r="U176" s="46"/>
      <c r="V176" s="46"/>
      <c r="W176" s="46"/>
      <c r="X176" s="46"/>
      <c r="Y176" s="46"/>
      <c r="Z176" s="46"/>
      <c r="AA176" s="46"/>
      <c r="AB176" s="46"/>
      <c r="AC176" s="46"/>
      <c r="AD176" s="46"/>
      <c r="AE176" s="46"/>
      <c r="AF176" s="46"/>
      <c r="AG176" s="46"/>
      <c r="AH176" s="46"/>
      <c r="AI176" s="46"/>
      <c r="AJ176" s="46"/>
      <c r="AK176" s="46"/>
      <c r="AL176" s="46"/>
      <c r="AM176" s="46"/>
      <c r="AN176" s="46"/>
      <c r="AO176" s="46"/>
      <c r="AP176" s="46"/>
      <c r="AQ176" s="46"/>
      <c r="AR176" s="46"/>
      <c r="AS176" s="46"/>
      <c r="AT176" s="46"/>
      <c r="AU176" s="46"/>
      <c r="AV176" s="46"/>
      <c r="AW176" s="46"/>
      <c r="AX176" s="46"/>
      <c r="AY176" s="46"/>
      <c r="AZ176" s="46"/>
      <c r="BA176" s="46"/>
      <c r="BB176" s="46"/>
      <c r="BC176" s="46"/>
      <c r="BD176" s="46"/>
      <c r="BE176" s="46"/>
      <c r="BF176" s="46"/>
      <c r="BG176" s="46"/>
      <c r="BH176" s="46"/>
      <c r="BI176" s="46"/>
      <c r="BJ176" s="46"/>
      <c r="BK176" s="46"/>
      <c r="BL176" s="46"/>
      <c r="BM176" s="46"/>
      <c r="BN176" s="46"/>
      <c r="BO176" s="46"/>
      <c r="BP176" s="46"/>
      <c r="BQ176" s="46"/>
      <c r="BR176" s="46"/>
      <c r="BS176" s="46"/>
      <c r="BT176" s="46"/>
      <c r="BU176" s="46"/>
      <c r="BV176" s="46"/>
      <c r="BW176" s="46"/>
      <c r="BX176" s="46"/>
      <c r="BY176" s="46"/>
      <c r="BZ176" s="46"/>
      <c r="CA176" s="46"/>
      <c r="CB176" s="46"/>
      <c r="CC176" s="46"/>
      <c r="CD176" s="46"/>
      <c r="CE176" s="46"/>
      <c r="CF176" s="46"/>
      <c r="CG176" s="46"/>
      <c r="CH176" s="46"/>
      <c r="CI176" s="46"/>
      <c r="CJ176" s="46"/>
      <c r="CK176" s="46"/>
      <c r="CL176" s="46"/>
      <c r="CM176" s="46"/>
      <c r="CN176" s="46"/>
      <c r="CO176" s="46"/>
      <c r="CP176" s="46"/>
      <c r="CQ176" s="46"/>
      <c r="CR176" s="46"/>
      <c r="CS176" s="46"/>
      <c r="CT176" s="46"/>
      <c r="CU176" s="46"/>
      <c r="CV176" s="46"/>
      <c r="CW176" s="46"/>
      <c r="CX176" s="46"/>
      <c r="CY176" s="46"/>
      <c r="CZ176" s="46"/>
      <c r="DA176" s="46"/>
      <c r="DB176" s="46"/>
      <c r="DC176" s="46"/>
      <c r="DD176" s="46"/>
      <c r="DE176" s="46"/>
      <c r="DF176" s="46"/>
      <c r="DG176" s="46"/>
      <c r="DH176" s="46"/>
      <c r="DI176" s="46"/>
      <c r="DJ176" s="46"/>
      <c r="DK176" s="46"/>
      <c r="DL176" s="46"/>
      <c r="DM176" s="46"/>
      <c r="DN176" s="46"/>
      <c r="DO176" s="46"/>
      <c r="DP176" s="46"/>
      <c r="DQ176" s="46"/>
      <c r="DR176" s="46"/>
      <c r="DS176" s="46"/>
      <c r="DT176" s="46"/>
      <c r="DU176" s="46"/>
      <c r="DV176" s="46"/>
      <c r="DW176" s="46"/>
      <c r="DX176" s="46"/>
      <c r="DY176" s="46"/>
      <c r="DZ176" s="46"/>
      <c r="EA176" s="46"/>
      <c r="EB176" s="46"/>
      <c r="EC176" s="46"/>
      <c r="ED176" s="46"/>
      <c r="EE176" s="46"/>
      <c r="EF176" s="46"/>
      <c r="EG176" s="46"/>
      <c r="EH176" s="46"/>
      <c r="EI176" s="46"/>
      <c r="EJ176" s="46"/>
      <c r="EK176" s="46"/>
      <c r="EL176" s="46"/>
      <c r="EM176" s="46"/>
      <c r="EN176" s="46"/>
      <c r="EO176" s="46"/>
      <c r="EP176" s="46"/>
      <c r="EQ176" s="46"/>
      <c r="ER176" s="46"/>
      <c r="ES176" s="46"/>
      <c r="ET176" s="46"/>
      <c r="EU176" s="46"/>
      <c r="EV176" s="46"/>
      <c r="EW176" s="46"/>
      <c r="EX176" s="46"/>
      <c r="EY176" s="46"/>
      <c r="EZ176" s="46"/>
      <c r="FA176" s="46"/>
      <c r="FB176" s="46"/>
      <c r="FC176" s="46"/>
      <c r="FD176" s="46"/>
      <c r="FE176" s="46"/>
      <c r="FF176" s="46"/>
      <c r="FG176" s="46"/>
      <c r="FH176" s="46"/>
      <c r="FI176" s="46"/>
      <c r="FJ176" s="46"/>
      <c r="FK176" s="46"/>
      <c r="FL176" s="46"/>
      <c r="FM176" s="46"/>
      <c r="FN176" s="46"/>
      <c r="FO176" s="46"/>
      <c r="FP176" s="46"/>
      <c r="FQ176" s="46"/>
      <c r="FR176" s="46"/>
      <c r="FS176" s="46"/>
      <c r="FT176" s="46"/>
      <c r="FU176" s="46"/>
      <c r="FV176" s="46"/>
      <c r="FW176" s="46"/>
      <c r="FX176" s="46"/>
      <c r="FY176" s="46"/>
      <c r="FZ176" s="46"/>
      <c r="GA176" s="46"/>
      <c r="GB176" s="46"/>
      <c r="GC176" s="46"/>
      <c r="GD176" s="46"/>
      <c r="GE176" s="46"/>
      <c r="GF176" s="46"/>
      <c r="GG176" s="46"/>
      <c r="GH176" s="46"/>
      <c r="GI176" s="46"/>
      <c r="GJ176" s="46"/>
      <c r="GK176" s="46"/>
      <c r="GL176" s="46"/>
      <c r="GM176" s="46"/>
      <c r="GN176" s="46"/>
      <c r="GO176" s="46"/>
      <c r="GP176" s="46"/>
      <c r="GQ176" s="46"/>
      <c r="GR176" s="46"/>
      <c r="GS176" s="46"/>
      <c r="GT176" s="46"/>
      <c r="GU176" s="46"/>
      <c r="GV176" s="46"/>
      <c r="GW176" s="46"/>
      <c r="GX176" s="46"/>
      <c r="GY176" s="46"/>
      <c r="GZ176" s="46"/>
      <c r="HA176" s="46"/>
      <c r="HB176" s="46"/>
      <c r="HC176" s="46"/>
      <c r="HD176" s="46"/>
      <c r="HE176" s="46"/>
      <c r="HF176" s="46"/>
      <c r="HG176" s="46"/>
      <c r="HH176" s="46"/>
      <c r="HI176" s="46"/>
      <c r="HJ176" s="46"/>
      <c r="HK176" s="46"/>
      <c r="HL176" s="46"/>
      <c r="HM176" s="46"/>
      <c r="HN176" s="46"/>
      <c r="HO176" s="46"/>
      <c r="HP176" s="46"/>
      <c r="HQ176" s="46"/>
      <c r="HR176" s="46"/>
      <c r="HS176" s="46"/>
      <c r="HT176" s="46"/>
      <c r="HU176" s="46"/>
      <c r="HV176" s="46"/>
      <c r="HW176" s="46"/>
      <c r="HX176" s="46"/>
      <c r="HY176" s="46"/>
      <c r="HZ176" s="46"/>
      <c r="IA176" s="46"/>
      <c r="IB176" s="46"/>
      <c r="IC176" s="46"/>
      <c r="ID176" s="46"/>
      <c r="IE176" s="46"/>
      <c r="IF176" s="46"/>
      <c r="IG176" s="46"/>
      <c r="IH176" s="46"/>
      <c r="II176" s="46"/>
      <c r="IJ176" s="46"/>
      <c r="IK176" s="46"/>
      <c r="IL176" s="46"/>
      <c r="IM176" s="46"/>
      <c r="IN176" s="46"/>
      <c r="IO176" s="46"/>
      <c r="IP176" s="46"/>
      <c r="IQ176" s="46"/>
    </row>
    <row r="177" spans="1:251" s="135" customFormat="1" x14ac:dyDescent="0.2">
      <c r="A177" s="46" t="s">
        <v>311</v>
      </c>
      <c r="B177" s="46" t="s">
        <v>312</v>
      </c>
      <c r="C177" s="120" t="s">
        <v>3856</v>
      </c>
      <c r="D177" s="116">
        <v>6</v>
      </c>
      <c r="E177" s="117">
        <v>0.125</v>
      </c>
      <c r="F177" s="11">
        <v>2767.5</v>
      </c>
      <c r="G177" s="119">
        <v>45013</v>
      </c>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46"/>
      <c r="AS177" s="46"/>
      <c r="AT177" s="46"/>
      <c r="AU177" s="46"/>
      <c r="AV177" s="46"/>
      <c r="AW177" s="46"/>
      <c r="AX177" s="46"/>
      <c r="AY177" s="46"/>
      <c r="AZ177" s="46"/>
      <c r="BA177" s="46"/>
      <c r="BB177" s="46"/>
      <c r="BC177" s="46"/>
      <c r="BD177" s="46"/>
      <c r="BE177" s="46"/>
      <c r="BF177" s="46"/>
      <c r="BG177" s="46"/>
      <c r="BH177" s="46"/>
      <c r="BI177" s="46"/>
      <c r="BJ177" s="46"/>
      <c r="BK177" s="46"/>
      <c r="BL177" s="46"/>
      <c r="BM177" s="46"/>
      <c r="BN177" s="46"/>
      <c r="BO177" s="46"/>
      <c r="BP177" s="46"/>
      <c r="BQ177" s="46"/>
      <c r="BR177" s="46"/>
      <c r="BS177" s="46"/>
      <c r="BT177" s="46"/>
      <c r="BU177" s="46"/>
      <c r="BV177" s="46"/>
      <c r="BW177" s="46"/>
      <c r="BX177" s="46"/>
      <c r="BY177" s="46"/>
      <c r="BZ177" s="46"/>
      <c r="CA177" s="46"/>
      <c r="CB177" s="46"/>
      <c r="CC177" s="46"/>
      <c r="CD177" s="46"/>
      <c r="CE177" s="46"/>
      <c r="CF177" s="46"/>
      <c r="CG177" s="46"/>
      <c r="CH177" s="46"/>
      <c r="CI177" s="46"/>
      <c r="CJ177" s="46"/>
      <c r="CK177" s="46"/>
      <c r="CL177" s="46"/>
      <c r="CM177" s="46"/>
      <c r="CN177" s="46"/>
      <c r="CO177" s="46"/>
      <c r="CP177" s="46"/>
      <c r="CQ177" s="46"/>
      <c r="CR177" s="46"/>
      <c r="CS177" s="46"/>
      <c r="CT177" s="46"/>
      <c r="CU177" s="46"/>
      <c r="CV177" s="46"/>
      <c r="CW177" s="46"/>
      <c r="CX177" s="46"/>
      <c r="CY177" s="46"/>
      <c r="CZ177" s="46"/>
      <c r="DA177" s="46"/>
      <c r="DB177" s="46"/>
      <c r="DC177" s="46"/>
      <c r="DD177" s="46"/>
      <c r="DE177" s="46"/>
      <c r="DF177" s="46"/>
      <c r="DG177" s="46"/>
      <c r="DH177" s="46"/>
      <c r="DI177" s="46"/>
      <c r="DJ177" s="46"/>
      <c r="DK177" s="46"/>
      <c r="DL177" s="46"/>
      <c r="DM177" s="46"/>
      <c r="DN177" s="46"/>
      <c r="DO177" s="46"/>
      <c r="DP177" s="46"/>
      <c r="DQ177" s="46"/>
      <c r="DR177" s="46"/>
      <c r="DS177" s="46"/>
      <c r="DT177" s="46"/>
      <c r="DU177" s="46"/>
      <c r="DV177" s="46"/>
      <c r="DW177" s="46"/>
      <c r="DX177" s="46"/>
      <c r="DY177" s="46"/>
      <c r="DZ177" s="46"/>
      <c r="EA177" s="46"/>
      <c r="EB177" s="46"/>
      <c r="EC177" s="46"/>
      <c r="ED177" s="46"/>
      <c r="EE177" s="46"/>
      <c r="EF177" s="46"/>
      <c r="EG177" s="46"/>
      <c r="EH177" s="46"/>
      <c r="EI177" s="46"/>
      <c r="EJ177" s="46"/>
      <c r="EK177" s="46"/>
      <c r="EL177" s="46"/>
      <c r="EM177" s="46"/>
      <c r="EN177" s="46"/>
      <c r="EO177" s="46"/>
      <c r="EP177" s="46"/>
      <c r="EQ177" s="46"/>
      <c r="ER177" s="46"/>
      <c r="ES177" s="46"/>
      <c r="ET177" s="46"/>
      <c r="EU177" s="46"/>
      <c r="EV177" s="46"/>
      <c r="EW177" s="46"/>
      <c r="EX177" s="46"/>
      <c r="EY177" s="46"/>
      <c r="EZ177" s="46"/>
      <c r="FA177" s="46"/>
      <c r="FB177" s="46"/>
      <c r="FC177" s="46"/>
      <c r="FD177" s="46"/>
      <c r="FE177" s="46"/>
      <c r="FF177" s="46"/>
      <c r="FG177" s="46"/>
      <c r="FH177" s="46"/>
      <c r="FI177" s="46"/>
      <c r="FJ177" s="46"/>
      <c r="FK177" s="46"/>
      <c r="FL177" s="46"/>
      <c r="FM177" s="46"/>
      <c r="FN177" s="46"/>
      <c r="FO177" s="46"/>
      <c r="FP177" s="46"/>
      <c r="FQ177" s="46"/>
      <c r="FR177" s="46"/>
      <c r="FS177" s="46"/>
      <c r="FT177" s="46"/>
      <c r="FU177" s="46"/>
      <c r="FV177" s="46"/>
      <c r="FW177" s="46"/>
      <c r="FX177" s="46"/>
      <c r="FY177" s="46"/>
      <c r="FZ177" s="46"/>
      <c r="GA177" s="46"/>
      <c r="GB177" s="46"/>
      <c r="GC177" s="46"/>
      <c r="GD177" s="46"/>
      <c r="GE177" s="46"/>
      <c r="GF177" s="46"/>
      <c r="GG177" s="46"/>
      <c r="GH177" s="46"/>
      <c r="GI177" s="46"/>
      <c r="GJ177" s="46"/>
      <c r="GK177" s="46"/>
      <c r="GL177" s="46"/>
      <c r="GM177" s="46"/>
      <c r="GN177" s="46"/>
      <c r="GO177" s="46"/>
      <c r="GP177" s="46"/>
      <c r="GQ177" s="46"/>
      <c r="GR177" s="46"/>
      <c r="GS177" s="46"/>
      <c r="GT177" s="46"/>
      <c r="GU177" s="46"/>
      <c r="GV177" s="46"/>
      <c r="GW177" s="46"/>
      <c r="GX177" s="46"/>
      <c r="GY177" s="46"/>
      <c r="GZ177" s="46"/>
      <c r="HA177" s="46"/>
      <c r="HB177" s="46"/>
      <c r="HC177" s="46"/>
      <c r="HD177" s="46"/>
      <c r="HE177" s="46"/>
      <c r="HF177" s="46"/>
      <c r="HG177" s="46"/>
      <c r="HH177" s="46"/>
      <c r="HI177" s="46"/>
      <c r="HJ177" s="46"/>
      <c r="HK177" s="46"/>
      <c r="HL177" s="46"/>
      <c r="HM177" s="46"/>
      <c r="HN177" s="46"/>
      <c r="HO177" s="46"/>
      <c r="HP177" s="46"/>
      <c r="HQ177" s="46"/>
      <c r="HR177" s="46"/>
      <c r="HS177" s="46"/>
      <c r="HT177" s="46"/>
      <c r="HU177" s="46"/>
      <c r="HV177" s="46"/>
      <c r="HW177" s="46"/>
      <c r="HX177" s="46"/>
      <c r="HY177" s="46"/>
      <c r="HZ177" s="46"/>
      <c r="IA177" s="46"/>
      <c r="IB177" s="46"/>
      <c r="IC177" s="46"/>
      <c r="ID177" s="46"/>
      <c r="IE177" s="46"/>
      <c r="IF177" s="46"/>
      <c r="IG177" s="46"/>
      <c r="IH177" s="46"/>
      <c r="II177" s="46"/>
      <c r="IJ177" s="46"/>
      <c r="IK177" s="46"/>
      <c r="IL177" s="46"/>
      <c r="IM177" s="46"/>
      <c r="IN177" s="46"/>
      <c r="IO177" s="46"/>
      <c r="IP177" s="46"/>
      <c r="IQ177" s="46"/>
    </row>
    <row r="178" spans="1:251" s="135" customFormat="1" x14ac:dyDescent="0.2">
      <c r="A178" s="46" t="s">
        <v>313</v>
      </c>
      <c r="B178" s="46" t="s">
        <v>314</v>
      </c>
      <c r="C178" s="120" t="s">
        <v>3856</v>
      </c>
      <c r="D178" s="116">
        <v>6</v>
      </c>
      <c r="E178" s="117">
        <v>0.125</v>
      </c>
      <c r="F178" s="11">
        <v>3159</v>
      </c>
      <c r="G178" s="119">
        <v>45013</v>
      </c>
      <c r="H178" s="46"/>
      <c r="I178" s="46"/>
      <c r="J178" s="46"/>
      <c r="K178" s="46"/>
      <c r="L178" s="46"/>
      <c r="M178" s="46"/>
      <c r="N178" s="46"/>
      <c r="O178" s="46"/>
      <c r="P178" s="46"/>
      <c r="Q178" s="46"/>
      <c r="R178" s="46"/>
      <c r="S178" s="46"/>
      <c r="T178" s="46"/>
      <c r="U178" s="46"/>
      <c r="V178" s="46"/>
      <c r="W178" s="46"/>
      <c r="X178" s="46"/>
      <c r="Y178" s="46"/>
      <c r="Z178" s="46"/>
      <c r="AA178" s="46"/>
      <c r="AB178" s="46"/>
      <c r="AC178" s="46"/>
      <c r="AD178" s="46"/>
      <c r="AE178" s="46"/>
      <c r="AF178" s="46"/>
      <c r="AG178" s="46"/>
      <c r="AH178" s="46"/>
      <c r="AI178" s="46"/>
      <c r="AJ178" s="46"/>
      <c r="AK178" s="46"/>
      <c r="AL178" s="46"/>
      <c r="AM178" s="46"/>
      <c r="AN178" s="46"/>
      <c r="AO178" s="46"/>
      <c r="AP178" s="46"/>
      <c r="AQ178" s="46"/>
      <c r="AR178" s="46"/>
      <c r="AS178" s="46"/>
      <c r="AT178" s="46"/>
      <c r="AU178" s="46"/>
      <c r="AV178" s="46"/>
      <c r="AW178" s="46"/>
      <c r="AX178" s="46"/>
      <c r="AY178" s="46"/>
      <c r="AZ178" s="46"/>
      <c r="BA178" s="46"/>
      <c r="BB178" s="46"/>
      <c r="BC178" s="46"/>
      <c r="BD178" s="46"/>
      <c r="BE178" s="46"/>
      <c r="BF178" s="46"/>
      <c r="BG178" s="46"/>
      <c r="BH178" s="46"/>
      <c r="BI178" s="46"/>
      <c r="BJ178" s="46"/>
      <c r="BK178" s="46"/>
      <c r="BL178" s="46"/>
      <c r="BM178" s="46"/>
      <c r="BN178" s="46"/>
      <c r="BO178" s="46"/>
      <c r="BP178" s="46"/>
      <c r="BQ178" s="46"/>
      <c r="BR178" s="46"/>
      <c r="BS178" s="46"/>
      <c r="BT178" s="46"/>
      <c r="BU178" s="46"/>
      <c r="BV178" s="46"/>
      <c r="BW178" s="46"/>
      <c r="BX178" s="46"/>
      <c r="BY178" s="46"/>
      <c r="BZ178" s="46"/>
      <c r="CA178" s="46"/>
      <c r="CB178" s="46"/>
      <c r="CC178" s="46"/>
      <c r="CD178" s="46"/>
      <c r="CE178" s="46"/>
      <c r="CF178" s="46"/>
      <c r="CG178" s="46"/>
      <c r="CH178" s="46"/>
      <c r="CI178" s="46"/>
      <c r="CJ178" s="46"/>
      <c r="CK178" s="46"/>
      <c r="CL178" s="46"/>
      <c r="CM178" s="46"/>
      <c r="CN178" s="46"/>
      <c r="CO178" s="46"/>
      <c r="CP178" s="46"/>
      <c r="CQ178" s="46"/>
      <c r="CR178" s="46"/>
      <c r="CS178" s="46"/>
      <c r="CT178" s="46"/>
      <c r="CU178" s="46"/>
      <c r="CV178" s="46"/>
      <c r="CW178" s="46"/>
      <c r="CX178" s="46"/>
      <c r="CY178" s="46"/>
      <c r="CZ178" s="46"/>
      <c r="DA178" s="46"/>
      <c r="DB178" s="46"/>
      <c r="DC178" s="46"/>
      <c r="DD178" s="46"/>
      <c r="DE178" s="46"/>
      <c r="DF178" s="46"/>
      <c r="DG178" s="46"/>
      <c r="DH178" s="46"/>
      <c r="DI178" s="46"/>
      <c r="DJ178" s="46"/>
      <c r="DK178" s="46"/>
      <c r="DL178" s="46"/>
      <c r="DM178" s="46"/>
      <c r="DN178" s="46"/>
      <c r="DO178" s="46"/>
      <c r="DP178" s="46"/>
      <c r="DQ178" s="46"/>
      <c r="DR178" s="46"/>
      <c r="DS178" s="46"/>
      <c r="DT178" s="46"/>
      <c r="DU178" s="46"/>
      <c r="DV178" s="46"/>
      <c r="DW178" s="46"/>
      <c r="DX178" s="46"/>
      <c r="DY178" s="46"/>
      <c r="DZ178" s="46"/>
      <c r="EA178" s="46"/>
      <c r="EB178" s="46"/>
      <c r="EC178" s="46"/>
      <c r="ED178" s="46"/>
      <c r="EE178" s="46"/>
      <c r="EF178" s="46"/>
      <c r="EG178" s="46"/>
      <c r="EH178" s="46"/>
      <c r="EI178" s="46"/>
      <c r="EJ178" s="46"/>
      <c r="EK178" s="46"/>
      <c r="EL178" s="46"/>
      <c r="EM178" s="46"/>
      <c r="EN178" s="46"/>
      <c r="EO178" s="46"/>
      <c r="EP178" s="46"/>
      <c r="EQ178" s="46"/>
      <c r="ER178" s="46"/>
      <c r="ES178" s="46"/>
      <c r="ET178" s="46"/>
      <c r="EU178" s="46"/>
      <c r="EV178" s="46"/>
      <c r="EW178" s="46"/>
      <c r="EX178" s="46"/>
      <c r="EY178" s="46"/>
      <c r="EZ178" s="46"/>
      <c r="FA178" s="46"/>
      <c r="FB178" s="46"/>
      <c r="FC178" s="46"/>
      <c r="FD178" s="46"/>
      <c r="FE178" s="46"/>
      <c r="FF178" s="46"/>
      <c r="FG178" s="46"/>
      <c r="FH178" s="46"/>
      <c r="FI178" s="46"/>
      <c r="FJ178" s="46"/>
      <c r="FK178" s="46"/>
      <c r="FL178" s="46"/>
      <c r="FM178" s="46"/>
      <c r="FN178" s="46"/>
      <c r="FO178" s="46"/>
      <c r="FP178" s="46"/>
      <c r="FQ178" s="46"/>
      <c r="FR178" s="46"/>
      <c r="FS178" s="46"/>
      <c r="FT178" s="46"/>
      <c r="FU178" s="46"/>
      <c r="FV178" s="46"/>
      <c r="FW178" s="46"/>
      <c r="FX178" s="46"/>
      <c r="FY178" s="46"/>
      <c r="FZ178" s="46"/>
      <c r="GA178" s="46"/>
      <c r="GB178" s="46"/>
      <c r="GC178" s="46"/>
      <c r="GD178" s="46"/>
      <c r="GE178" s="46"/>
      <c r="GF178" s="46"/>
      <c r="GG178" s="46"/>
      <c r="GH178" s="46"/>
      <c r="GI178" s="46"/>
      <c r="GJ178" s="46"/>
      <c r="GK178" s="46"/>
      <c r="GL178" s="46"/>
      <c r="GM178" s="46"/>
      <c r="GN178" s="46"/>
      <c r="GO178" s="46"/>
      <c r="GP178" s="46"/>
      <c r="GQ178" s="46"/>
      <c r="GR178" s="46"/>
      <c r="GS178" s="46"/>
      <c r="GT178" s="46"/>
      <c r="GU178" s="46"/>
      <c r="GV178" s="46"/>
      <c r="GW178" s="46"/>
      <c r="GX178" s="46"/>
      <c r="GY178" s="46"/>
      <c r="GZ178" s="46"/>
      <c r="HA178" s="46"/>
      <c r="HB178" s="46"/>
      <c r="HC178" s="46"/>
      <c r="HD178" s="46"/>
      <c r="HE178" s="46"/>
      <c r="HF178" s="46"/>
      <c r="HG178" s="46"/>
      <c r="HH178" s="46"/>
      <c r="HI178" s="46"/>
      <c r="HJ178" s="46"/>
      <c r="HK178" s="46"/>
      <c r="HL178" s="46"/>
      <c r="HM178" s="46"/>
      <c r="HN178" s="46"/>
      <c r="HO178" s="46"/>
      <c r="HP178" s="46"/>
      <c r="HQ178" s="46"/>
      <c r="HR178" s="46"/>
      <c r="HS178" s="46"/>
      <c r="HT178" s="46"/>
      <c r="HU178" s="46"/>
      <c r="HV178" s="46"/>
      <c r="HW178" s="46"/>
      <c r="HX178" s="46"/>
      <c r="HY178" s="46"/>
      <c r="HZ178" s="46"/>
      <c r="IA178" s="46"/>
      <c r="IB178" s="46"/>
      <c r="IC178" s="46"/>
      <c r="ID178" s="46"/>
      <c r="IE178" s="46"/>
      <c r="IF178" s="46"/>
      <c r="IG178" s="46"/>
      <c r="IH178" s="46"/>
      <c r="II178" s="46"/>
      <c r="IJ178" s="46"/>
      <c r="IK178" s="46"/>
      <c r="IL178" s="46"/>
      <c r="IM178" s="46"/>
      <c r="IN178" s="46"/>
      <c r="IO178" s="46"/>
      <c r="IP178" s="46"/>
      <c r="IQ178" s="46"/>
    </row>
    <row r="179" spans="1:251" s="135" customFormat="1" x14ac:dyDescent="0.2">
      <c r="A179" s="46" t="s">
        <v>315</v>
      </c>
      <c r="B179" s="46" t="s">
        <v>316</v>
      </c>
      <c r="C179" s="120" t="s">
        <v>3856</v>
      </c>
      <c r="D179" s="116">
        <v>6</v>
      </c>
      <c r="E179" s="117">
        <v>0.125</v>
      </c>
      <c r="F179" s="11">
        <v>2767.5</v>
      </c>
      <c r="G179" s="119">
        <v>45013</v>
      </c>
      <c r="H179" s="46"/>
      <c r="I179" s="46"/>
      <c r="J179" s="46"/>
      <c r="K179" s="46"/>
      <c r="L179" s="46"/>
      <c r="M179" s="46"/>
      <c r="N179" s="46"/>
      <c r="O179" s="46"/>
      <c r="P179" s="46"/>
      <c r="Q179" s="46"/>
      <c r="R179" s="46"/>
      <c r="S179" s="46"/>
      <c r="T179" s="46"/>
      <c r="U179" s="46"/>
      <c r="V179" s="46"/>
      <c r="W179" s="46"/>
      <c r="X179" s="46"/>
      <c r="Y179" s="46"/>
      <c r="Z179" s="46"/>
      <c r="AA179" s="46"/>
      <c r="AB179" s="46"/>
      <c r="AC179" s="46"/>
      <c r="AD179" s="46"/>
      <c r="AE179" s="46"/>
      <c r="AF179" s="46"/>
      <c r="AG179" s="46"/>
      <c r="AH179" s="46"/>
      <c r="AI179" s="46"/>
      <c r="AJ179" s="46"/>
      <c r="AK179" s="46"/>
      <c r="AL179" s="46"/>
      <c r="AM179" s="46"/>
      <c r="AN179" s="46"/>
      <c r="AO179" s="46"/>
      <c r="AP179" s="46"/>
      <c r="AQ179" s="46"/>
      <c r="AR179" s="46"/>
      <c r="AS179" s="46"/>
      <c r="AT179" s="46"/>
      <c r="AU179" s="46"/>
      <c r="AV179" s="46"/>
      <c r="AW179" s="46"/>
      <c r="AX179" s="46"/>
      <c r="AY179" s="46"/>
      <c r="AZ179" s="46"/>
      <c r="BA179" s="46"/>
      <c r="BB179" s="46"/>
      <c r="BC179" s="46"/>
      <c r="BD179" s="46"/>
      <c r="BE179" s="46"/>
      <c r="BF179" s="46"/>
      <c r="BG179" s="46"/>
      <c r="BH179" s="46"/>
      <c r="BI179" s="46"/>
      <c r="BJ179" s="46"/>
      <c r="BK179" s="46"/>
      <c r="BL179" s="46"/>
      <c r="BM179" s="46"/>
      <c r="BN179" s="46"/>
      <c r="BO179" s="46"/>
      <c r="BP179" s="46"/>
      <c r="BQ179" s="46"/>
      <c r="BR179" s="46"/>
      <c r="BS179" s="46"/>
      <c r="BT179" s="46"/>
      <c r="BU179" s="46"/>
      <c r="BV179" s="46"/>
      <c r="BW179" s="46"/>
      <c r="BX179" s="46"/>
      <c r="BY179" s="46"/>
      <c r="BZ179" s="46"/>
      <c r="CA179" s="46"/>
      <c r="CB179" s="46"/>
      <c r="CC179" s="46"/>
      <c r="CD179" s="46"/>
      <c r="CE179" s="46"/>
      <c r="CF179" s="46"/>
      <c r="CG179" s="46"/>
      <c r="CH179" s="46"/>
      <c r="CI179" s="46"/>
      <c r="CJ179" s="46"/>
      <c r="CK179" s="46"/>
      <c r="CL179" s="46"/>
      <c r="CM179" s="46"/>
      <c r="CN179" s="46"/>
      <c r="CO179" s="46"/>
      <c r="CP179" s="46"/>
      <c r="CQ179" s="46"/>
      <c r="CR179" s="46"/>
      <c r="CS179" s="46"/>
      <c r="CT179" s="46"/>
      <c r="CU179" s="46"/>
      <c r="CV179" s="46"/>
      <c r="CW179" s="46"/>
      <c r="CX179" s="46"/>
      <c r="CY179" s="46"/>
      <c r="CZ179" s="46"/>
      <c r="DA179" s="46"/>
      <c r="DB179" s="46"/>
      <c r="DC179" s="46"/>
      <c r="DD179" s="46"/>
      <c r="DE179" s="46"/>
      <c r="DF179" s="46"/>
      <c r="DG179" s="46"/>
      <c r="DH179" s="46"/>
      <c r="DI179" s="46"/>
      <c r="DJ179" s="46"/>
      <c r="DK179" s="46"/>
      <c r="DL179" s="46"/>
      <c r="DM179" s="46"/>
      <c r="DN179" s="46"/>
      <c r="DO179" s="46"/>
      <c r="DP179" s="46"/>
      <c r="DQ179" s="46"/>
      <c r="DR179" s="46"/>
      <c r="DS179" s="46"/>
      <c r="DT179" s="46"/>
      <c r="DU179" s="46"/>
      <c r="DV179" s="46"/>
      <c r="DW179" s="46"/>
      <c r="DX179" s="46"/>
      <c r="DY179" s="46"/>
      <c r="DZ179" s="46"/>
      <c r="EA179" s="46"/>
      <c r="EB179" s="46"/>
      <c r="EC179" s="46"/>
      <c r="ED179" s="46"/>
      <c r="EE179" s="46"/>
      <c r="EF179" s="46"/>
      <c r="EG179" s="46"/>
      <c r="EH179" s="46"/>
      <c r="EI179" s="46"/>
      <c r="EJ179" s="46"/>
      <c r="EK179" s="46"/>
      <c r="EL179" s="46"/>
      <c r="EM179" s="46"/>
      <c r="EN179" s="46"/>
      <c r="EO179" s="46"/>
      <c r="EP179" s="46"/>
      <c r="EQ179" s="46"/>
      <c r="ER179" s="46"/>
      <c r="ES179" s="46"/>
      <c r="ET179" s="46"/>
      <c r="EU179" s="46"/>
      <c r="EV179" s="46"/>
      <c r="EW179" s="46"/>
      <c r="EX179" s="46"/>
      <c r="EY179" s="46"/>
      <c r="EZ179" s="46"/>
      <c r="FA179" s="46"/>
      <c r="FB179" s="46"/>
      <c r="FC179" s="46"/>
      <c r="FD179" s="46"/>
      <c r="FE179" s="46"/>
      <c r="FF179" s="46"/>
      <c r="FG179" s="46"/>
      <c r="FH179" s="46"/>
      <c r="FI179" s="46"/>
      <c r="FJ179" s="46"/>
      <c r="FK179" s="46"/>
      <c r="FL179" s="46"/>
      <c r="FM179" s="46"/>
      <c r="FN179" s="46"/>
      <c r="FO179" s="46"/>
      <c r="FP179" s="46"/>
      <c r="FQ179" s="46"/>
      <c r="FR179" s="46"/>
      <c r="FS179" s="46"/>
      <c r="FT179" s="46"/>
      <c r="FU179" s="46"/>
      <c r="FV179" s="46"/>
      <c r="FW179" s="46"/>
      <c r="FX179" s="46"/>
      <c r="FY179" s="46"/>
      <c r="FZ179" s="46"/>
      <c r="GA179" s="46"/>
      <c r="GB179" s="46"/>
      <c r="GC179" s="46"/>
      <c r="GD179" s="46"/>
      <c r="GE179" s="46"/>
      <c r="GF179" s="46"/>
      <c r="GG179" s="46"/>
      <c r="GH179" s="46"/>
      <c r="GI179" s="46"/>
      <c r="GJ179" s="46"/>
      <c r="GK179" s="46"/>
      <c r="GL179" s="46"/>
      <c r="GM179" s="46"/>
      <c r="GN179" s="46"/>
      <c r="GO179" s="46"/>
      <c r="GP179" s="46"/>
      <c r="GQ179" s="46"/>
      <c r="GR179" s="46"/>
      <c r="GS179" s="46"/>
      <c r="GT179" s="46"/>
      <c r="GU179" s="46"/>
      <c r="GV179" s="46"/>
      <c r="GW179" s="46"/>
      <c r="GX179" s="46"/>
      <c r="GY179" s="46"/>
      <c r="GZ179" s="46"/>
      <c r="HA179" s="46"/>
      <c r="HB179" s="46"/>
      <c r="HC179" s="46"/>
      <c r="HD179" s="46"/>
      <c r="HE179" s="46"/>
      <c r="HF179" s="46"/>
      <c r="HG179" s="46"/>
      <c r="HH179" s="46"/>
      <c r="HI179" s="46"/>
      <c r="HJ179" s="46"/>
      <c r="HK179" s="46"/>
      <c r="HL179" s="46"/>
      <c r="HM179" s="46"/>
      <c r="HN179" s="46"/>
      <c r="HO179" s="46"/>
      <c r="HP179" s="46"/>
      <c r="HQ179" s="46"/>
      <c r="HR179" s="46"/>
      <c r="HS179" s="46"/>
      <c r="HT179" s="46"/>
      <c r="HU179" s="46"/>
      <c r="HV179" s="46"/>
      <c r="HW179" s="46"/>
      <c r="HX179" s="46"/>
      <c r="HY179" s="46"/>
      <c r="HZ179" s="46"/>
      <c r="IA179" s="46"/>
      <c r="IB179" s="46"/>
      <c r="IC179" s="46"/>
      <c r="ID179" s="46"/>
      <c r="IE179" s="46"/>
      <c r="IF179" s="46"/>
      <c r="IG179" s="46"/>
      <c r="IH179" s="46"/>
      <c r="II179" s="46"/>
      <c r="IJ179" s="46"/>
      <c r="IK179" s="46"/>
      <c r="IL179" s="46"/>
      <c r="IM179" s="46"/>
      <c r="IN179" s="46"/>
      <c r="IO179" s="46"/>
      <c r="IP179" s="46"/>
      <c r="IQ179" s="46"/>
    </row>
    <row r="180" spans="1:251" s="135" customFormat="1" x14ac:dyDescent="0.2">
      <c r="A180" s="46" t="s">
        <v>317</v>
      </c>
      <c r="B180" s="46" t="s">
        <v>318</v>
      </c>
      <c r="C180" s="120" t="s">
        <v>3856</v>
      </c>
      <c r="D180" s="116">
        <v>6</v>
      </c>
      <c r="E180" s="117">
        <v>0.125</v>
      </c>
      <c r="F180" s="11">
        <v>2767.5</v>
      </c>
      <c r="G180" s="119">
        <v>45013</v>
      </c>
      <c r="H180" s="46"/>
      <c r="I180" s="46"/>
      <c r="J180" s="46"/>
      <c r="K180" s="46"/>
      <c r="L180" s="46"/>
      <c r="M180" s="46"/>
      <c r="N180" s="46"/>
      <c r="O180" s="46"/>
      <c r="P180" s="46"/>
      <c r="Q180" s="46"/>
      <c r="R180" s="46"/>
      <c r="S180" s="46"/>
      <c r="T180" s="46"/>
      <c r="U180" s="46"/>
      <c r="V180" s="46"/>
      <c r="W180" s="46"/>
      <c r="X180" s="46"/>
      <c r="Y180" s="46"/>
      <c r="Z180" s="46"/>
      <c r="AA180" s="46"/>
      <c r="AB180" s="46"/>
      <c r="AC180" s="46"/>
      <c r="AD180" s="46"/>
      <c r="AE180" s="46"/>
      <c r="AF180" s="46"/>
      <c r="AG180" s="46"/>
      <c r="AH180" s="46"/>
      <c r="AI180" s="46"/>
      <c r="AJ180" s="46"/>
      <c r="AK180" s="46"/>
      <c r="AL180" s="46"/>
      <c r="AM180" s="46"/>
      <c r="AN180" s="46"/>
      <c r="AO180" s="46"/>
      <c r="AP180" s="46"/>
      <c r="AQ180" s="46"/>
      <c r="AR180" s="46"/>
      <c r="AS180" s="46"/>
      <c r="AT180" s="46"/>
      <c r="AU180" s="46"/>
      <c r="AV180" s="46"/>
      <c r="AW180" s="46"/>
      <c r="AX180" s="46"/>
      <c r="AY180" s="46"/>
      <c r="AZ180" s="46"/>
      <c r="BA180" s="46"/>
      <c r="BB180" s="46"/>
      <c r="BC180" s="46"/>
      <c r="BD180" s="46"/>
      <c r="BE180" s="46"/>
      <c r="BF180" s="46"/>
      <c r="BG180" s="46"/>
      <c r="BH180" s="46"/>
      <c r="BI180" s="46"/>
      <c r="BJ180" s="46"/>
      <c r="BK180" s="46"/>
      <c r="BL180" s="46"/>
      <c r="BM180" s="46"/>
      <c r="BN180" s="46"/>
      <c r="BO180" s="46"/>
      <c r="BP180" s="46"/>
      <c r="BQ180" s="46"/>
      <c r="BR180" s="46"/>
      <c r="BS180" s="46"/>
      <c r="BT180" s="46"/>
      <c r="BU180" s="46"/>
      <c r="BV180" s="46"/>
      <c r="BW180" s="46"/>
      <c r="BX180" s="46"/>
      <c r="BY180" s="46"/>
      <c r="BZ180" s="46"/>
      <c r="CA180" s="46"/>
      <c r="CB180" s="46"/>
      <c r="CC180" s="46"/>
      <c r="CD180" s="46"/>
      <c r="CE180" s="46"/>
      <c r="CF180" s="46"/>
      <c r="CG180" s="46"/>
      <c r="CH180" s="46"/>
      <c r="CI180" s="46"/>
      <c r="CJ180" s="46"/>
      <c r="CK180" s="46"/>
      <c r="CL180" s="46"/>
      <c r="CM180" s="46"/>
      <c r="CN180" s="46"/>
      <c r="CO180" s="46"/>
      <c r="CP180" s="46"/>
      <c r="CQ180" s="46"/>
      <c r="CR180" s="46"/>
      <c r="CS180" s="46"/>
      <c r="CT180" s="46"/>
      <c r="CU180" s="46"/>
      <c r="CV180" s="46"/>
      <c r="CW180" s="46"/>
      <c r="CX180" s="46"/>
      <c r="CY180" s="46"/>
      <c r="CZ180" s="46"/>
      <c r="DA180" s="46"/>
      <c r="DB180" s="46"/>
      <c r="DC180" s="46"/>
      <c r="DD180" s="46"/>
      <c r="DE180" s="46"/>
      <c r="DF180" s="46"/>
      <c r="DG180" s="46"/>
      <c r="DH180" s="46"/>
      <c r="DI180" s="46"/>
      <c r="DJ180" s="46"/>
      <c r="DK180" s="46"/>
      <c r="DL180" s="46"/>
      <c r="DM180" s="46"/>
      <c r="DN180" s="46"/>
      <c r="DO180" s="46"/>
      <c r="DP180" s="46"/>
      <c r="DQ180" s="46"/>
      <c r="DR180" s="46"/>
      <c r="DS180" s="46"/>
      <c r="DT180" s="46"/>
      <c r="DU180" s="46"/>
      <c r="DV180" s="46"/>
      <c r="DW180" s="46"/>
      <c r="DX180" s="46"/>
      <c r="DY180" s="46"/>
      <c r="DZ180" s="46"/>
      <c r="EA180" s="46"/>
      <c r="EB180" s="46"/>
      <c r="EC180" s="46"/>
      <c r="ED180" s="46"/>
      <c r="EE180" s="46"/>
      <c r="EF180" s="46"/>
      <c r="EG180" s="46"/>
      <c r="EH180" s="46"/>
      <c r="EI180" s="46"/>
      <c r="EJ180" s="46"/>
      <c r="EK180" s="46"/>
      <c r="EL180" s="46"/>
      <c r="EM180" s="46"/>
      <c r="EN180" s="46"/>
      <c r="EO180" s="46"/>
      <c r="EP180" s="46"/>
      <c r="EQ180" s="46"/>
      <c r="ER180" s="46"/>
      <c r="ES180" s="46"/>
      <c r="ET180" s="46"/>
      <c r="EU180" s="46"/>
      <c r="EV180" s="46"/>
      <c r="EW180" s="46"/>
      <c r="EX180" s="46"/>
      <c r="EY180" s="46"/>
      <c r="EZ180" s="46"/>
      <c r="FA180" s="46"/>
      <c r="FB180" s="46"/>
      <c r="FC180" s="46"/>
      <c r="FD180" s="46"/>
      <c r="FE180" s="46"/>
      <c r="FF180" s="46"/>
      <c r="FG180" s="46"/>
      <c r="FH180" s="46"/>
      <c r="FI180" s="46"/>
      <c r="FJ180" s="46"/>
      <c r="FK180" s="46"/>
      <c r="FL180" s="46"/>
      <c r="FM180" s="46"/>
      <c r="FN180" s="46"/>
      <c r="FO180" s="46"/>
      <c r="FP180" s="46"/>
      <c r="FQ180" s="46"/>
      <c r="FR180" s="46"/>
      <c r="FS180" s="46"/>
      <c r="FT180" s="46"/>
      <c r="FU180" s="46"/>
      <c r="FV180" s="46"/>
      <c r="FW180" s="46"/>
      <c r="FX180" s="46"/>
      <c r="FY180" s="46"/>
      <c r="FZ180" s="46"/>
      <c r="GA180" s="46"/>
      <c r="GB180" s="46"/>
      <c r="GC180" s="46"/>
      <c r="GD180" s="46"/>
      <c r="GE180" s="46"/>
      <c r="GF180" s="46"/>
      <c r="GG180" s="46"/>
      <c r="GH180" s="46"/>
      <c r="GI180" s="46"/>
      <c r="GJ180" s="46"/>
      <c r="GK180" s="46"/>
      <c r="GL180" s="46"/>
      <c r="GM180" s="46"/>
      <c r="GN180" s="46"/>
      <c r="GO180" s="46"/>
      <c r="GP180" s="46"/>
      <c r="GQ180" s="46"/>
      <c r="GR180" s="46"/>
      <c r="GS180" s="46"/>
      <c r="GT180" s="46"/>
      <c r="GU180" s="46"/>
      <c r="GV180" s="46"/>
      <c r="GW180" s="46"/>
      <c r="GX180" s="46"/>
      <c r="GY180" s="46"/>
      <c r="GZ180" s="46"/>
      <c r="HA180" s="46"/>
      <c r="HB180" s="46"/>
      <c r="HC180" s="46"/>
      <c r="HD180" s="46"/>
      <c r="HE180" s="46"/>
      <c r="HF180" s="46"/>
      <c r="HG180" s="46"/>
      <c r="HH180" s="46"/>
      <c r="HI180" s="46"/>
      <c r="HJ180" s="46"/>
      <c r="HK180" s="46"/>
      <c r="HL180" s="46"/>
      <c r="HM180" s="46"/>
      <c r="HN180" s="46"/>
      <c r="HO180" s="46"/>
      <c r="HP180" s="46"/>
      <c r="HQ180" s="46"/>
      <c r="HR180" s="46"/>
      <c r="HS180" s="46"/>
      <c r="HT180" s="46"/>
      <c r="HU180" s="46"/>
      <c r="HV180" s="46"/>
      <c r="HW180" s="46"/>
      <c r="HX180" s="46"/>
      <c r="HY180" s="46"/>
      <c r="HZ180" s="46"/>
      <c r="IA180" s="46"/>
      <c r="IB180" s="46"/>
      <c r="IC180" s="46"/>
      <c r="ID180" s="46"/>
      <c r="IE180" s="46"/>
      <c r="IF180" s="46"/>
      <c r="IG180" s="46"/>
      <c r="IH180" s="46"/>
      <c r="II180" s="46"/>
      <c r="IJ180" s="46"/>
      <c r="IK180" s="46"/>
      <c r="IL180" s="46"/>
      <c r="IM180" s="46"/>
      <c r="IN180" s="46"/>
      <c r="IO180" s="46"/>
      <c r="IP180" s="46"/>
      <c r="IQ180" s="46"/>
    </row>
    <row r="181" spans="1:251" s="135" customFormat="1" x14ac:dyDescent="0.2">
      <c r="A181" s="46" t="s">
        <v>319</v>
      </c>
      <c r="B181" s="46" t="s">
        <v>320</v>
      </c>
      <c r="C181" s="120" t="s">
        <v>3856</v>
      </c>
      <c r="D181" s="116">
        <v>6</v>
      </c>
      <c r="E181" s="117">
        <v>0.125</v>
      </c>
      <c r="F181" s="11">
        <v>2767.5</v>
      </c>
      <c r="G181" s="119">
        <v>45013</v>
      </c>
      <c r="H181" s="46"/>
      <c r="I181" s="46"/>
      <c r="J181" s="46"/>
      <c r="K181" s="46"/>
      <c r="L181" s="46"/>
      <c r="M181" s="46"/>
      <c r="N181" s="46"/>
      <c r="O181" s="46"/>
      <c r="P181" s="46"/>
      <c r="Q181" s="46"/>
      <c r="R181" s="46"/>
      <c r="S181" s="46"/>
      <c r="T181" s="46"/>
      <c r="U181" s="46"/>
      <c r="V181" s="46"/>
      <c r="W181" s="46"/>
      <c r="X181" s="46"/>
      <c r="Y181" s="46"/>
      <c r="Z181" s="46"/>
      <c r="AA181" s="46"/>
      <c r="AB181" s="46"/>
      <c r="AC181" s="46"/>
      <c r="AD181" s="46"/>
      <c r="AE181" s="46"/>
      <c r="AF181" s="46"/>
      <c r="AG181" s="46"/>
      <c r="AH181" s="46"/>
      <c r="AI181" s="46"/>
      <c r="AJ181" s="46"/>
      <c r="AK181" s="46"/>
      <c r="AL181" s="46"/>
      <c r="AM181" s="46"/>
      <c r="AN181" s="46"/>
      <c r="AO181" s="46"/>
      <c r="AP181" s="46"/>
      <c r="AQ181" s="46"/>
      <c r="AR181" s="46"/>
      <c r="AS181" s="46"/>
      <c r="AT181" s="46"/>
      <c r="AU181" s="46"/>
      <c r="AV181" s="46"/>
      <c r="AW181" s="46"/>
      <c r="AX181" s="46"/>
      <c r="AY181" s="46"/>
      <c r="AZ181" s="46"/>
      <c r="BA181" s="46"/>
      <c r="BB181" s="46"/>
      <c r="BC181" s="46"/>
      <c r="BD181" s="46"/>
      <c r="BE181" s="46"/>
      <c r="BF181" s="46"/>
      <c r="BG181" s="46"/>
      <c r="BH181" s="46"/>
      <c r="BI181" s="46"/>
      <c r="BJ181" s="46"/>
      <c r="BK181" s="46"/>
      <c r="BL181" s="46"/>
      <c r="BM181" s="46"/>
      <c r="BN181" s="46"/>
      <c r="BO181" s="46"/>
      <c r="BP181" s="46"/>
      <c r="BQ181" s="46"/>
      <c r="BR181" s="46"/>
      <c r="BS181" s="46"/>
      <c r="BT181" s="46"/>
      <c r="BU181" s="46"/>
      <c r="BV181" s="46"/>
      <c r="BW181" s="46"/>
      <c r="BX181" s="46"/>
      <c r="BY181" s="46"/>
      <c r="BZ181" s="46"/>
      <c r="CA181" s="46"/>
      <c r="CB181" s="46"/>
      <c r="CC181" s="46"/>
      <c r="CD181" s="46"/>
      <c r="CE181" s="46"/>
      <c r="CF181" s="46"/>
      <c r="CG181" s="46"/>
      <c r="CH181" s="46"/>
      <c r="CI181" s="46"/>
      <c r="CJ181" s="46"/>
      <c r="CK181" s="46"/>
      <c r="CL181" s="46"/>
      <c r="CM181" s="46"/>
      <c r="CN181" s="46"/>
      <c r="CO181" s="46"/>
      <c r="CP181" s="46"/>
      <c r="CQ181" s="46"/>
      <c r="CR181" s="46"/>
      <c r="CS181" s="46"/>
      <c r="CT181" s="46"/>
      <c r="CU181" s="46"/>
      <c r="CV181" s="46"/>
      <c r="CW181" s="46"/>
      <c r="CX181" s="46"/>
      <c r="CY181" s="46"/>
      <c r="CZ181" s="46"/>
      <c r="DA181" s="46"/>
      <c r="DB181" s="46"/>
      <c r="DC181" s="46"/>
      <c r="DD181" s="46"/>
      <c r="DE181" s="46"/>
      <c r="DF181" s="46"/>
      <c r="DG181" s="46"/>
      <c r="DH181" s="46"/>
      <c r="DI181" s="46"/>
      <c r="DJ181" s="46"/>
      <c r="DK181" s="46"/>
      <c r="DL181" s="46"/>
      <c r="DM181" s="46"/>
      <c r="DN181" s="46"/>
      <c r="DO181" s="46"/>
      <c r="DP181" s="46"/>
      <c r="DQ181" s="46"/>
      <c r="DR181" s="46"/>
      <c r="DS181" s="46"/>
      <c r="DT181" s="46"/>
      <c r="DU181" s="46"/>
      <c r="DV181" s="46"/>
      <c r="DW181" s="46"/>
      <c r="DX181" s="46"/>
      <c r="DY181" s="46"/>
      <c r="DZ181" s="46"/>
      <c r="EA181" s="46"/>
      <c r="EB181" s="46"/>
      <c r="EC181" s="46"/>
      <c r="ED181" s="46"/>
      <c r="EE181" s="46"/>
      <c r="EF181" s="46"/>
      <c r="EG181" s="46"/>
      <c r="EH181" s="46"/>
      <c r="EI181" s="46"/>
      <c r="EJ181" s="46"/>
      <c r="EK181" s="46"/>
      <c r="EL181" s="46"/>
      <c r="EM181" s="46"/>
      <c r="EN181" s="46"/>
      <c r="EO181" s="46"/>
      <c r="EP181" s="46"/>
      <c r="EQ181" s="46"/>
      <c r="ER181" s="46"/>
      <c r="ES181" s="46"/>
      <c r="ET181" s="46"/>
      <c r="EU181" s="46"/>
      <c r="EV181" s="46"/>
      <c r="EW181" s="46"/>
      <c r="EX181" s="46"/>
      <c r="EY181" s="46"/>
      <c r="EZ181" s="46"/>
      <c r="FA181" s="46"/>
      <c r="FB181" s="46"/>
      <c r="FC181" s="46"/>
      <c r="FD181" s="46"/>
      <c r="FE181" s="46"/>
      <c r="FF181" s="46"/>
      <c r="FG181" s="46"/>
      <c r="FH181" s="46"/>
      <c r="FI181" s="46"/>
      <c r="FJ181" s="46"/>
      <c r="FK181" s="46"/>
      <c r="FL181" s="46"/>
      <c r="FM181" s="46"/>
      <c r="FN181" s="46"/>
      <c r="FO181" s="46"/>
      <c r="FP181" s="46"/>
      <c r="FQ181" s="46"/>
      <c r="FR181" s="46"/>
      <c r="FS181" s="46"/>
      <c r="FT181" s="46"/>
      <c r="FU181" s="46"/>
      <c r="FV181" s="46"/>
      <c r="FW181" s="46"/>
      <c r="FX181" s="46"/>
      <c r="FY181" s="46"/>
      <c r="FZ181" s="46"/>
      <c r="GA181" s="46"/>
      <c r="GB181" s="46"/>
      <c r="GC181" s="46"/>
      <c r="GD181" s="46"/>
      <c r="GE181" s="46"/>
      <c r="GF181" s="46"/>
      <c r="GG181" s="46"/>
      <c r="GH181" s="46"/>
      <c r="GI181" s="46"/>
      <c r="GJ181" s="46"/>
      <c r="GK181" s="46"/>
      <c r="GL181" s="46"/>
      <c r="GM181" s="46"/>
      <c r="GN181" s="46"/>
      <c r="GO181" s="46"/>
      <c r="GP181" s="46"/>
      <c r="GQ181" s="46"/>
      <c r="GR181" s="46"/>
      <c r="GS181" s="46"/>
      <c r="GT181" s="46"/>
      <c r="GU181" s="46"/>
      <c r="GV181" s="46"/>
      <c r="GW181" s="46"/>
      <c r="GX181" s="46"/>
      <c r="GY181" s="46"/>
      <c r="GZ181" s="46"/>
      <c r="HA181" s="46"/>
      <c r="HB181" s="46"/>
      <c r="HC181" s="46"/>
      <c r="HD181" s="46"/>
      <c r="HE181" s="46"/>
      <c r="HF181" s="46"/>
      <c r="HG181" s="46"/>
      <c r="HH181" s="46"/>
      <c r="HI181" s="46"/>
      <c r="HJ181" s="46"/>
      <c r="HK181" s="46"/>
      <c r="HL181" s="46"/>
      <c r="HM181" s="46"/>
      <c r="HN181" s="46"/>
      <c r="HO181" s="46"/>
      <c r="HP181" s="46"/>
      <c r="HQ181" s="46"/>
      <c r="HR181" s="46"/>
      <c r="HS181" s="46"/>
      <c r="HT181" s="46"/>
      <c r="HU181" s="46"/>
      <c r="HV181" s="46"/>
      <c r="HW181" s="46"/>
      <c r="HX181" s="46"/>
      <c r="HY181" s="46"/>
      <c r="HZ181" s="46"/>
      <c r="IA181" s="46"/>
      <c r="IB181" s="46"/>
      <c r="IC181" s="46"/>
      <c r="ID181" s="46"/>
      <c r="IE181" s="46"/>
      <c r="IF181" s="46"/>
      <c r="IG181" s="46"/>
      <c r="IH181" s="46"/>
      <c r="II181" s="46"/>
      <c r="IJ181" s="46"/>
      <c r="IK181" s="46"/>
      <c r="IL181" s="46"/>
      <c r="IM181" s="46"/>
      <c r="IN181" s="46"/>
      <c r="IO181" s="46"/>
      <c r="IP181" s="46"/>
      <c r="IQ181" s="46"/>
    </row>
    <row r="182" spans="1:251" s="135" customFormat="1" x14ac:dyDescent="0.2">
      <c r="A182" s="46" t="s">
        <v>321</v>
      </c>
      <c r="B182" s="46" t="s">
        <v>322</v>
      </c>
      <c r="C182" s="120" t="s">
        <v>3856</v>
      </c>
      <c r="D182" s="116">
        <v>6</v>
      </c>
      <c r="E182" s="117">
        <v>0.125</v>
      </c>
      <c r="F182" s="11">
        <v>2767.5</v>
      </c>
      <c r="G182" s="119">
        <v>45013</v>
      </c>
      <c r="H182" s="46"/>
      <c r="I182" s="46"/>
      <c r="J182" s="46"/>
      <c r="K182" s="46"/>
      <c r="L182" s="46"/>
      <c r="M182" s="46"/>
      <c r="N182" s="46"/>
      <c r="O182" s="46"/>
      <c r="P182" s="46"/>
      <c r="Q182" s="46"/>
      <c r="R182" s="46"/>
      <c r="S182" s="46"/>
      <c r="T182" s="46"/>
      <c r="U182" s="46"/>
      <c r="V182" s="46"/>
      <c r="W182" s="46"/>
      <c r="X182" s="46"/>
      <c r="Y182" s="46"/>
      <c r="Z182" s="46"/>
      <c r="AA182" s="46"/>
      <c r="AB182" s="46"/>
      <c r="AC182" s="46"/>
      <c r="AD182" s="46"/>
      <c r="AE182" s="46"/>
      <c r="AF182" s="46"/>
      <c r="AG182" s="46"/>
      <c r="AH182" s="46"/>
      <c r="AI182" s="46"/>
      <c r="AJ182" s="46"/>
      <c r="AK182" s="46"/>
      <c r="AL182" s="46"/>
      <c r="AM182" s="46"/>
      <c r="AN182" s="46"/>
      <c r="AO182" s="46"/>
      <c r="AP182" s="46"/>
      <c r="AQ182" s="46"/>
      <c r="AR182" s="46"/>
      <c r="AS182" s="46"/>
      <c r="AT182" s="46"/>
      <c r="AU182" s="46"/>
      <c r="AV182" s="46"/>
      <c r="AW182" s="46"/>
      <c r="AX182" s="46"/>
      <c r="AY182" s="46"/>
      <c r="AZ182" s="46"/>
      <c r="BA182" s="46"/>
      <c r="BB182" s="46"/>
      <c r="BC182" s="46"/>
      <c r="BD182" s="46"/>
      <c r="BE182" s="46"/>
      <c r="BF182" s="46"/>
      <c r="BG182" s="46"/>
      <c r="BH182" s="46"/>
      <c r="BI182" s="46"/>
      <c r="BJ182" s="46"/>
      <c r="BK182" s="46"/>
      <c r="BL182" s="46"/>
      <c r="BM182" s="46"/>
      <c r="BN182" s="46"/>
      <c r="BO182" s="46"/>
      <c r="BP182" s="46"/>
      <c r="BQ182" s="46"/>
      <c r="BR182" s="46"/>
      <c r="BS182" s="46"/>
      <c r="BT182" s="46"/>
      <c r="BU182" s="46"/>
      <c r="BV182" s="46"/>
      <c r="BW182" s="46"/>
      <c r="BX182" s="46"/>
      <c r="BY182" s="46"/>
      <c r="BZ182" s="46"/>
      <c r="CA182" s="46"/>
      <c r="CB182" s="46"/>
      <c r="CC182" s="46"/>
      <c r="CD182" s="46"/>
      <c r="CE182" s="46"/>
      <c r="CF182" s="46"/>
      <c r="CG182" s="46"/>
      <c r="CH182" s="46"/>
      <c r="CI182" s="46"/>
      <c r="CJ182" s="46"/>
      <c r="CK182" s="46"/>
      <c r="CL182" s="46"/>
      <c r="CM182" s="46"/>
      <c r="CN182" s="46"/>
      <c r="CO182" s="46"/>
      <c r="CP182" s="46"/>
      <c r="CQ182" s="46"/>
      <c r="CR182" s="46"/>
      <c r="CS182" s="46"/>
      <c r="CT182" s="46"/>
      <c r="CU182" s="46"/>
      <c r="CV182" s="46"/>
      <c r="CW182" s="46"/>
      <c r="CX182" s="46"/>
      <c r="CY182" s="46"/>
      <c r="CZ182" s="46"/>
      <c r="DA182" s="46"/>
      <c r="DB182" s="46"/>
      <c r="DC182" s="46"/>
      <c r="DD182" s="46"/>
      <c r="DE182" s="46"/>
      <c r="DF182" s="46"/>
      <c r="DG182" s="46"/>
      <c r="DH182" s="46"/>
      <c r="DI182" s="46"/>
      <c r="DJ182" s="46"/>
      <c r="DK182" s="46"/>
      <c r="DL182" s="46"/>
      <c r="DM182" s="46"/>
      <c r="DN182" s="46"/>
      <c r="DO182" s="46"/>
      <c r="DP182" s="46"/>
      <c r="DQ182" s="46"/>
      <c r="DR182" s="46"/>
      <c r="DS182" s="46"/>
      <c r="DT182" s="46"/>
      <c r="DU182" s="46"/>
      <c r="DV182" s="46"/>
      <c r="DW182" s="46"/>
      <c r="DX182" s="46"/>
      <c r="DY182" s="46"/>
      <c r="DZ182" s="46"/>
      <c r="EA182" s="46"/>
      <c r="EB182" s="46"/>
      <c r="EC182" s="46"/>
      <c r="ED182" s="46"/>
      <c r="EE182" s="46"/>
      <c r="EF182" s="46"/>
      <c r="EG182" s="46"/>
      <c r="EH182" s="46"/>
      <c r="EI182" s="46"/>
      <c r="EJ182" s="46"/>
      <c r="EK182" s="46"/>
      <c r="EL182" s="46"/>
      <c r="EM182" s="46"/>
      <c r="EN182" s="46"/>
      <c r="EO182" s="46"/>
      <c r="EP182" s="46"/>
      <c r="EQ182" s="46"/>
      <c r="ER182" s="46"/>
      <c r="ES182" s="46"/>
      <c r="ET182" s="46"/>
      <c r="EU182" s="46"/>
      <c r="EV182" s="46"/>
      <c r="EW182" s="46"/>
      <c r="EX182" s="46"/>
      <c r="EY182" s="46"/>
      <c r="EZ182" s="46"/>
      <c r="FA182" s="46"/>
      <c r="FB182" s="46"/>
      <c r="FC182" s="46"/>
      <c r="FD182" s="46"/>
      <c r="FE182" s="46"/>
      <c r="FF182" s="46"/>
      <c r="FG182" s="46"/>
      <c r="FH182" s="46"/>
      <c r="FI182" s="46"/>
      <c r="FJ182" s="46"/>
      <c r="FK182" s="46"/>
      <c r="FL182" s="46"/>
      <c r="FM182" s="46"/>
      <c r="FN182" s="46"/>
      <c r="FO182" s="46"/>
      <c r="FP182" s="46"/>
      <c r="FQ182" s="46"/>
      <c r="FR182" s="46"/>
      <c r="FS182" s="46"/>
      <c r="FT182" s="46"/>
      <c r="FU182" s="46"/>
      <c r="FV182" s="46"/>
      <c r="FW182" s="46"/>
      <c r="FX182" s="46"/>
      <c r="FY182" s="46"/>
      <c r="FZ182" s="46"/>
      <c r="GA182" s="46"/>
      <c r="GB182" s="46"/>
      <c r="GC182" s="46"/>
      <c r="GD182" s="46"/>
      <c r="GE182" s="46"/>
      <c r="GF182" s="46"/>
      <c r="GG182" s="46"/>
      <c r="GH182" s="46"/>
      <c r="GI182" s="46"/>
      <c r="GJ182" s="46"/>
      <c r="GK182" s="46"/>
      <c r="GL182" s="46"/>
      <c r="GM182" s="46"/>
      <c r="GN182" s="46"/>
      <c r="GO182" s="46"/>
      <c r="GP182" s="46"/>
      <c r="GQ182" s="46"/>
      <c r="GR182" s="46"/>
      <c r="GS182" s="46"/>
      <c r="GT182" s="46"/>
      <c r="GU182" s="46"/>
      <c r="GV182" s="46"/>
      <c r="GW182" s="46"/>
      <c r="GX182" s="46"/>
      <c r="GY182" s="46"/>
      <c r="GZ182" s="46"/>
      <c r="HA182" s="46"/>
      <c r="HB182" s="46"/>
      <c r="HC182" s="46"/>
      <c r="HD182" s="46"/>
      <c r="HE182" s="46"/>
      <c r="HF182" s="46"/>
      <c r="HG182" s="46"/>
      <c r="HH182" s="46"/>
      <c r="HI182" s="46"/>
      <c r="HJ182" s="46"/>
      <c r="HK182" s="46"/>
      <c r="HL182" s="46"/>
      <c r="HM182" s="46"/>
      <c r="HN182" s="46"/>
      <c r="HO182" s="46"/>
      <c r="HP182" s="46"/>
      <c r="HQ182" s="46"/>
      <c r="HR182" s="46"/>
      <c r="HS182" s="46"/>
      <c r="HT182" s="46"/>
      <c r="HU182" s="46"/>
      <c r="HV182" s="46"/>
      <c r="HW182" s="46"/>
      <c r="HX182" s="46"/>
      <c r="HY182" s="46"/>
      <c r="HZ182" s="46"/>
      <c r="IA182" s="46"/>
      <c r="IB182" s="46"/>
      <c r="IC182" s="46"/>
      <c r="ID182" s="46"/>
      <c r="IE182" s="46"/>
      <c r="IF182" s="46"/>
      <c r="IG182" s="46"/>
      <c r="IH182" s="46"/>
      <c r="II182" s="46"/>
      <c r="IJ182" s="46"/>
      <c r="IK182" s="46"/>
      <c r="IL182" s="46"/>
      <c r="IM182" s="46"/>
      <c r="IN182" s="46"/>
      <c r="IO182" s="46"/>
      <c r="IP182" s="46"/>
      <c r="IQ182" s="46"/>
    </row>
    <row r="183" spans="1:251" s="135" customFormat="1" x14ac:dyDescent="0.2">
      <c r="A183" s="46" t="s">
        <v>323</v>
      </c>
      <c r="B183" s="46" t="s">
        <v>324</v>
      </c>
      <c r="C183" s="120" t="s">
        <v>3856</v>
      </c>
      <c r="D183" s="116">
        <v>6</v>
      </c>
      <c r="E183" s="117">
        <v>0.125</v>
      </c>
      <c r="F183" s="11">
        <v>2767.5</v>
      </c>
      <c r="G183" s="119">
        <v>45013</v>
      </c>
      <c r="H183" s="46"/>
      <c r="I183" s="46"/>
      <c r="J183" s="46"/>
      <c r="K183" s="46"/>
      <c r="L183" s="46"/>
      <c r="M183" s="46"/>
      <c r="N183" s="46"/>
      <c r="O183" s="46"/>
      <c r="P183" s="46"/>
      <c r="Q183" s="46"/>
      <c r="R183" s="46"/>
      <c r="S183" s="46"/>
      <c r="T183" s="46"/>
      <c r="U183" s="46"/>
      <c r="V183" s="46"/>
      <c r="W183" s="46"/>
      <c r="X183" s="46"/>
      <c r="Y183" s="46"/>
      <c r="Z183" s="46"/>
      <c r="AA183" s="46"/>
      <c r="AB183" s="46"/>
      <c r="AC183" s="46"/>
      <c r="AD183" s="46"/>
      <c r="AE183" s="46"/>
      <c r="AF183" s="46"/>
      <c r="AG183" s="46"/>
      <c r="AH183" s="46"/>
      <c r="AI183" s="46"/>
      <c r="AJ183" s="46"/>
      <c r="AK183" s="46"/>
      <c r="AL183" s="46"/>
      <c r="AM183" s="46"/>
      <c r="AN183" s="46"/>
      <c r="AO183" s="46"/>
      <c r="AP183" s="46"/>
      <c r="AQ183" s="46"/>
      <c r="AR183" s="46"/>
      <c r="AS183" s="46"/>
      <c r="AT183" s="46"/>
      <c r="AU183" s="46"/>
      <c r="AV183" s="46"/>
      <c r="AW183" s="46"/>
      <c r="AX183" s="46"/>
      <c r="AY183" s="46"/>
      <c r="AZ183" s="46"/>
      <c r="BA183" s="46"/>
      <c r="BB183" s="46"/>
      <c r="BC183" s="46"/>
      <c r="BD183" s="46"/>
      <c r="BE183" s="46"/>
      <c r="BF183" s="46"/>
      <c r="BG183" s="46"/>
      <c r="BH183" s="46"/>
      <c r="BI183" s="46"/>
      <c r="BJ183" s="46"/>
      <c r="BK183" s="46"/>
      <c r="BL183" s="46"/>
      <c r="BM183" s="46"/>
      <c r="BN183" s="46"/>
      <c r="BO183" s="46"/>
      <c r="BP183" s="46"/>
      <c r="BQ183" s="46"/>
      <c r="BR183" s="46"/>
      <c r="BS183" s="46"/>
      <c r="BT183" s="46"/>
      <c r="BU183" s="46"/>
      <c r="BV183" s="46"/>
      <c r="BW183" s="46"/>
      <c r="BX183" s="46"/>
      <c r="BY183" s="46"/>
      <c r="BZ183" s="46"/>
      <c r="CA183" s="46"/>
      <c r="CB183" s="46"/>
      <c r="CC183" s="46"/>
      <c r="CD183" s="46"/>
      <c r="CE183" s="46"/>
      <c r="CF183" s="46"/>
      <c r="CG183" s="46"/>
      <c r="CH183" s="46"/>
      <c r="CI183" s="46"/>
      <c r="CJ183" s="46"/>
      <c r="CK183" s="46"/>
      <c r="CL183" s="46"/>
      <c r="CM183" s="46"/>
      <c r="CN183" s="46"/>
      <c r="CO183" s="46"/>
      <c r="CP183" s="46"/>
      <c r="CQ183" s="46"/>
      <c r="CR183" s="46"/>
      <c r="CS183" s="46"/>
      <c r="CT183" s="46"/>
      <c r="CU183" s="46"/>
      <c r="CV183" s="46"/>
      <c r="CW183" s="46"/>
      <c r="CX183" s="46"/>
      <c r="CY183" s="46"/>
      <c r="CZ183" s="46"/>
      <c r="DA183" s="46"/>
      <c r="DB183" s="46"/>
      <c r="DC183" s="46"/>
      <c r="DD183" s="46"/>
      <c r="DE183" s="46"/>
      <c r="DF183" s="46"/>
      <c r="DG183" s="46"/>
      <c r="DH183" s="46"/>
      <c r="DI183" s="46"/>
      <c r="DJ183" s="46"/>
      <c r="DK183" s="46"/>
      <c r="DL183" s="46"/>
      <c r="DM183" s="46"/>
      <c r="DN183" s="46"/>
      <c r="DO183" s="46"/>
      <c r="DP183" s="46"/>
      <c r="DQ183" s="46"/>
      <c r="DR183" s="46"/>
      <c r="DS183" s="46"/>
      <c r="DT183" s="46"/>
      <c r="DU183" s="46"/>
      <c r="DV183" s="46"/>
      <c r="DW183" s="46"/>
      <c r="DX183" s="46"/>
      <c r="DY183" s="46"/>
      <c r="DZ183" s="46"/>
      <c r="EA183" s="46"/>
      <c r="EB183" s="46"/>
      <c r="EC183" s="46"/>
      <c r="ED183" s="46"/>
      <c r="EE183" s="46"/>
      <c r="EF183" s="46"/>
      <c r="EG183" s="46"/>
      <c r="EH183" s="46"/>
      <c r="EI183" s="46"/>
      <c r="EJ183" s="46"/>
      <c r="EK183" s="46"/>
      <c r="EL183" s="46"/>
      <c r="EM183" s="46"/>
      <c r="EN183" s="46"/>
      <c r="EO183" s="46"/>
      <c r="EP183" s="46"/>
      <c r="EQ183" s="46"/>
      <c r="ER183" s="46"/>
      <c r="ES183" s="46"/>
      <c r="ET183" s="46"/>
      <c r="EU183" s="46"/>
      <c r="EV183" s="46"/>
      <c r="EW183" s="46"/>
      <c r="EX183" s="46"/>
      <c r="EY183" s="46"/>
      <c r="EZ183" s="46"/>
      <c r="FA183" s="46"/>
      <c r="FB183" s="46"/>
      <c r="FC183" s="46"/>
      <c r="FD183" s="46"/>
      <c r="FE183" s="46"/>
      <c r="FF183" s="46"/>
      <c r="FG183" s="46"/>
      <c r="FH183" s="46"/>
      <c r="FI183" s="46"/>
      <c r="FJ183" s="46"/>
      <c r="FK183" s="46"/>
      <c r="FL183" s="46"/>
      <c r="FM183" s="46"/>
      <c r="FN183" s="46"/>
      <c r="FO183" s="46"/>
      <c r="FP183" s="46"/>
      <c r="FQ183" s="46"/>
      <c r="FR183" s="46"/>
      <c r="FS183" s="46"/>
      <c r="FT183" s="46"/>
      <c r="FU183" s="46"/>
      <c r="FV183" s="46"/>
      <c r="FW183" s="46"/>
      <c r="FX183" s="46"/>
      <c r="FY183" s="46"/>
      <c r="FZ183" s="46"/>
      <c r="GA183" s="46"/>
      <c r="GB183" s="46"/>
      <c r="GC183" s="46"/>
      <c r="GD183" s="46"/>
      <c r="GE183" s="46"/>
      <c r="GF183" s="46"/>
      <c r="GG183" s="46"/>
      <c r="GH183" s="46"/>
      <c r="GI183" s="46"/>
      <c r="GJ183" s="46"/>
      <c r="GK183" s="46"/>
      <c r="GL183" s="46"/>
      <c r="GM183" s="46"/>
      <c r="GN183" s="46"/>
      <c r="GO183" s="46"/>
      <c r="GP183" s="46"/>
      <c r="GQ183" s="46"/>
      <c r="GR183" s="46"/>
      <c r="GS183" s="46"/>
      <c r="GT183" s="46"/>
      <c r="GU183" s="46"/>
      <c r="GV183" s="46"/>
      <c r="GW183" s="46"/>
      <c r="GX183" s="46"/>
      <c r="GY183" s="46"/>
      <c r="GZ183" s="46"/>
      <c r="HA183" s="46"/>
      <c r="HB183" s="46"/>
      <c r="HC183" s="46"/>
      <c r="HD183" s="46"/>
      <c r="HE183" s="46"/>
      <c r="HF183" s="46"/>
      <c r="HG183" s="46"/>
      <c r="HH183" s="46"/>
      <c r="HI183" s="46"/>
      <c r="HJ183" s="46"/>
      <c r="HK183" s="46"/>
      <c r="HL183" s="46"/>
      <c r="HM183" s="46"/>
      <c r="HN183" s="46"/>
      <c r="HO183" s="46"/>
      <c r="HP183" s="46"/>
      <c r="HQ183" s="46"/>
      <c r="HR183" s="46"/>
      <c r="HS183" s="46"/>
      <c r="HT183" s="46"/>
      <c r="HU183" s="46"/>
      <c r="HV183" s="46"/>
      <c r="HW183" s="46"/>
      <c r="HX183" s="46"/>
      <c r="HY183" s="46"/>
      <c r="HZ183" s="46"/>
      <c r="IA183" s="46"/>
      <c r="IB183" s="46"/>
      <c r="IC183" s="46"/>
      <c r="ID183" s="46"/>
      <c r="IE183" s="46"/>
      <c r="IF183" s="46"/>
      <c r="IG183" s="46"/>
      <c r="IH183" s="46"/>
      <c r="II183" s="46"/>
      <c r="IJ183" s="46"/>
      <c r="IK183" s="46"/>
      <c r="IL183" s="46"/>
      <c r="IM183" s="46"/>
      <c r="IN183" s="46"/>
      <c r="IO183" s="46"/>
      <c r="IP183" s="46"/>
      <c r="IQ183" s="46"/>
    </row>
    <row r="184" spans="1:251" s="135" customFormat="1" x14ac:dyDescent="0.2">
      <c r="A184" s="46" t="s">
        <v>325</v>
      </c>
      <c r="B184" s="46" t="s">
        <v>326</v>
      </c>
      <c r="C184" s="120" t="s">
        <v>3856</v>
      </c>
      <c r="D184" s="116">
        <v>6</v>
      </c>
      <c r="E184" s="117">
        <v>0.125</v>
      </c>
      <c r="F184" s="11">
        <v>2767.5</v>
      </c>
      <c r="G184" s="119">
        <v>45013</v>
      </c>
      <c r="H184" s="46"/>
      <c r="I184" s="46"/>
      <c r="J184" s="46"/>
      <c r="K184" s="46"/>
      <c r="L184" s="46"/>
      <c r="M184" s="46"/>
      <c r="N184" s="46"/>
      <c r="O184" s="46"/>
      <c r="P184" s="46"/>
      <c r="Q184" s="46"/>
      <c r="R184" s="46"/>
      <c r="S184" s="46"/>
      <c r="T184" s="46"/>
      <c r="U184" s="46"/>
      <c r="V184" s="46"/>
      <c r="W184" s="46"/>
      <c r="X184" s="46"/>
      <c r="Y184" s="46"/>
      <c r="Z184" s="46"/>
      <c r="AA184" s="46"/>
      <c r="AB184" s="46"/>
      <c r="AC184" s="46"/>
      <c r="AD184" s="46"/>
      <c r="AE184" s="46"/>
      <c r="AF184" s="46"/>
      <c r="AG184" s="46"/>
      <c r="AH184" s="46"/>
      <c r="AI184" s="46"/>
      <c r="AJ184" s="46"/>
      <c r="AK184" s="46"/>
      <c r="AL184" s="46"/>
      <c r="AM184" s="46"/>
      <c r="AN184" s="46"/>
      <c r="AO184" s="46"/>
      <c r="AP184" s="46"/>
      <c r="AQ184" s="46"/>
      <c r="AR184" s="46"/>
      <c r="AS184" s="46"/>
      <c r="AT184" s="46"/>
      <c r="AU184" s="46"/>
      <c r="AV184" s="46"/>
      <c r="AW184" s="46"/>
      <c r="AX184" s="46"/>
      <c r="AY184" s="46"/>
      <c r="AZ184" s="46"/>
      <c r="BA184" s="46"/>
      <c r="BB184" s="46"/>
      <c r="BC184" s="46"/>
      <c r="BD184" s="46"/>
      <c r="BE184" s="46"/>
      <c r="BF184" s="46"/>
      <c r="BG184" s="46"/>
      <c r="BH184" s="46"/>
      <c r="BI184" s="46"/>
      <c r="BJ184" s="46"/>
      <c r="BK184" s="46"/>
      <c r="BL184" s="46"/>
      <c r="BM184" s="46"/>
      <c r="BN184" s="46"/>
      <c r="BO184" s="46"/>
      <c r="BP184" s="46"/>
      <c r="BQ184" s="46"/>
      <c r="BR184" s="46"/>
      <c r="BS184" s="46"/>
      <c r="BT184" s="46"/>
      <c r="BU184" s="46"/>
      <c r="BV184" s="46"/>
      <c r="BW184" s="46"/>
      <c r="BX184" s="46"/>
      <c r="BY184" s="46"/>
      <c r="BZ184" s="46"/>
      <c r="CA184" s="46"/>
      <c r="CB184" s="46"/>
      <c r="CC184" s="46"/>
      <c r="CD184" s="46"/>
      <c r="CE184" s="46"/>
      <c r="CF184" s="46"/>
      <c r="CG184" s="46"/>
      <c r="CH184" s="46"/>
      <c r="CI184" s="46"/>
      <c r="CJ184" s="46"/>
      <c r="CK184" s="46"/>
      <c r="CL184" s="46"/>
      <c r="CM184" s="46"/>
      <c r="CN184" s="46"/>
      <c r="CO184" s="46"/>
      <c r="CP184" s="46"/>
      <c r="CQ184" s="46"/>
      <c r="CR184" s="46"/>
      <c r="CS184" s="46"/>
      <c r="CT184" s="46"/>
      <c r="CU184" s="46"/>
      <c r="CV184" s="46"/>
      <c r="CW184" s="46"/>
      <c r="CX184" s="46"/>
      <c r="CY184" s="46"/>
      <c r="CZ184" s="46"/>
      <c r="DA184" s="46"/>
      <c r="DB184" s="46"/>
      <c r="DC184" s="46"/>
      <c r="DD184" s="46"/>
      <c r="DE184" s="46"/>
      <c r="DF184" s="46"/>
      <c r="DG184" s="46"/>
      <c r="DH184" s="46"/>
      <c r="DI184" s="46"/>
      <c r="DJ184" s="46"/>
      <c r="DK184" s="46"/>
      <c r="DL184" s="46"/>
      <c r="DM184" s="46"/>
      <c r="DN184" s="46"/>
      <c r="DO184" s="46"/>
      <c r="DP184" s="46"/>
      <c r="DQ184" s="46"/>
      <c r="DR184" s="46"/>
      <c r="DS184" s="46"/>
      <c r="DT184" s="46"/>
      <c r="DU184" s="46"/>
      <c r="DV184" s="46"/>
      <c r="DW184" s="46"/>
      <c r="DX184" s="46"/>
      <c r="DY184" s="46"/>
      <c r="DZ184" s="46"/>
      <c r="EA184" s="46"/>
      <c r="EB184" s="46"/>
      <c r="EC184" s="46"/>
      <c r="ED184" s="46"/>
      <c r="EE184" s="46"/>
      <c r="EF184" s="46"/>
      <c r="EG184" s="46"/>
      <c r="EH184" s="46"/>
      <c r="EI184" s="46"/>
      <c r="EJ184" s="46"/>
      <c r="EK184" s="46"/>
      <c r="EL184" s="46"/>
      <c r="EM184" s="46"/>
      <c r="EN184" s="46"/>
      <c r="EO184" s="46"/>
      <c r="EP184" s="46"/>
      <c r="EQ184" s="46"/>
      <c r="ER184" s="46"/>
      <c r="ES184" s="46"/>
      <c r="ET184" s="46"/>
      <c r="EU184" s="46"/>
      <c r="EV184" s="46"/>
      <c r="EW184" s="46"/>
      <c r="EX184" s="46"/>
      <c r="EY184" s="46"/>
      <c r="EZ184" s="46"/>
      <c r="FA184" s="46"/>
      <c r="FB184" s="46"/>
      <c r="FC184" s="46"/>
      <c r="FD184" s="46"/>
      <c r="FE184" s="46"/>
      <c r="FF184" s="46"/>
      <c r="FG184" s="46"/>
      <c r="FH184" s="46"/>
      <c r="FI184" s="46"/>
      <c r="FJ184" s="46"/>
      <c r="FK184" s="46"/>
      <c r="FL184" s="46"/>
      <c r="FM184" s="46"/>
      <c r="FN184" s="46"/>
      <c r="FO184" s="46"/>
      <c r="FP184" s="46"/>
      <c r="FQ184" s="46"/>
      <c r="FR184" s="46"/>
      <c r="FS184" s="46"/>
      <c r="FT184" s="46"/>
      <c r="FU184" s="46"/>
      <c r="FV184" s="46"/>
      <c r="FW184" s="46"/>
      <c r="FX184" s="46"/>
      <c r="FY184" s="46"/>
      <c r="FZ184" s="46"/>
      <c r="GA184" s="46"/>
      <c r="GB184" s="46"/>
      <c r="GC184" s="46"/>
      <c r="GD184" s="46"/>
      <c r="GE184" s="46"/>
      <c r="GF184" s="46"/>
      <c r="GG184" s="46"/>
      <c r="GH184" s="46"/>
      <c r="GI184" s="46"/>
      <c r="GJ184" s="46"/>
      <c r="GK184" s="46"/>
      <c r="GL184" s="46"/>
      <c r="GM184" s="46"/>
      <c r="GN184" s="46"/>
      <c r="GO184" s="46"/>
      <c r="GP184" s="46"/>
      <c r="GQ184" s="46"/>
      <c r="GR184" s="46"/>
      <c r="GS184" s="46"/>
      <c r="GT184" s="46"/>
      <c r="GU184" s="46"/>
      <c r="GV184" s="46"/>
      <c r="GW184" s="46"/>
      <c r="GX184" s="46"/>
      <c r="GY184" s="46"/>
      <c r="GZ184" s="46"/>
      <c r="HA184" s="46"/>
      <c r="HB184" s="46"/>
      <c r="HC184" s="46"/>
      <c r="HD184" s="46"/>
      <c r="HE184" s="46"/>
      <c r="HF184" s="46"/>
      <c r="HG184" s="46"/>
      <c r="HH184" s="46"/>
      <c r="HI184" s="46"/>
      <c r="HJ184" s="46"/>
      <c r="HK184" s="46"/>
      <c r="HL184" s="46"/>
      <c r="HM184" s="46"/>
      <c r="HN184" s="46"/>
      <c r="HO184" s="46"/>
      <c r="HP184" s="46"/>
      <c r="HQ184" s="46"/>
      <c r="HR184" s="46"/>
      <c r="HS184" s="46"/>
      <c r="HT184" s="46"/>
      <c r="HU184" s="46"/>
      <c r="HV184" s="46"/>
      <c r="HW184" s="46"/>
      <c r="HX184" s="46"/>
      <c r="HY184" s="46"/>
      <c r="HZ184" s="46"/>
      <c r="IA184" s="46"/>
      <c r="IB184" s="46"/>
      <c r="IC184" s="46"/>
      <c r="ID184" s="46"/>
      <c r="IE184" s="46"/>
      <c r="IF184" s="46"/>
      <c r="IG184" s="46"/>
      <c r="IH184" s="46"/>
      <c r="II184" s="46"/>
      <c r="IJ184" s="46"/>
      <c r="IK184" s="46"/>
      <c r="IL184" s="46"/>
      <c r="IM184" s="46"/>
      <c r="IN184" s="46"/>
      <c r="IO184" s="46"/>
      <c r="IP184" s="46"/>
      <c r="IQ184" s="46"/>
    </row>
    <row r="185" spans="1:251" s="135" customFormat="1" x14ac:dyDescent="0.2">
      <c r="A185" s="46" t="s">
        <v>327</v>
      </c>
      <c r="B185" s="46" t="s">
        <v>328</v>
      </c>
      <c r="C185" s="120" t="s">
        <v>3856</v>
      </c>
      <c r="D185" s="116">
        <v>6</v>
      </c>
      <c r="E185" s="117">
        <v>0.125</v>
      </c>
      <c r="F185" s="11">
        <v>2767.5</v>
      </c>
      <c r="G185" s="119">
        <v>45013</v>
      </c>
      <c r="H185" s="46"/>
      <c r="I185" s="46"/>
      <c r="J185" s="46"/>
      <c r="K185" s="46"/>
      <c r="L185" s="46"/>
      <c r="M185" s="46"/>
      <c r="N185" s="46"/>
      <c r="O185" s="46"/>
      <c r="P185" s="46"/>
      <c r="Q185" s="46"/>
      <c r="R185" s="46"/>
      <c r="S185" s="46"/>
      <c r="T185" s="46"/>
      <c r="U185" s="46"/>
      <c r="V185" s="46"/>
      <c r="W185" s="46"/>
      <c r="X185" s="46"/>
      <c r="Y185" s="46"/>
      <c r="Z185" s="46"/>
      <c r="AA185" s="46"/>
      <c r="AB185" s="46"/>
      <c r="AC185" s="46"/>
      <c r="AD185" s="46"/>
      <c r="AE185" s="46"/>
      <c r="AF185" s="46"/>
      <c r="AG185" s="46"/>
      <c r="AH185" s="46"/>
      <c r="AI185" s="46"/>
      <c r="AJ185" s="46"/>
      <c r="AK185" s="46"/>
      <c r="AL185" s="46"/>
      <c r="AM185" s="46"/>
      <c r="AN185" s="46"/>
      <c r="AO185" s="46"/>
      <c r="AP185" s="46"/>
      <c r="AQ185" s="46"/>
      <c r="AR185" s="46"/>
      <c r="AS185" s="46"/>
      <c r="AT185" s="46"/>
      <c r="AU185" s="46"/>
      <c r="AV185" s="46"/>
      <c r="AW185" s="46"/>
      <c r="AX185" s="46"/>
      <c r="AY185" s="46"/>
      <c r="AZ185" s="46"/>
      <c r="BA185" s="46"/>
      <c r="BB185" s="46"/>
      <c r="BC185" s="46"/>
      <c r="BD185" s="46"/>
      <c r="BE185" s="46"/>
      <c r="BF185" s="46"/>
      <c r="BG185" s="46"/>
      <c r="BH185" s="46"/>
      <c r="BI185" s="46"/>
      <c r="BJ185" s="46"/>
      <c r="BK185" s="46"/>
      <c r="BL185" s="46"/>
      <c r="BM185" s="46"/>
      <c r="BN185" s="46"/>
      <c r="BO185" s="46"/>
      <c r="BP185" s="46"/>
      <c r="BQ185" s="46"/>
      <c r="BR185" s="46"/>
      <c r="BS185" s="46"/>
      <c r="BT185" s="46"/>
      <c r="BU185" s="46"/>
      <c r="BV185" s="46"/>
      <c r="BW185" s="46"/>
      <c r="BX185" s="46"/>
      <c r="BY185" s="46"/>
      <c r="BZ185" s="46"/>
      <c r="CA185" s="46"/>
      <c r="CB185" s="46"/>
      <c r="CC185" s="46"/>
      <c r="CD185" s="46"/>
      <c r="CE185" s="46"/>
      <c r="CF185" s="46"/>
      <c r="CG185" s="46"/>
      <c r="CH185" s="46"/>
      <c r="CI185" s="46"/>
      <c r="CJ185" s="46"/>
      <c r="CK185" s="46"/>
      <c r="CL185" s="46"/>
      <c r="CM185" s="46"/>
      <c r="CN185" s="46"/>
      <c r="CO185" s="46"/>
      <c r="CP185" s="46"/>
      <c r="CQ185" s="46"/>
      <c r="CR185" s="46"/>
      <c r="CS185" s="46"/>
      <c r="CT185" s="46"/>
      <c r="CU185" s="46"/>
      <c r="CV185" s="46"/>
      <c r="CW185" s="46"/>
      <c r="CX185" s="46"/>
      <c r="CY185" s="46"/>
      <c r="CZ185" s="46"/>
      <c r="DA185" s="46"/>
      <c r="DB185" s="46"/>
      <c r="DC185" s="46"/>
      <c r="DD185" s="46"/>
      <c r="DE185" s="46"/>
      <c r="DF185" s="46"/>
      <c r="DG185" s="46"/>
      <c r="DH185" s="46"/>
      <c r="DI185" s="46"/>
      <c r="DJ185" s="46"/>
      <c r="DK185" s="46"/>
      <c r="DL185" s="46"/>
      <c r="DM185" s="46"/>
      <c r="DN185" s="46"/>
      <c r="DO185" s="46"/>
      <c r="DP185" s="46"/>
      <c r="DQ185" s="46"/>
      <c r="DR185" s="46"/>
      <c r="DS185" s="46"/>
      <c r="DT185" s="46"/>
      <c r="DU185" s="46"/>
      <c r="DV185" s="46"/>
      <c r="DW185" s="46"/>
      <c r="DX185" s="46"/>
      <c r="DY185" s="46"/>
      <c r="DZ185" s="46"/>
      <c r="EA185" s="46"/>
      <c r="EB185" s="46"/>
      <c r="EC185" s="46"/>
      <c r="ED185" s="46"/>
      <c r="EE185" s="46"/>
      <c r="EF185" s="46"/>
      <c r="EG185" s="46"/>
      <c r="EH185" s="46"/>
      <c r="EI185" s="46"/>
      <c r="EJ185" s="46"/>
      <c r="EK185" s="46"/>
      <c r="EL185" s="46"/>
      <c r="EM185" s="46"/>
      <c r="EN185" s="46"/>
      <c r="EO185" s="46"/>
      <c r="EP185" s="46"/>
      <c r="EQ185" s="46"/>
      <c r="ER185" s="46"/>
      <c r="ES185" s="46"/>
      <c r="ET185" s="46"/>
      <c r="EU185" s="46"/>
      <c r="EV185" s="46"/>
      <c r="EW185" s="46"/>
      <c r="EX185" s="46"/>
      <c r="EY185" s="46"/>
      <c r="EZ185" s="46"/>
      <c r="FA185" s="46"/>
      <c r="FB185" s="46"/>
      <c r="FC185" s="46"/>
      <c r="FD185" s="46"/>
      <c r="FE185" s="46"/>
      <c r="FF185" s="46"/>
      <c r="FG185" s="46"/>
      <c r="FH185" s="46"/>
      <c r="FI185" s="46"/>
      <c r="FJ185" s="46"/>
      <c r="FK185" s="46"/>
      <c r="FL185" s="46"/>
      <c r="FM185" s="46"/>
      <c r="FN185" s="46"/>
      <c r="FO185" s="46"/>
      <c r="FP185" s="46"/>
      <c r="FQ185" s="46"/>
      <c r="FR185" s="46"/>
      <c r="FS185" s="46"/>
      <c r="FT185" s="46"/>
      <c r="FU185" s="46"/>
      <c r="FV185" s="46"/>
      <c r="FW185" s="46"/>
      <c r="FX185" s="46"/>
      <c r="FY185" s="46"/>
      <c r="FZ185" s="46"/>
      <c r="GA185" s="46"/>
      <c r="GB185" s="46"/>
      <c r="GC185" s="46"/>
      <c r="GD185" s="46"/>
      <c r="GE185" s="46"/>
      <c r="GF185" s="46"/>
      <c r="GG185" s="46"/>
      <c r="GH185" s="46"/>
      <c r="GI185" s="46"/>
      <c r="GJ185" s="46"/>
      <c r="GK185" s="46"/>
      <c r="GL185" s="46"/>
      <c r="GM185" s="46"/>
      <c r="GN185" s="46"/>
      <c r="GO185" s="46"/>
      <c r="GP185" s="46"/>
      <c r="GQ185" s="46"/>
      <c r="GR185" s="46"/>
      <c r="GS185" s="46"/>
      <c r="GT185" s="46"/>
      <c r="GU185" s="46"/>
      <c r="GV185" s="46"/>
      <c r="GW185" s="46"/>
      <c r="GX185" s="46"/>
      <c r="GY185" s="46"/>
      <c r="GZ185" s="46"/>
      <c r="HA185" s="46"/>
      <c r="HB185" s="46"/>
      <c r="HC185" s="46"/>
      <c r="HD185" s="46"/>
      <c r="HE185" s="46"/>
      <c r="HF185" s="46"/>
      <c r="HG185" s="46"/>
      <c r="HH185" s="46"/>
      <c r="HI185" s="46"/>
      <c r="HJ185" s="46"/>
      <c r="HK185" s="46"/>
      <c r="HL185" s="46"/>
      <c r="HM185" s="46"/>
      <c r="HN185" s="46"/>
      <c r="HO185" s="46"/>
      <c r="HP185" s="46"/>
      <c r="HQ185" s="46"/>
      <c r="HR185" s="46"/>
      <c r="HS185" s="46"/>
      <c r="HT185" s="46"/>
      <c r="HU185" s="46"/>
      <c r="HV185" s="46"/>
      <c r="HW185" s="46"/>
      <c r="HX185" s="46"/>
      <c r="HY185" s="46"/>
      <c r="HZ185" s="46"/>
      <c r="IA185" s="46"/>
      <c r="IB185" s="46"/>
      <c r="IC185" s="46"/>
      <c r="ID185" s="46"/>
      <c r="IE185" s="46"/>
      <c r="IF185" s="46"/>
      <c r="IG185" s="46"/>
      <c r="IH185" s="46"/>
      <c r="II185" s="46"/>
      <c r="IJ185" s="46"/>
      <c r="IK185" s="46"/>
      <c r="IL185" s="46"/>
      <c r="IM185" s="46"/>
      <c r="IN185" s="46"/>
      <c r="IO185" s="46"/>
      <c r="IP185" s="46"/>
      <c r="IQ185" s="46"/>
    </row>
    <row r="186" spans="1:251" s="135" customFormat="1" x14ac:dyDescent="0.2">
      <c r="A186" s="46" t="s">
        <v>329</v>
      </c>
      <c r="B186" s="46" t="s">
        <v>330</v>
      </c>
      <c r="C186" s="120" t="s">
        <v>3856</v>
      </c>
      <c r="D186" s="116">
        <v>6</v>
      </c>
      <c r="E186" s="117">
        <v>0.125</v>
      </c>
      <c r="F186" s="11">
        <v>2767.5</v>
      </c>
      <c r="G186" s="119">
        <v>45013</v>
      </c>
      <c r="H186" s="46"/>
      <c r="I186" s="46"/>
      <c r="J186" s="46"/>
      <c r="K186" s="46"/>
      <c r="L186" s="46"/>
      <c r="M186" s="46"/>
      <c r="N186" s="46"/>
      <c r="O186" s="46"/>
      <c r="P186" s="46"/>
      <c r="Q186" s="46"/>
      <c r="R186" s="46"/>
      <c r="S186" s="46"/>
      <c r="T186" s="46"/>
      <c r="U186" s="46"/>
      <c r="V186" s="46"/>
      <c r="W186" s="46"/>
      <c r="X186" s="46"/>
      <c r="Y186" s="46"/>
      <c r="Z186" s="46"/>
      <c r="AA186" s="46"/>
      <c r="AB186" s="46"/>
      <c r="AC186" s="46"/>
      <c r="AD186" s="46"/>
      <c r="AE186" s="46"/>
      <c r="AF186" s="46"/>
      <c r="AG186" s="46"/>
      <c r="AH186" s="46"/>
      <c r="AI186" s="46"/>
      <c r="AJ186" s="46"/>
      <c r="AK186" s="46"/>
      <c r="AL186" s="46"/>
      <c r="AM186" s="46"/>
      <c r="AN186" s="46"/>
      <c r="AO186" s="46"/>
      <c r="AP186" s="46"/>
      <c r="AQ186" s="46"/>
      <c r="AR186" s="46"/>
      <c r="AS186" s="46"/>
      <c r="AT186" s="46"/>
      <c r="AU186" s="46"/>
      <c r="AV186" s="46"/>
      <c r="AW186" s="46"/>
      <c r="AX186" s="46"/>
      <c r="AY186" s="46"/>
      <c r="AZ186" s="46"/>
      <c r="BA186" s="46"/>
      <c r="BB186" s="46"/>
      <c r="BC186" s="46"/>
      <c r="BD186" s="46"/>
      <c r="BE186" s="46"/>
      <c r="BF186" s="46"/>
      <c r="BG186" s="46"/>
      <c r="BH186" s="46"/>
      <c r="BI186" s="46"/>
      <c r="BJ186" s="46"/>
      <c r="BK186" s="46"/>
      <c r="BL186" s="46"/>
      <c r="BM186" s="46"/>
      <c r="BN186" s="46"/>
      <c r="BO186" s="46"/>
      <c r="BP186" s="46"/>
      <c r="BQ186" s="46"/>
      <c r="BR186" s="46"/>
      <c r="BS186" s="46"/>
      <c r="BT186" s="46"/>
      <c r="BU186" s="46"/>
      <c r="BV186" s="46"/>
      <c r="BW186" s="46"/>
      <c r="BX186" s="46"/>
      <c r="BY186" s="46"/>
      <c r="BZ186" s="46"/>
      <c r="CA186" s="46"/>
      <c r="CB186" s="46"/>
      <c r="CC186" s="46"/>
      <c r="CD186" s="46"/>
      <c r="CE186" s="46"/>
      <c r="CF186" s="46"/>
      <c r="CG186" s="46"/>
      <c r="CH186" s="46"/>
      <c r="CI186" s="46"/>
      <c r="CJ186" s="46"/>
      <c r="CK186" s="46"/>
      <c r="CL186" s="46"/>
      <c r="CM186" s="46"/>
      <c r="CN186" s="46"/>
      <c r="CO186" s="46"/>
      <c r="CP186" s="46"/>
      <c r="CQ186" s="46"/>
      <c r="CR186" s="46"/>
      <c r="CS186" s="46"/>
      <c r="CT186" s="46"/>
      <c r="CU186" s="46"/>
      <c r="CV186" s="46"/>
      <c r="CW186" s="46"/>
      <c r="CX186" s="46"/>
      <c r="CY186" s="46"/>
      <c r="CZ186" s="46"/>
      <c r="DA186" s="46"/>
      <c r="DB186" s="46"/>
      <c r="DC186" s="46"/>
      <c r="DD186" s="46"/>
      <c r="DE186" s="46"/>
      <c r="DF186" s="46"/>
      <c r="DG186" s="46"/>
      <c r="DH186" s="46"/>
      <c r="DI186" s="46"/>
      <c r="DJ186" s="46"/>
      <c r="DK186" s="46"/>
      <c r="DL186" s="46"/>
      <c r="DM186" s="46"/>
      <c r="DN186" s="46"/>
      <c r="DO186" s="46"/>
      <c r="DP186" s="46"/>
      <c r="DQ186" s="46"/>
      <c r="DR186" s="46"/>
      <c r="DS186" s="46"/>
      <c r="DT186" s="46"/>
      <c r="DU186" s="46"/>
      <c r="DV186" s="46"/>
      <c r="DW186" s="46"/>
      <c r="DX186" s="46"/>
      <c r="DY186" s="46"/>
      <c r="DZ186" s="46"/>
      <c r="EA186" s="46"/>
      <c r="EB186" s="46"/>
      <c r="EC186" s="46"/>
      <c r="ED186" s="46"/>
      <c r="EE186" s="46"/>
      <c r="EF186" s="46"/>
      <c r="EG186" s="46"/>
      <c r="EH186" s="46"/>
      <c r="EI186" s="46"/>
      <c r="EJ186" s="46"/>
      <c r="EK186" s="46"/>
      <c r="EL186" s="46"/>
      <c r="EM186" s="46"/>
      <c r="EN186" s="46"/>
      <c r="EO186" s="46"/>
      <c r="EP186" s="46"/>
      <c r="EQ186" s="46"/>
      <c r="ER186" s="46"/>
      <c r="ES186" s="46"/>
      <c r="ET186" s="46"/>
      <c r="EU186" s="46"/>
      <c r="EV186" s="46"/>
      <c r="EW186" s="46"/>
      <c r="EX186" s="46"/>
      <c r="EY186" s="46"/>
      <c r="EZ186" s="46"/>
      <c r="FA186" s="46"/>
      <c r="FB186" s="46"/>
      <c r="FC186" s="46"/>
      <c r="FD186" s="46"/>
      <c r="FE186" s="46"/>
      <c r="FF186" s="46"/>
      <c r="FG186" s="46"/>
      <c r="FH186" s="46"/>
      <c r="FI186" s="46"/>
      <c r="FJ186" s="46"/>
      <c r="FK186" s="46"/>
      <c r="FL186" s="46"/>
      <c r="FM186" s="46"/>
      <c r="FN186" s="46"/>
      <c r="FO186" s="46"/>
      <c r="FP186" s="46"/>
      <c r="FQ186" s="46"/>
      <c r="FR186" s="46"/>
      <c r="FS186" s="46"/>
      <c r="FT186" s="46"/>
      <c r="FU186" s="46"/>
      <c r="FV186" s="46"/>
      <c r="FW186" s="46"/>
      <c r="FX186" s="46"/>
      <c r="FY186" s="46"/>
      <c r="FZ186" s="46"/>
      <c r="GA186" s="46"/>
      <c r="GB186" s="46"/>
      <c r="GC186" s="46"/>
      <c r="GD186" s="46"/>
      <c r="GE186" s="46"/>
      <c r="GF186" s="46"/>
      <c r="GG186" s="46"/>
      <c r="GH186" s="46"/>
      <c r="GI186" s="46"/>
      <c r="GJ186" s="46"/>
      <c r="GK186" s="46"/>
      <c r="GL186" s="46"/>
      <c r="GM186" s="46"/>
      <c r="GN186" s="46"/>
      <c r="GO186" s="46"/>
      <c r="GP186" s="46"/>
      <c r="GQ186" s="46"/>
      <c r="GR186" s="46"/>
      <c r="GS186" s="46"/>
      <c r="GT186" s="46"/>
      <c r="GU186" s="46"/>
      <c r="GV186" s="46"/>
      <c r="GW186" s="46"/>
      <c r="GX186" s="46"/>
      <c r="GY186" s="46"/>
      <c r="GZ186" s="46"/>
      <c r="HA186" s="46"/>
      <c r="HB186" s="46"/>
      <c r="HC186" s="46"/>
      <c r="HD186" s="46"/>
      <c r="HE186" s="46"/>
      <c r="HF186" s="46"/>
      <c r="HG186" s="46"/>
      <c r="HH186" s="46"/>
      <c r="HI186" s="46"/>
      <c r="HJ186" s="46"/>
      <c r="HK186" s="46"/>
      <c r="HL186" s="46"/>
      <c r="HM186" s="46"/>
      <c r="HN186" s="46"/>
      <c r="HO186" s="46"/>
      <c r="HP186" s="46"/>
      <c r="HQ186" s="46"/>
      <c r="HR186" s="46"/>
      <c r="HS186" s="46"/>
      <c r="HT186" s="46"/>
      <c r="HU186" s="46"/>
      <c r="HV186" s="46"/>
      <c r="HW186" s="46"/>
      <c r="HX186" s="46"/>
      <c r="HY186" s="46"/>
      <c r="HZ186" s="46"/>
      <c r="IA186" s="46"/>
      <c r="IB186" s="46"/>
      <c r="IC186" s="46"/>
      <c r="ID186" s="46"/>
      <c r="IE186" s="46"/>
      <c r="IF186" s="46"/>
      <c r="IG186" s="46"/>
      <c r="IH186" s="46"/>
      <c r="II186" s="46"/>
      <c r="IJ186" s="46"/>
      <c r="IK186" s="46"/>
      <c r="IL186" s="46"/>
      <c r="IM186" s="46"/>
      <c r="IN186" s="46"/>
      <c r="IO186" s="46"/>
      <c r="IP186" s="46"/>
      <c r="IQ186" s="46"/>
    </row>
    <row r="187" spans="1:251" s="135" customFormat="1" x14ac:dyDescent="0.2">
      <c r="A187" s="46" t="s">
        <v>331</v>
      </c>
      <c r="B187" s="46" t="s">
        <v>332</v>
      </c>
      <c r="C187" s="120" t="s">
        <v>3856</v>
      </c>
      <c r="D187" s="116">
        <v>6</v>
      </c>
      <c r="E187" s="117">
        <v>0.125</v>
      </c>
      <c r="F187" s="11">
        <v>2767.5</v>
      </c>
      <c r="G187" s="119">
        <v>45013</v>
      </c>
      <c r="H187" s="46"/>
      <c r="I187" s="46"/>
      <c r="J187" s="46"/>
      <c r="K187" s="46"/>
      <c r="L187" s="46"/>
      <c r="M187" s="46"/>
      <c r="N187" s="46"/>
      <c r="O187" s="46"/>
      <c r="P187" s="46"/>
      <c r="Q187" s="46"/>
      <c r="R187" s="46"/>
      <c r="S187" s="46"/>
      <c r="T187" s="46"/>
      <c r="U187" s="46"/>
      <c r="V187" s="46"/>
      <c r="W187" s="46"/>
      <c r="X187" s="46"/>
      <c r="Y187" s="46"/>
      <c r="Z187" s="46"/>
      <c r="AA187" s="46"/>
      <c r="AB187" s="46"/>
      <c r="AC187" s="46"/>
      <c r="AD187" s="46"/>
      <c r="AE187" s="46"/>
      <c r="AF187" s="46"/>
      <c r="AG187" s="46"/>
      <c r="AH187" s="46"/>
      <c r="AI187" s="46"/>
      <c r="AJ187" s="46"/>
      <c r="AK187" s="46"/>
      <c r="AL187" s="46"/>
      <c r="AM187" s="46"/>
      <c r="AN187" s="46"/>
      <c r="AO187" s="46"/>
      <c r="AP187" s="46"/>
      <c r="AQ187" s="46"/>
      <c r="AR187" s="46"/>
      <c r="AS187" s="46"/>
      <c r="AT187" s="46"/>
      <c r="AU187" s="46"/>
      <c r="AV187" s="46"/>
      <c r="AW187" s="46"/>
      <c r="AX187" s="46"/>
      <c r="AY187" s="46"/>
      <c r="AZ187" s="46"/>
      <c r="BA187" s="46"/>
      <c r="BB187" s="46"/>
      <c r="BC187" s="46"/>
      <c r="BD187" s="46"/>
      <c r="BE187" s="46"/>
      <c r="BF187" s="46"/>
      <c r="BG187" s="46"/>
      <c r="BH187" s="46"/>
      <c r="BI187" s="46"/>
      <c r="BJ187" s="46"/>
      <c r="BK187" s="46"/>
      <c r="BL187" s="46"/>
      <c r="BM187" s="46"/>
      <c r="BN187" s="46"/>
      <c r="BO187" s="46"/>
      <c r="BP187" s="46"/>
      <c r="BQ187" s="46"/>
      <c r="BR187" s="46"/>
      <c r="BS187" s="46"/>
      <c r="BT187" s="46"/>
      <c r="BU187" s="46"/>
      <c r="BV187" s="46"/>
      <c r="BW187" s="46"/>
      <c r="BX187" s="46"/>
      <c r="BY187" s="46"/>
      <c r="BZ187" s="46"/>
      <c r="CA187" s="46"/>
      <c r="CB187" s="46"/>
      <c r="CC187" s="46"/>
      <c r="CD187" s="46"/>
      <c r="CE187" s="46"/>
      <c r="CF187" s="46"/>
      <c r="CG187" s="46"/>
      <c r="CH187" s="46"/>
      <c r="CI187" s="46"/>
      <c r="CJ187" s="46"/>
      <c r="CK187" s="46"/>
      <c r="CL187" s="46"/>
      <c r="CM187" s="46"/>
      <c r="CN187" s="46"/>
      <c r="CO187" s="46"/>
      <c r="CP187" s="46"/>
      <c r="CQ187" s="46"/>
      <c r="CR187" s="46"/>
      <c r="CS187" s="46"/>
      <c r="CT187" s="46"/>
      <c r="CU187" s="46"/>
      <c r="CV187" s="46"/>
      <c r="CW187" s="46"/>
      <c r="CX187" s="46"/>
      <c r="CY187" s="46"/>
      <c r="CZ187" s="46"/>
      <c r="DA187" s="46"/>
      <c r="DB187" s="46"/>
      <c r="DC187" s="46"/>
      <c r="DD187" s="46"/>
      <c r="DE187" s="46"/>
      <c r="DF187" s="46"/>
      <c r="DG187" s="46"/>
      <c r="DH187" s="46"/>
      <c r="DI187" s="46"/>
      <c r="DJ187" s="46"/>
      <c r="DK187" s="46"/>
      <c r="DL187" s="46"/>
      <c r="DM187" s="46"/>
      <c r="DN187" s="46"/>
      <c r="DO187" s="46"/>
      <c r="DP187" s="46"/>
      <c r="DQ187" s="46"/>
      <c r="DR187" s="46"/>
      <c r="DS187" s="46"/>
      <c r="DT187" s="46"/>
      <c r="DU187" s="46"/>
      <c r="DV187" s="46"/>
      <c r="DW187" s="46"/>
      <c r="DX187" s="46"/>
      <c r="DY187" s="46"/>
      <c r="DZ187" s="46"/>
      <c r="EA187" s="46"/>
      <c r="EB187" s="46"/>
      <c r="EC187" s="46"/>
      <c r="ED187" s="46"/>
      <c r="EE187" s="46"/>
      <c r="EF187" s="46"/>
      <c r="EG187" s="46"/>
      <c r="EH187" s="46"/>
      <c r="EI187" s="46"/>
      <c r="EJ187" s="46"/>
      <c r="EK187" s="46"/>
      <c r="EL187" s="46"/>
      <c r="EM187" s="46"/>
      <c r="EN187" s="46"/>
      <c r="EO187" s="46"/>
      <c r="EP187" s="46"/>
      <c r="EQ187" s="46"/>
      <c r="ER187" s="46"/>
      <c r="ES187" s="46"/>
      <c r="ET187" s="46"/>
      <c r="EU187" s="46"/>
      <c r="EV187" s="46"/>
      <c r="EW187" s="46"/>
      <c r="EX187" s="46"/>
      <c r="EY187" s="46"/>
      <c r="EZ187" s="46"/>
      <c r="FA187" s="46"/>
      <c r="FB187" s="46"/>
      <c r="FC187" s="46"/>
      <c r="FD187" s="46"/>
      <c r="FE187" s="46"/>
      <c r="FF187" s="46"/>
      <c r="FG187" s="46"/>
      <c r="FH187" s="46"/>
      <c r="FI187" s="46"/>
      <c r="FJ187" s="46"/>
      <c r="FK187" s="46"/>
      <c r="FL187" s="46"/>
      <c r="FM187" s="46"/>
      <c r="FN187" s="46"/>
      <c r="FO187" s="46"/>
      <c r="FP187" s="46"/>
      <c r="FQ187" s="46"/>
      <c r="FR187" s="46"/>
      <c r="FS187" s="46"/>
      <c r="FT187" s="46"/>
      <c r="FU187" s="46"/>
      <c r="FV187" s="46"/>
      <c r="FW187" s="46"/>
      <c r="FX187" s="46"/>
      <c r="FY187" s="46"/>
      <c r="FZ187" s="46"/>
      <c r="GA187" s="46"/>
      <c r="GB187" s="46"/>
      <c r="GC187" s="46"/>
      <c r="GD187" s="46"/>
      <c r="GE187" s="46"/>
      <c r="GF187" s="46"/>
      <c r="GG187" s="46"/>
      <c r="GH187" s="46"/>
      <c r="GI187" s="46"/>
      <c r="GJ187" s="46"/>
      <c r="GK187" s="46"/>
      <c r="GL187" s="46"/>
      <c r="GM187" s="46"/>
      <c r="GN187" s="46"/>
      <c r="GO187" s="46"/>
      <c r="GP187" s="46"/>
      <c r="GQ187" s="46"/>
      <c r="GR187" s="46"/>
      <c r="GS187" s="46"/>
      <c r="GT187" s="46"/>
      <c r="GU187" s="46"/>
      <c r="GV187" s="46"/>
      <c r="GW187" s="46"/>
      <c r="GX187" s="46"/>
      <c r="GY187" s="46"/>
      <c r="GZ187" s="46"/>
      <c r="HA187" s="46"/>
      <c r="HB187" s="46"/>
      <c r="HC187" s="46"/>
      <c r="HD187" s="46"/>
      <c r="HE187" s="46"/>
      <c r="HF187" s="46"/>
      <c r="HG187" s="46"/>
      <c r="HH187" s="46"/>
      <c r="HI187" s="46"/>
      <c r="HJ187" s="46"/>
      <c r="HK187" s="46"/>
      <c r="HL187" s="46"/>
      <c r="HM187" s="46"/>
      <c r="HN187" s="46"/>
      <c r="HO187" s="46"/>
      <c r="HP187" s="46"/>
      <c r="HQ187" s="46"/>
      <c r="HR187" s="46"/>
      <c r="HS187" s="46"/>
      <c r="HT187" s="46"/>
      <c r="HU187" s="46"/>
      <c r="HV187" s="46"/>
      <c r="HW187" s="46"/>
      <c r="HX187" s="46"/>
      <c r="HY187" s="46"/>
      <c r="HZ187" s="46"/>
      <c r="IA187" s="46"/>
      <c r="IB187" s="46"/>
      <c r="IC187" s="46"/>
      <c r="ID187" s="46"/>
      <c r="IE187" s="46"/>
      <c r="IF187" s="46"/>
      <c r="IG187" s="46"/>
      <c r="IH187" s="46"/>
      <c r="II187" s="46"/>
      <c r="IJ187" s="46"/>
      <c r="IK187" s="46"/>
      <c r="IL187" s="46"/>
      <c r="IM187" s="46"/>
      <c r="IN187" s="46"/>
      <c r="IO187" s="46"/>
      <c r="IP187" s="46"/>
      <c r="IQ187" s="46"/>
    </row>
    <row r="188" spans="1:251" s="135" customFormat="1" x14ac:dyDescent="0.2">
      <c r="A188" s="46" t="s">
        <v>333</v>
      </c>
      <c r="B188" s="46" t="s">
        <v>334</v>
      </c>
      <c r="C188" s="120" t="s">
        <v>3856</v>
      </c>
      <c r="D188" s="116">
        <v>6</v>
      </c>
      <c r="E188" s="117">
        <v>0.125</v>
      </c>
      <c r="F188" s="11">
        <v>2767.5</v>
      </c>
      <c r="G188" s="119">
        <v>45013</v>
      </c>
      <c r="H188" s="46"/>
      <c r="I188" s="46"/>
      <c r="J188" s="46"/>
      <c r="K188" s="46"/>
      <c r="L188" s="46"/>
      <c r="M188" s="46"/>
      <c r="N188" s="46"/>
      <c r="O188" s="46"/>
      <c r="P188" s="46"/>
      <c r="Q188" s="46"/>
      <c r="R188" s="46"/>
      <c r="S188" s="46"/>
      <c r="T188" s="46"/>
      <c r="U188" s="46"/>
      <c r="V188" s="46"/>
      <c r="W188" s="46"/>
      <c r="X188" s="46"/>
      <c r="Y188" s="46"/>
      <c r="Z188" s="46"/>
      <c r="AA188" s="46"/>
      <c r="AB188" s="46"/>
      <c r="AC188" s="46"/>
      <c r="AD188" s="46"/>
      <c r="AE188" s="46"/>
      <c r="AF188" s="46"/>
      <c r="AG188" s="46"/>
      <c r="AH188" s="46"/>
      <c r="AI188" s="46"/>
      <c r="AJ188" s="46"/>
      <c r="AK188" s="46"/>
      <c r="AL188" s="46"/>
      <c r="AM188" s="46"/>
      <c r="AN188" s="46"/>
      <c r="AO188" s="46"/>
      <c r="AP188" s="46"/>
      <c r="AQ188" s="46"/>
      <c r="AR188" s="46"/>
      <c r="AS188" s="46"/>
      <c r="AT188" s="46"/>
      <c r="AU188" s="46"/>
      <c r="AV188" s="46"/>
      <c r="AW188" s="46"/>
      <c r="AX188" s="46"/>
      <c r="AY188" s="46"/>
      <c r="AZ188" s="46"/>
      <c r="BA188" s="46"/>
      <c r="BB188" s="46"/>
      <c r="BC188" s="46"/>
      <c r="BD188" s="46"/>
      <c r="BE188" s="46"/>
      <c r="BF188" s="46"/>
      <c r="BG188" s="46"/>
      <c r="BH188" s="46"/>
      <c r="BI188" s="46"/>
      <c r="BJ188" s="46"/>
      <c r="BK188" s="46"/>
      <c r="BL188" s="46"/>
      <c r="BM188" s="46"/>
      <c r="BN188" s="46"/>
      <c r="BO188" s="46"/>
      <c r="BP188" s="46"/>
      <c r="BQ188" s="46"/>
      <c r="BR188" s="46"/>
      <c r="BS188" s="46"/>
      <c r="BT188" s="46"/>
      <c r="BU188" s="46"/>
      <c r="BV188" s="46"/>
      <c r="BW188" s="46"/>
      <c r="BX188" s="46"/>
      <c r="BY188" s="46"/>
      <c r="BZ188" s="46"/>
      <c r="CA188" s="46"/>
      <c r="CB188" s="46"/>
      <c r="CC188" s="46"/>
      <c r="CD188" s="46"/>
      <c r="CE188" s="46"/>
      <c r="CF188" s="46"/>
      <c r="CG188" s="46"/>
      <c r="CH188" s="46"/>
      <c r="CI188" s="46"/>
      <c r="CJ188" s="46"/>
      <c r="CK188" s="46"/>
      <c r="CL188" s="46"/>
      <c r="CM188" s="46"/>
      <c r="CN188" s="46"/>
      <c r="CO188" s="46"/>
      <c r="CP188" s="46"/>
      <c r="CQ188" s="46"/>
      <c r="CR188" s="46"/>
      <c r="CS188" s="46"/>
      <c r="CT188" s="46"/>
      <c r="CU188" s="46"/>
      <c r="CV188" s="46"/>
      <c r="CW188" s="46"/>
      <c r="CX188" s="46"/>
      <c r="CY188" s="46"/>
      <c r="CZ188" s="46"/>
      <c r="DA188" s="46"/>
      <c r="DB188" s="46"/>
      <c r="DC188" s="46"/>
      <c r="DD188" s="46"/>
      <c r="DE188" s="46"/>
      <c r="DF188" s="46"/>
      <c r="DG188" s="46"/>
      <c r="DH188" s="46"/>
      <c r="DI188" s="46"/>
      <c r="DJ188" s="46"/>
      <c r="DK188" s="46"/>
      <c r="DL188" s="46"/>
      <c r="DM188" s="46"/>
      <c r="DN188" s="46"/>
      <c r="DO188" s="46"/>
      <c r="DP188" s="46"/>
      <c r="DQ188" s="46"/>
      <c r="DR188" s="46"/>
      <c r="DS188" s="46"/>
      <c r="DT188" s="46"/>
      <c r="DU188" s="46"/>
      <c r="DV188" s="46"/>
      <c r="DW188" s="46"/>
      <c r="DX188" s="46"/>
      <c r="DY188" s="46"/>
      <c r="DZ188" s="46"/>
      <c r="EA188" s="46"/>
      <c r="EB188" s="46"/>
      <c r="EC188" s="46"/>
      <c r="ED188" s="46"/>
      <c r="EE188" s="46"/>
      <c r="EF188" s="46"/>
      <c r="EG188" s="46"/>
      <c r="EH188" s="46"/>
      <c r="EI188" s="46"/>
      <c r="EJ188" s="46"/>
      <c r="EK188" s="46"/>
      <c r="EL188" s="46"/>
      <c r="EM188" s="46"/>
      <c r="EN188" s="46"/>
      <c r="EO188" s="46"/>
      <c r="EP188" s="46"/>
      <c r="EQ188" s="46"/>
      <c r="ER188" s="46"/>
      <c r="ES188" s="46"/>
      <c r="ET188" s="46"/>
      <c r="EU188" s="46"/>
      <c r="EV188" s="46"/>
      <c r="EW188" s="46"/>
      <c r="EX188" s="46"/>
      <c r="EY188" s="46"/>
      <c r="EZ188" s="46"/>
      <c r="FA188" s="46"/>
      <c r="FB188" s="46"/>
      <c r="FC188" s="46"/>
      <c r="FD188" s="46"/>
      <c r="FE188" s="46"/>
      <c r="FF188" s="46"/>
      <c r="FG188" s="46"/>
      <c r="FH188" s="46"/>
      <c r="FI188" s="46"/>
      <c r="FJ188" s="46"/>
      <c r="FK188" s="46"/>
      <c r="FL188" s="46"/>
      <c r="FM188" s="46"/>
      <c r="FN188" s="46"/>
      <c r="FO188" s="46"/>
      <c r="FP188" s="46"/>
      <c r="FQ188" s="46"/>
      <c r="FR188" s="46"/>
      <c r="FS188" s="46"/>
      <c r="FT188" s="46"/>
      <c r="FU188" s="46"/>
      <c r="FV188" s="46"/>
      <c r="FW188" s="46"/>
      <c r="FX188" s="46"/>
      <c r="FY188" s="46"/>
      <c r="FZ188" s="46"/>
      <c r="GA188" s="46"/>
      <c r="GB188" s="46"/>
      <c r="GC188" s="46"/>
      <c r="GD188" s="46"/>
      <c r="GE188" s="46"/>
      <c r="GF188" s="46"/>
      <c r="GG188" s="46"/>
      <c r="GH188" s="46"/>
      <c r="GI188" s="46"/>
      <c r="GJ188" s="46"/>
      <c r="GK188" s="46"/>
      <c r="GL188" s="46"/>
      <c r="GM188" s="46"/>
      <c r="GN188" s="46"/>
      <c r="GO188" s="46"/>
      <c r="GP188" s="46"/>
      <c r="GQ188" s="46"/>
      <c r="GR188" s="46"/>
      <c r="GS188" s="46"/>
      <c r="GT188" s="46"/>
      <c r="GU188" s="46"/>
      <c r="GV188" s="46"/>
      <c r="GW188" s="46"/>
      <c r="GX188" s="46"/>
      <c r="GY188" s="46"/>
      <c r="GZ188" s="46"/>
      <c r="HA188" s="46"/>
      <c r="HB188" s="46"/>
      <c r="HC188" s="46"/>
      <c r="HD188" s="46"/>
      <c r="HE188" s="46"/>
      <c r="HF188" s="46"/>
      <c r="HG188" s="46"/>
      <c r="HH188" s="46"/>
      <c r="HI188" s="46"/>
      <c r="HJ188" s="46"/>
      <c r="HK188" s="46"/>
      <c r="HL188" s="46"/>
      <c r="HM188" s="46"/>
      <c r="HN188" s="46"/>
      <c r="HO188" s="46"/>
      <c r="HP188" s="46"/>
      <c r="HQ188" s="46"/>
      <c r="HR188" s="46"/>
      <c r="HS188" s="46"/>
      <c r="HT188" s="46"/>
      <c r="HU188" s="46"/>
      <c r="HV188" s="46"/>
      <c r="HW188" s="46"/>
      <c r="HX188" s="46"/>
      <c r="HY188" s="46"/>
      <c r="HZ188" s="46"/>
      <c r="IA188" s="46"/>
      <c r="IB188" s="46"/>
      <c r="IC188" s="46"/>
      <c r="ID188" s="46"/>
      <c r="IE188" s="46"/>
      <c r="IF188" s="46"/>
      <c r="IG188" s="46"/>
      <c r="IH188" s="46"/>
      <c r="II188" s="46"/>
      <c r="IJ188" s="46"/>
      <c r="IK188" s="46"/>
      <c r="IL188" s="46"/>
      <c r="IM188" s="46"/>
      <c r="IN188" s="46"/>
      <c r="IO188" s="46"/>
      <c r="IP188" s="46"/>
      <c r="IQ188" s="46"/>
    </row>
    <row r="189" spans="1:251" s="135" customFormat="1" x14ac:dyDescent="0.2">
      <c r="A189" s="46" t="s">
        <v>335</v>
      </c>
      <c r="B189" s="46" t="s">
        <v>336</v>
      </c>
      <c r="C189" s="120" t="s">
        <v>3856</v>
      </c>
      <c r="D189" s="116">
        <v>6</v>
      </c>
      <c r="E189" s="117">
        <v>0.125</v>
      </c>
      <c r="F189" s="11">
        <v>2767.5</v>
      </c>
      <c r="G189" s="119">
        <v>45013</v>
      </c>
      <c r="H189" s="46"/>
      <c r="I189" s="46"/>
      <c r="J189" s="46"/>
      <c r="K189" s="46"/>
      <c r="L189" s="46"/>
      <c r="M189" s="46"/>
      <c r="N189" s="46"/>
      <c r="O189" s="46"/>
      <c r="P189" s="46"/>
      <c r="Q189" s="46"/>
      <c r="R189" s="46"/>
      <c r="S189" s="46"/>
      <c r="T189" s="46"/>
      <c r="U189" s="46"/>
      <c r="V189" s="46"/>
      <c r="W189" s="46"/>
      <c r="X189" s="46"/>
      <c r="Y189" s="46"/>
      <c r="Z189" s="46"/>
      <c r="AA189" s="46"/>
      <c r="AB189" s="46"/>
      <c r="AC189" s="46"/>
      <c r="AD189" s="46"/>
      <c r="AE189" s="46"/>
      <c r="AF189" s="46"/>
      <c r="AG189" s="46"/>
      <c r="AH189" s="46"/>
      <c r="AI189" s="46"/>
      <c r="AJ189" s="46"/>
      <c r="AK189" s="46"/>
      <c r="AL189" s="46"/>
      <c r="AM189" s="46"/>
      <c r="AN189" s="46"/>
      <c r="AO189" s="46"/>
      <c r="AP189" s="46"/>
      <c r="AQ189" s="46"/>
      <c r="AR189" s="46"/>
      <c r="AS189" s="46"/>
      <c r="AT189" s="46"/>
      <c r="AU189" s="46"/>
      <c r="AV189" s="46"/>
      <c r="AW189" s="46"/>
      <c r="AX189" s="46"/>
      <c r="AY189" s="46"/>
      <c r="AZ189" s="46"/>
      <c r="BA189" s="46"/>
      <c r="BB189" s="46"/>
      <c r="BC189" s="46"/>
      <c r="BD189" s="46"/>
      <c r="BE189" s="46"/>
      <c r="BF189" s="46"/>
      <c r="BG189" s="46"/>
      <c r="BH189" s="46"/>
      <c r="BI189" s="46"/>
      <c r="BJ189" s="46"/>
      <c r="BK189" s="46"/>
      <c r="BL189" s="46"/>
      <c r="BM189" s="46"/>
      <c r="BN189" s="46"/>
      <c r="BO189" s="46"/>
      <c r="BP189" s="46"/>
      <c r="BQ189" s="46"/>
      <c r="BR189" s="46"/>
      <c r="BS189" s="46"/>
      <c r="BT189" s="46"/>
      <c r="BU189" s="46"/>
      <c r="BV189" s="46"/>
      <c r="BW189" s="46"/>
      <c r="BX189" s="46"/>
      <c r="BY189" s="46"/>
      <c r="BZ189" s="46"/>
      <c r="CA189" s="46"/>
      <c r="CB189" s="46"/>
      <c r="CC189" s="46"/>
      <c r="CD189" s="46"/>
      <c r="CE189" s="46"/>
      <c r="CF189" s="46"/>
      <c r="CG189" s="46"/>
      <c r="CH189" s="46"/>
      <c r="CI189" s="46"/>
      <c r="CJ189" s="46"/>
      <c r="CK189" s="46"/>
      <c r="CL189" s="46"/>
      <c r="CM189" s="46"/>
      <c r="CN189" s="46"/>
      <c r="CO189" s="46"/>
      <c r="CP189" s="46"/>
      <c r="CQ189" s="46"/>
      <c r="CR189" s="46"/>
      <c r="CS189" s="46"/>
      <c r="CT189" s="46"/>
      <c r="CU189" s="46"/>
      <c r="CV189" s="46"/>
      <c r="CW189" s="46"/>
      <c r="CX189" s="46"/>
      <c r="CY189" s="46"/>
      <c r="CZ189" s="46"/>
      <c r="DA189" s="46"/>
      <c r="DB189" s="46"/>
      <c r="DC189" s="46"/>
      <c r="DD189" s="46"/>
      <c r="DE189" s="46"/>
      <c r="DF189" s="46"/>
      <c r="DG189" s="46"/>
      <c r="DH189" s="46"/>
      <c r="DI189" s="46"/>
      <c r="DJ189" s="46"/>
      <c r="DK189" s="46"/>
      <c r="DL189" s="46"/>
      <c r="DM189" s="46"/>
      <c r="DN189" s="46"/>
      <c r="DO189" s="46"/>
      <c r="DP189" s="46"/>
      <c r="DQ189" s="46"/>
      <c r="DR189" s="46"/>
      <c r="DS189" s="46"/>
      <c r="DT189" s="46"/>
      <c r="DU189" s="46"/>
      <c r="DV189" s="46"/>
      <c r="DW189" s="46"/>
      <c r="DX189" s="46"/>
      <c r="DY189" s="46"/>
      <c r="DZ189" s="46"/>
      <c r="EA189" s="46"/>
      <c r="EB189" s="46"/>
      <c r="EC189" s="46"/>
      <c r="ED189" s="46"/>
      <c r="EE189" s="46"/>
      <c r="EF189" s="46"/>
      <c r="EG189" s="46"/>
      <c r="EH189" s="46"/>
      <c r="EI189" s="46"/>
      <c r="EJ189" s="46"/>
      <c r="EK189" s="46"/>
      <c r="EL189" s="46"/>
      <c r="EM189" s="46"/>
      <c r="EN189" s="46"/>
      <c r="EO189" s="46"/>
      <c r="EP189" s="46"/>
      <c r="EQ189" s="46"/>
      <c r="ER189" s="46"/>
      <c r="ES189" s="46"/>
      <c r="ET189" s="46"/>
      <c r="EU189" s="46"/>
      <c r="EV189" s="46"/>
      <c r="EW189" s="46"/>
      <c r="EX189" s="46"/>
      <c r="EY189" s="46"/>
      <c r="EZ189" s="46"/>
      <c r="FA189" s="46"/>
      <c r="FB189" s="46"/>
      <c r="FC189" s="46"/>
      <c r="FD189" s="46"/>
      <c r="FE189" s="46"/>
      <c r="FF189" s="46"/>
      <c r="FG189" s="46"/>
      <c r="FH189" s="46"/>
      <c r="FI189" s="46"/>
      <c r="FJ189" s="46"/>
      <c r="FK189" s="46"/>
      <c r="FL189" s="46"/>
      <c r="FM189" s="46"/>
      <c r="FN189" s="46"/>
      <c r="FO189" s="46"/>
      <c r="FP189" s="46"/>
      <c r="FQ189" s="46"/>
      <c r="FR189" s="46"/>
      <c r="FS189" s="46"/>
      <c r="FT189" s="46"/>
      <c r="FU189" s="46"/>
      <c r="FV189" s="46"/>
      <c r="FW189" s="46"/>
      <c r="FX189" s="46"/>
      <c r="FY189" s="46"/>
      <c r="FZ189" s="46"/>
      <c r="GA189" s="46"/>
      <c r="GB189" s="46"/>
      <c r="GC189" s="46"/>
      <c r="GD189" s="46"/>
      <c r="GE189" s="46"/>
      <c r="GF189" s="46"/>
      <c r="GG189" s="46"/>
      <c r="GH189" s="46"/>
      <c r="GI189" s="46"/>
      <c r="GJ189" s="46"/>
      <c r="GK189" s="46"/>
      <c r="GL189" s="46"/>
      <c r="GM189" s="46"/>
      <c r="GN189" s="46"/>
      <c r="GO189" s="46"/>
      <c r="GP189" s="46"/>
      <c r="GQ189" s="46"/>
      <c r="GR189" s="46"/>
      <c r="GS189" s="46"/>
      <c r="GT189" s="46"/>
      <c r="GU189" s="46"/>
      <c r="GV189" s="46"/>
      <c r="GW189" s="46"/>
      <c r="GX189" s="46"/>
      <c r="GY189" s="46"/>
      <c r="GZ189" s="46"/>
      <c r="HA189" s="46"/>
      <c r="HB189" s="46"/>
      <c r="HC189" s="46"/>
      <c r="HD189" s="46"/>
      <c r="HE189" s="46"/>
      <c r="HF189" s="46"/>
      <c r="HG189" s="46"/>
      <c r="HH189" s="46"/>
      <c r="HI189" s="46"/>
      <c r="HJ189" s="46"/>
      <c r="HK189" s="46"/>
      <c r="HL189" s="46"/>
      <c r="HM189" s="46"/>
      <c r="HN189" s="46"/>
      <c r="HO189" s="46"/>
      <c r="HP189" s="46"/>
      <c r="HQ189" s="46"/>
      <c r="HR189" s="46"/>
      <c r="HS189" s="46"/>
      <c r="HT189" s="46"/>
      <c r="HU189" s="46"/>
      <c r="HV189" s="46"/>
      <c r="HW189" s="46"/>
      <c r="HX189" s="46"/>
      <c r="HY189" s="46"/>
      <c r="HZ189" s="46"/>
      <c r="IA189" s="46"/>
      <c r="IB189" s="46"/>
      <c r="IC189" s="46"/>
      <c r="ID189" s="46"/>
      <c r="IE189" s="46"/>
      <c r="IF189" s="46"/>
      <c r="IG189" s="46"/>
      <c r="IH189" s="46"/>
      <c r="II189" s="46"/>
      <c r="IJ189" s="46"/>
      <c r="IK189" s="46"/>
      <c r="IL189" s="46"/>
      <c r="IM189" s="46"/>
      <c r="IN189" s="46"/>
      <c r="IO189" s="46"/>
      <c r="IP189" s="46"/>
      <c r="IQ189" s="46"/>
    </row>
    <row r="190" spans="1:251" s="135" customFormat="1" x14ac:dyDescent="0.2">
      <c r="A190" s="46" t="s">
        <v>337</v>
      </c>
      <c r="B190" s="46" t="s">
        <v>338</v>
      </c>
      <c r="C190" s="120" t="s">
        <v>3856</v>
      </c>
      <c r="D190" s="116">
        <v>6</v>
      </c>
      <c r="E190" s="117">
        <v>0.125</v>
      </c>
      <c r="F190" s="11">
        <v>3159</v>
      </c>
      <c r="G190" s="119">
        <v>45013</v>
      </c>
      <c r="H190" s="46"/>
      <c r="I190" s="46"/>
      <c r="J190" s="46"/>
      <c r="K190" s="46"/>
      <c r="L190" s="46"/>
      <c r="M190" s="46"/>
      <c r="N190" s="46"/>
      <c r="O190" s="46"/>
      <c r="P190" s="46"/>
      <c r="Q190" s="46"/>
      <c r="R190" s="46"/>
      <c r="S190" s="46"/>
      <c r="T190" s="46"/>
      <c r="U190" s="46"/>
      <c r="V190" s="46"/>
      <c r="W190" s="46"/>
      <c r="X190" s="46"/>
      <c r="Y190" s="46"/>
      <c r="Z190" s="46"/>
      <c r="AA190" s="46"/>
      <c r="AB190" s="46"/>
      <c r="AC190" s="46"/>
      <c r="AD190" s="46"/>
      <c r="AE190" s="46"/>
      <c r="AF190" s="46"/>
      <c r="AG190" s="46"/>
      <c r="AH190" s="46"/>
      <c r="AI190" s="46"/>
      <c r="AJ190" s="46"/>
      <c r="AK190" s="46"/>
      <c r="AL190" s="46"/>
      <c r="AM190" s="46"/>
      <c r="AN190" s="46"/>
      <c r="AO190" s="46"/>
      <c r="AP190" s="46"/>
      <c r="AQ190" s="46"/>
      <c r="AR190" s="46"/>
      <c r="AS190" s="46"/>
      <c r="AT190" s="46"/>
      <c r="AU190" s="46"/>
      <c r="AV190" s="46"/>
      <c r="AW190" s="46"/>
      <c r="AX190" s="46"/>
      <c r="AY190" s="46"/>
      <c r="AZ190" s="46"/>
      <c r="BA190" s="46"/>
      <c r="BB190" s="46"/>
      <c r="BC190" s="46"/>
      <c r="BD190" s="46"/>
      <c r="BE190" s="46"/>
      <c r="BF190" s="46"/>
      <c r="BG190" s="46"/>
      <c r="BH190" s="46"/>
      <c r="BI190" s="46"/>
      <c r="BJ190" s="46"/>
      <c r="BK190" s="46"/>
      <c r="BL190" s="46"/>
      <c r="BM190" s="46"/>
      <c r="BN190" s="46"/>
      <c r="BO190" s="46"/>
      <c r="BP190" s="46"/>
      <c r="BQ190" s="46"/>
      <c r="BR190" s="46"/>
      <c r="BS190" s="46"/>
      <c r="BT190" s="46"/>
      <c r="BU190" s="46"/>
      <c r="BV190" s="46"/>
      <c r="BW190" s="46"/>
      <c r="BX190" s="46"/>
      <c r="BY190" s="46"/>
      <c r="BZ190" s="46"/>
      <c r="CA190" s="46"/>
      <c r="CB190" s="46"/>
      <c r="CC190" s="46"/>
      <c r="CD190" s="46"/>
      <c r="CE190" s="46"/>
      <c r="CF190" s="46"/>
      <c r="CG190" s="46"/>
      <c r="CH190" s="46"/>
      <c r="CI190" s="46"/>
      <c r="CJ190" s="46"/>
      <c r="CK190" s="46"/>
      <c r="CL190" s="46"/>
      <c r="CM190" s="46"/>
      <c r="CN190" s="46"/>
      <c r="CO190" s="46"/>
      <c r="CP190" s="46"/>
      <c r="CQ190" s="46"/>
      <c r="CR190" s="46"/>
      <c r="CS190" s="46"/>
      <c r="CT190" s="46"/>
      <c r="CU190" s="46"/>
      <c r="CV190" s="46"/>
      <c r="CW190" s="46"/>
      <c r="CX190" s="46"/>
      <c r="CY190" s="46"/>
      <c r="CZ190" s="46"/>
      <c r="DA190" s="46"/>
      <c r="DB190" s="46"/>
      <c r="DC190" s="46"/>
      <c r="DD190" s="46"/>
      <c r="DE190" s="46"/>
      <c r="DF190" s="46"/>
      <c r="DG190" s="46"/>
      <c r="DH190" s="46"/>
      <c r="DI190" s="46"/>
      <c r="DJ190" s="46"/>
      <c r="DK190" s="46"/>
      <c r="DL190" s="46"/>
      <c r="DM190" s="46"/>
      <c r="DN190" s="46"/>
      <c r="DO190" s="46"/>
      <c r="DP190" s="46"/>
      <c r="DQ190" s="46"/>
      <c r="DR190" s="46"/>
      <c r="DS190" s="46"/>
      <c r="DT190" s="46"/>
      <c r="DU190" s="46"/>
      <c r="DV190" s="46"/>
      <c r="DW190" s="46"/>
      <c r="DX190" s="46"/>
      <c r="DY190" s="46"/>
      <c r="DZ190" s="46"/>
      <c r="EA190" s="46"/>
      <c r="EB190" s="46"/>
      <c r="EC190" s="46"/>
      <c r="ED190" s="46"/>
      <c r="EE190" s="46"/>
      <c r="EF190" s="46"/>
      <c r="EG190" s="46"/>
      <c r="EH190" s="46"/>
      <c r="EI190" s="46"/>
      <c r="EJ190" s="46"/>
      <c r="EK190" s="46"/>
      <c r="EL190" s="46"/>
      <c r="EM190" s="46"/>
      <c r="EN190" s="46"/>
      <c r="EO190" s="46"/>
      <c r="EP190" s="46"/>
      <c r="EQ190" s="46"/>
      <c r="ER190" s="46"/>
      <c r="ES190" s="46"/>
      <c r="ET190" s="46"/>
      <c r="EU190" s="46"/>
      <c r="EV190" s="46"/>
      <c r="EW190" s="46"/>
      <c r="EX190" s="46"/>
      <c r="EY190" s="46"/>
      <c r="EZ190" s="46"/>
      <c r="FA190" s="46"/>
      <c r="FB190" s="46"/>
      <c r="FC190" s="46"/>
      <c r="FD190" s="46"/>
      <c r="FE190" s="46"/>
      <c r="FF190" s="46"/>
      <c r="FG190" s="46"/>
      <c r="FH190" s="46"/>
      <c r="FI190" s="46"/>
      <c r="FJ190" s="46"/>
      <c r="FK190" s="46"/>
      <c r="FL190" s="46"/>
      <c r="FM190" s="46"/>
      <c r="FN190" s="46"/>
      <c r="FO190" s="46"/>
      <c r="FP190" s="46"/>
      <c r="FQ190" s="46"/>
      <c r="FR190" s="46"/>
      <c r="FS190" s="46"/>
      <c r="FT190" s="46"/>
      <c r="FU190" s="46"/>
      <c r="FV190" s="46"/>
      <c r="FW190" s="46"/>
      <c r="FX190" s="46"/>
      <c r="FY190" s="46"/>
      <c r="FZ190" s="46"/>
      <c r="GA190" s="46"/>
      <c r="GB190" s="46"/>
      <c r="GC190" s="46"/>
      <c r="GD190" s="46"/>
      <c r="GE190" s="46"/>
      <c r="GF190" s="46"/>
      <c r="GG190" s="46"/>
      <c r="GH190" s="46"/>
      <c r="GI190" s="46"/>
      <c r="GJ190" s="46"/>
      <c r="GK190" s="46"/>
      <c r="GL190" s="46"/>
      <c r="GM190" s="46"/>
      <c r="GN190" s="46"/>
      <c r="GO190" s="46"/>
      <c r="GP190" s="46"/>
      <c r="GQ190" s="46"/>
      <c r="GR190" s="46"/>
      <c r="GS190" s="46"/>
      <c r="GT190" s="46"/>
      <c r="GU190" s="46"/>
      <c r="GV190" s="46"/>
      <c r="GW190" s="46"/>
      <c r="GX190" s="46"/>
      <c r="GY190" s="46"/>
      <c r="GZ190" s="46"/>
      <c r="HA190" s="46"/>
      <c r="HB190" s="46"/>
      <c r="HC190" s="46"/>
      <c r="HD190" s="46"/>
      <c r="HE190" s="46"/>
      <c r="HF190" s="46"/>
      <c r="HG190" s="46"/>
      <c r="HH190" s="46"/>
      <c r="HI190" s="46"/>
      <c r="HJ190" s="46"/>
      <c r="HK190" s="46"/>
      <c r="HL190" s="46"/>
      <c r="HM190" s="46"/>
      <c r="HN190" s="46"/>
      <c r="HO190" s="46"/>
      <c r="HP190" s="46"/>
      <c r="HQ190" s="46"/>
      <c r="HR190" s="46"/>
      <c r="HS190" s="46"/>
      <c r="HT190" s="46"/>
      <c r="HU190" s="46"/>
      <c r="HV190" s="46"/>
      <c r="HW190" s="46"/>
      <c r="HX190" s="46"/>
      <c r="HY190" s="46"/>
      <c r="HZ190" s="46"/>
      <c r="IA190" s="46"/>
      <c r="IB190" s="46"/>
      <c r="IC190" s="46"/>
      <c r="ID190" s="46"/>
      <c r="IE190" s="46"/>
      <c r="IF190" s="46"/>
      <c r="IG190" s="46"/>
      <c r="IH190" s="46"/>
      <c r="II190" s="46"/>
      <c r="IJ190" s="46"/>
      <c r="IK190" s="46"/>
      <c r="IL190" s="46"/>
      <c r="IM190" s="46"/>
      <c r="IN190" s="46"/>
      <c r="IO190" s="46"/>
      <c r="IP190" s="46"/>
      <c r="IQ190" s="46"/>
    </row>
    <row r="191" spans="1:251" s="135" customFormat="1" x14ac:dyDescent="0.2">
      <c r="A191" s="46" t="s">
        <v>340</v>
      </c>
      <c r="B191" s="46" t="s">
        <v>341</v>
      </c>
      <c r="C191" s="120" t="s">
        <v>3856</v>
      </c>
      <c r="D191" s="116">
        <v>6</v>
      </c>
      <c r="E191" s="117">
        <v>0.125</v>
      </c>
      <c r="F191" s="11">
        <v>2767.5</v>
      </c>
      <c r="G191" s="119">
        <v>45013</v>
      </c>
      <c r="H191" s="46"/>
      <c r="I191" s="46"/>
      <c r="J191" s="46"/>
      <c r="K191" s="46"/>
      <c r="L191" s="46"/>
      <c r="M191" s="46"/>
      <c r="N191" s="46"/>
      <c r="O191" s="46"/>
      <c r="P191" s="46"/>
      <c r="Q191" s="46"/>
      <c r="R191" s="46"/>
      <c r="S191" s="46"/>
      <c r="T191" s="46"/>
      <c r="U191" s="46"/>
      <c r="V191" s="46"/>
      <c r="W191" s="46"/>
      <c r="X191" s="46"/>
      <c r="Y191" s="46"/>
      <c r="Z191" s="46"/>
      <c r="AA191" s="46"/>
      <c r="AB191" s="46"/>
      <c r="AC191" s="46"/>
      <c r="AD191" s="46"/>
      <c r="AE191" s="46"/>
      <c r="AF191" s="46"/>
      <c r="AG191" s="46"/>
      <c r="AH191" s="46"/>
      <c r="AI191" s="46"/>
      <c r="AJ191" s="46"/>
      <c r="AK191" s="46"/>
      <c r="AL191" s="46"/>
      <c r="AM191" s="46"/>
      <c r="AN191" s="46"/>
      <c r="AO191" s="46"/>
      <c r="AP191" s="46"/>
      <c r="AQ191" s="46"/>
      <c r="AR191" s="46"/>
      <c r="AS191" s="46"/>
      <c r="AT191" s="46"/>
      <c r="AU191" s="46"/>
      <c r="AV191" s="46"/>
      <c r="AW191" s="46"/>
      <c r="AX191" s="46"/>
      <c r="AY191" s="46"/>
      <c r="AZ191" s="46"/>
      <c r="BA191" s="46"/>
      <c r="BB191" s="46"/>
      <c r="BC191" s="46"/>
      <c r="BD191" s="46"/>
      <c r="BE191" s="46"/>
      <c r="BF191" s="46"/>
      <c r="BG191" s="46"/>
      <c r="BH191" s="46"/>
      <c r="BI191" s="46"/>
      <c r="BJ191" s="46"/>
      <c r="BK191" s="46"/>
      <c r="BL191" s="46"/>
      <c r="BM191" s="46"/>
      <c r="BN191" s="46"/>
      <c r="BO191" s="46"/>
      <c r="BP191" s="46"/>
      <c r="BQ191" s="46"/>
      <c r="BR191" s="46"/>
      <c r="BS191" s="46"/>
      <c r="BT191" s="46"/>
      <c r="BU191" s="46"/>
      <c r="BV191" s="46"/>
      <c r="BW191" s="46"/>
      <c r="BX191" s="46"/>
      <c r="BY191" s="46"/>
      <c r="BZ191" s="46"/>
      <c r="CA191" s="46"/>
      <c r="CB191" s="46"/>
      <c r="CC191" s="46"/>
      <c r="CD191" s="46"/>
      <c r="CE191" s="46"/>
      <c r="CF191" s="46"/>
      <c r="CG191" s="46"/>
      <c r="CH191" s="46"/>
      <c r="CI191" s="46"/>
      <c r="CJ191" s="46"/>
      <c r="CK191" s="46"/>
      <c r="CL191" s="46"/>
      <c r="CM191" s="46"/>
      <c r="CN191" s="46"/>
      <c r="CO191" s="46"/>
      <c r="CP191" s="46"/>
      <c r="CQ191" s="46"/>
      <c r="CR191" s="46"/>
      <c r="CS191" s="46"/>
      <c r="CT191" s="46"/>
      <c r="CU191" s="46"/>
      <c r="CV191" s="46"/>
      <c r="CW191" s="46"/>
      <c r="CX191" s="46"/>
      <c r="CY191" s="46"/>
      <c r="CZ191" s="46"/>
      <c r="DA191" s="46"/>
      <c r="DB191" s="46"/>
      <c r="DC191" s="46"/>
      <c r="DD191" s="46"/>
      <c r="DE191" s="46"/>
      <c r="DF191" s="46"/>
      <c r="DG191" s="46"/>
      <c r="DH191" s="46"/>
      <c r="DI191" s="46"/>
      <c r="DJ191" s="46"/>
      <c r="DK191" s="46"/>
      <c r="DL191" s="46"/>
      <c r="DM191" s="46"/>
      <c r="DN191" s="46"/>
      <c r="DO191" s="46"/>
      <c r="DP191" s="46"/>
      <c r="DQ191" s="46"/>
      <c r="DR191" s="46"/>
      <c r="DS191" s="46"/>
      <c r="DT191" s="46"/>
      <c r="DU191" s="46"/>
      <c r="DV191" s="46"/>
      <c r="DW191" s="46"/>
      <c r="DX191" s="46"/>
      <c r="DY191" s="46"/>
      <c r="DZ191" s="46"/>
      <c r="EA191" s="46"/>
      <c r="EB191" s="46"/>
      <c r="EC191" s="46"/>
      <c r="ED191" s="46"/>
      <c r="EE191" s="46"/>
      <c r="EF191" s="46"/>
      <c r="EG191" s="46"/>
      <c r="EH191" s="46"/>
      <c r="EI191" s="46"/>
      <c r="EJ191" s="46"/>
      <c r="EK191" s="46"/>
      <c r="EL191" s="46"/>
      <c r="EM191" s="46"/>
      <c r="EN191" s="46"/>
      <c r="EO191" s="46"/>
      <c r="EP191" s="46"/>
      <c r="EQ191" s="46"/>
      <c r="ER191" s="46"/>
      <c r="ES191" s="46"/>
      <c r="ET191" s="46"/>
      <c r="EU191" s="46"/>
      <c r="EV191" s="46"/>
      <c r="EW191" s="46"/>
      <c r="EX191" s="46"/>
      <c r="EY191" s="46"/>
      <c r="EZ191" s="46"/>
      <c r="FA191" s="46"/>
      <c r="FB191" s="46"/>
      <c r="FC191" s="46"/>
      <c r="FD191" s="46"/>
      <c r="FE191" s="46"/>
      <c r="FF191" s="46"/>
      <c r="FG191" s="46"/>
      <c r="FH191" s="46"/>
      <c r="FI191" s="46"/>
      <c r="FJ191" s="46"/>
      <c r="FK191" s="46"/>
      <c r="FL191" s="46"/>
      <c r="FM191" s="46"/>
      <c r="FN191" s="46"/>
      <c r="FO191" s="46"/>
      <c r="FP191" s="46"/>
      <c r="FQ191" s="46"/>
      <c r="FR191" s="46"/>
      <c r="FS191" s="46"/>
      <c r="FT191" s="46"/>
      <c r="FU191" s="46"/>
      <c r="FV191" s="46"/>
      <c r="FW191" s="46"/>
      <c r="FX191" s="46"/>
      <c r="FY191" s="46"/>
      <c r="FZ191" s="46"/>
      <c r="GA191" s="46"/>
      <c r="GB191" s="46"/>
      <c r="GC191" s="46"/>
      <c r="GD191" s="46"/>
      <c r="GE191" s="46"/>
      <c r="GF191" s="46"/>
      <c r="GG191" s="46"/>
      <c r="GH191" s="46"/>
      <c r="GI191" s="46"/>
      <c r="GJ191" s="46"/>
      <c r="GK191" s="46"/>
      <c r="GL191" s="46"/>
      <c r="GM191" s="46"/>
      <c r="GN191" s="46"/>
      <c r="GO191" s="46"/>
      <c r="GP191" s="46"/>
      <c r="GQ191" s="46"/>
      <c r="GR191" s="46"/>
      <c r="GS191" s="46"/>
      <c r="GT191" s="46"/>
      <c r="GU191" s="46"/>
      <c r="GV191" s="46"/>
      <c r="GW191" s="46"/>
      <c r="GX191" s="46"/>
      <c r="GY191" s="46"/>
      <c r="GZ191" s="46"/>
      <c r="HA191" s="46"/>
      <c r="HB191" s="46"/>
      <c r="HC191" s="46"/>
      <c r="HD191" s="46"/>
      <c r="HE191" s="46"/>
      <c r="HF191" s="46"/>
      <c r="HG191" s="46"/>
      <c r="HH191" s="46"/>
      <c r="HI191" s="46"/>
      <c r="HJ191" s="46"/>
      <c r="HK191" s="46"/>
      <c r="HL191" s="46"/>
      <c r="HM191" s="46"/>
      <c r="HN191" s="46"/>
      <c r="HO191" s="46"/>
      <c r="HP191" s="46"/>
      <c r="HQ191" s="46"/>
      <c r="HR191" s="46"/>
      <c r="HS191" s="46"/>
      <c r="HT191" s="46"/>
      <c r="HU191" s="46"/>
      <c r="HV191" s="46"/>
      <c r="HW191" s="46"/>
      <c r="HX191" s="46"/>
      <c r="HY191" s="46"/>
      <c r="HZ191" s="46"/>
      <c r="IA191" s="46"/>
      <c r="IB191" s="46"/>
      <c r="IC191" s="46"/>
      <c r="ID191" s="46"/>
      <c r="IE191" s="46"/>
      <c r="IF191" s="46"/>
      <c r="IG191" s="46"/>
      <c r="IH191" s="46"/>
      <c r="II191" s="46"/>
      <c r="IJ191" s="46"/>
      <c r="IK191" s="46"/>
      <c r="IL191" s="46"/>
      <c r="IM191" s="46"/>
      <c r="IN191" s="46"/>
      <c r="IO191" s="46"/>
      <c r="IP191" s="46"/>
      <c r="IQ191" s="46"/>
    </row>
    <row r="192" spans="1:251" s="135" customFormat="1" x14ac:dyDescent="0.2">
      <c r="A192" s="46" t="s">
        <v>342</v>
      </c>
      <c r="B192" s="46" t="s">
        <v>343</v>
      </c>
      <c r="C192" s="120" t="s">
        <v>3856</v>
      </c>
      <c r="D192" s="116">
        <v>6</v>
      </c>
      <c r="E192" s="117">
        <v>0.125</v>
      </c>
      <c r="F192" s="11">
        <v>3159</v>
      </c>
      <c r="G192" s="119">
        <v>45013</v>
      </c>
      <c r="H192" s="46"/>
      <c r="I192" s="46"/>
      <c r="J192" s="46"/>
      <c r="K192" s="46"/>
      <c r="L192" s="46"/>
      <c r="M192" s="46"/>
      <c r="N192" s="46"/>
      <c r="O192" s="46"/>
      <c r="P192" s="46"/>
      <c r="Q192" s="46"/>
      <c r="R192" s="46"/>
      <c r="S192" s="46"/>
      <c r="T192" s="46"/>
      <c r="U192" s="46"/>
      <c r="V192" s="46"/>
      <c r="W192" s="46"/>
      <c r="X192" s="46"/>
      <c r="Y192" s="46"/>
      <c r="Z192" s="46"/>
      <c r="AA192" s="46"/>
      <c r="AB192" s="46"/>
      <c r="AC192" s="46"/>
      <c r="AD192" s="46"/>
      <c r="AE192" s="46"/>
      <c r="AF192" s="46"/>
      <c r="AG192" s="46"/>
      <c r="AH192" s="46"/>
      <c r="AI192" s="46"/>
      <c r="AJ192" s="46"/>
      <c r="AK192" s="46"/>
      <c r="AL192" s="46"/>
      <c r="AM192" s="46"/>
      <c r="AN192" s="46"/>
      <c r="AO192" s="46"/>
      <c r="AP192" s="46"/>
      <c r="AQ192" s="46"/>
      <c r="AR192" s="46"/>
      <c r="AS192" s="46"/>
      <c r="AT192" s="46"/>
      <c r="AU192" s="46"/>
      <c r="AV192" s="46"/>
      <c r="AW192" s="46"/>
      <c r="AX192" s="46"/>
      <c r="AY192" s="46"/>
      <c r="AZ192" s="46"/>
      <c r="BA192" s="46"/>
      <c r="BB192" s="46"/>
      <c r="BC192" s="46"/>
      <c r="BD192" s="46"/>
      <c r="BE192" s="46"/>
      <c r="BF192" s="46"/>
      <c r="BG192" s="46"/>
      <c r="BH192" s="46"/>
      <c r="BI192" s="46"/>
      <c r="BJ192" s="46"/>
      <c r="BK192" s="46"/>
      <c r="BL192" s="46"/>
      <c r="BM192" s="46"/>
      <c r="BN192" s="46"/>
      <c r="BO192" s="46"/>
      <c r="BP192" s="46"/>
      <c r="BQ192" s="46"/>
      <c r="BR192" s="46"/>
      <c r="BS192" s="46"/>
      <c r="BT192" s="46"/>
      <c r="BU192" s="46"/>
      <c r="BV192" s="46"/>
      <c r="BW192" s="46"/>
      <c r="BX192" s="46"/>
      <c r="BY192" s="46"/>
      <c r="BZ192" s="46"/>
      <c r="CA192" s="46"/>
      <c r="CB192" s="46"/>
      <c r="CC192" s="46"/>
      <c r="CD192" s="46"/>
      <c r="CE192" s="46"/>
      <c r="CF192" s="46"/>
      <c r="CG192" s="46"/>
      <c r="CH192" s="46"/>
      <c r="CI192" s="46"/>
      <c r="CJ192" s="46"/>
      <c r="CK192" s="46"/>
      <c r="CL192" s="46"/>
      <c r="CM192" s="46"/>
      <c r="CN192" s="46"/>
      <c r="CO192" s="46"/>
      <c r="CP192" s="46"/>
      <c r="CQ192" s="46"/>
      <c r="CR192" s="46"/>
      <c r="CS192" s="46"/>
      <c r="CT192" s="46"/>
      <c r="CU192" s="46"/>
      <c r="CV192" s="46"/>
      <c r="CW192" s="46"/>
      <c r="CX192" s="46"/>
      <c r="CY192" s="46"/>
      <c r="CZ192" s="46"/>
      <c r="DA192" s="46"/>
      <c r="DB192" s="46"/>
      <c r="DC192" s="46"/>
      <c r="DD192" s="46"/>
      <c r="DE192" s="46"/>
      <c r="DF192" s="46"/>
      <c r="DG192" s="46"/>
      <c r="DH192" s="46"/>
      <c r="DI192" s="46"/>
      <c r="DJ192" s="46"/>
      <c r="DK192" s="46"/>
      <c r="DL192" s="46"/>
      <c r="DM192" s="46"/>
      <c r="DN192" s="46"/>
      <c r="DO192" s="46"/>
      <c r="DP192" s="46"/>
      <c r="DQ192" s="46"/>
      <c r="DR192" s="46"/>
      <c r="DS192" s="46"/>
      <c r="DT192" s="46"/>
      <c r="DU192" s="46"/>
      <c r="DV192" s="46"/>
      <c r="DW192" s="46"/>
      <c r="DX192" s="46"/>
      <c r="DY192" s="46"/>
      <c r="DZ192" s="46"/>
      <c r="EA192" s="46"/>
      <c r="EB192" s="46"/>
      <c r="EC192" s="46"/>
      <c r="ED192" s="46"/>
      <c r="EE192" s="46"/>
      <c r="EF192" s="46"/>
      <c r="EG192" s="46"/>
      <c r="EH192" s="46"/>
      <c r="EI192" s="46"/>
      <c r="EJ192" s="46"/>
      <c r="EK192" s="46"/>
      <c r="EL192" s="46"/>
      <c r="EM192" s="46"/>
      <c r="EN192" s="46"/>
      <c r="EO192" s="46"/>
      <c r="EP192" s="46"/>
      <c r="EQ192" s="46"/>
      <c r="ER192" s="46"/>
      <c r="ES192" s="46"/>
      <c r="ET192" s="46"/>
      <c r="EU192" s="46"/>
      <c r="EV192" s="46"/>
      <c r="EW192" s="46"/>
      <c r="EX192" s="46"/>
      <c r="EY192" s="46"/>
      <c r="EZ192" s="46"/>
      <c r="FA192" s="46"/>
      <c r="FB192" s="46"/>
      <c r="FC192" s="46"/>
      <c r="FD192" s="46"/>
      <c r="FE192" s="46"/>
      <c r="FF192" s="46"/>
      <c r="FG192" s="46"/>
      <c r="FH192" s="46"/>
      <c r="FI192" s="46"/>
      <c r="FJ192" s="46"/>
      <c r="FK192" s="46"/>
      <c r="FL192" s="46"/>
      <c r="FM192" s="46"/>
      <c r="FN192" s="46"/>
      <c r="FO192" s="46"/>
      <c r="FP192" s="46"/>
      <c r="FQ192" s="46"/>
      <c r="FR192" s="46"/>
      <c r="FS192" s="46"/>
      <c r="FT192" s="46"/>
      <c r="FU192" s="46"/>
      <c r="FV192" s="46"/>
      <c r="FW192" s="46"/>
      <c r="FX192" s="46"/>
      <c r="FY192" s="46"/>
      <c r="FZ192" s="46"/>
      <c r="GA192" s="46"/>
      <c r="GB192" s="46"/>
      <c r="GC192" s="46"/>
      <c r="GD192" s="46"/>
      <c r="GE192" s="46"/>
      <c r="GF192" s="46"/>
      <c r="GG192" s="46"/>
      <c r="GH192" s="46"/>
      <c r="GI192" s="46"/>
      <c r="GJ192" s="46"/>
      <c r="GK192" s="46"/>
      <c r="GL192" s="46"/>
      <c r="GM192" s="46"/>
      <c r="GN192" s="46"/>
      <c r="GO192" s="46"/>
      <c r="GP192" s="46"/>
      <c r="GQ192" s="46"/>
      <c r="GR192" s="46"/>
      <c r="GS192" s="46"/>
      <c r="GT192" s="46"/>
      <c r="GU192" s="46"/>
      <c r="GV192" s="46"/>
      <c r="GW192" s="46"/>
      <c r="GX192" s="46"/>
      <c r="GY192" s="46"/>
      <c r="GZ192" s="46"/>
      <c r="HA192" s="46"/>
      <c r="HB192" s="46"/>
      <c r="HC192" s="46"/>
      <c r="HD192" s="46"/>
      <c r="HE192" s="46"/>
      <c r="HF192" s="46"/>
      <c r="HG192" s="46"/>
      <c r="HH192" s="46"/>
      <c r="HI192" s="46"/>
      <c r="HJ192" s="46"/>
      <c r="HK192" s="46"/>
      <c r="HL192" s="46"/>
      <c r="HM192" s="46"/>
      <c r="HN192" s="46"/>
      <c r="HO192" s="46"/>
      <c r="HP192" s="46"/>
      <c r="HQ192" s="46"/>
      <c r="HR192" s="46"/>
      <c r="HS192" s="46"/>
      <c r="HT192" s="46"/>
      <c r="HU192" s="46"/>
      <c r="HV192" s="46"/>
      <c r="HW192" s="46"/>
      <c r="HX192" s="46"/>
      <c r="HY192" s="46"/>
      <c r="HZ192" s="46"/>
      <c r="IA192" s="46"/>
      <c r="IB192" s="46"/>
      <c r="IC192" s="46"/>
      <c r="ID192" s="46"/>
      <c r="IE192" s="46"/>
      <c r="IF192" s="46"/>
      <c r="IG192" s="46"/>
      <c r="IH192" s="46"/>
      <c r="II192" s="46"/>
      <c r="IJ192" s="46"/>
      <c r="IK192" s="46"/>
      <c r="IL192" s="46"/>
      <c r="IM192" s="46"/>
      <c r="IN192" s="46"/>
      <c r="IO192" s="46"/>
      <c r="IP192" s="46"/>
      <c r="IQ192" s="46"/>
    </row>
    <row r="193" spans="1:7" s="46" customFormat="1" x14ac:dyDescent="0.2">
      <c r="A193" s="46" t="s">
        <v>344</v>
      </c>
      <c r="B193" s="46" t="s">
        <v>345</v>
      </c>
      <c r="C193" s="120" t="s">
        <v>3856</v>
      </c>
      <c r="D193" s="116">
        <v>6</v>
      </c>
      <c r="E193" s="117">
        <v>0.125</v>
      </c>
      <c r="F193" s="11">
        <v>2767.5</v>
      </c>
      <c r="G193" s="119">
        <v>45013</v>
      </c>
    </row>
    <row r="194" spans="1:7" s="46" customFormat="1" x14ac:dyDescent="0.2">
      <c r="A194" s="46" t="s">
        <v>346</v>
      </c>
      <c r="B194" s="46" t="s">
        <v>347</v>
      </c>
      <c r="C194" s="120" t="s">
        <v>3856</v>
      </c>
      <c r="D194" s="116">
        <v>6</v>
      </c>
      <c r="E194" s="117">
        <v>0.125</v>
      </c>
      <c r="F194" s="11">
        <v>2767.5</v>
      </c>
      <c r="G194" s="119">
        <v>45013</v>
      </c>
    </row>
    <row r="195" spans="1:7" s="46" customFormat="1" x14ac:dyDescent="0.2">
      <c r="A195" s="46" t="s">
        <v>348</v>
      </c>
      <c r="B195" s="46" t="s">
        <v>349</v>
      </c>
      <c r="C195" s="120" t="s">
        <v>3856</v>
      </c>
      <c r="D195" s="116">
        <v>6</v>
      </c>
      <c r="E195" s="117">
        <v>0.125</v>
      </c>
      <c r="F195" s="11">
        <v>2767.5</v>
      </c>
      <c r="G195" s="119">
        <v>45013</v>
      </c>
    </row>
    <row r="196" spans="1:7" s="46" customFormat="1" x14ac:dyDescent="0.2">
      <c r="A196" s="46" t="s">
        <v>350</v>
      </c>
      <c r="B196" s="46" t="s">
        <v>351</v>
      </c>
      <c r="C196" s="120" t="s">
        <v>3856</v>
      </c>
      <c r="D196" s="116">
        <v>6</v>
      </c>
      <c r="E196" s="117">
        <v>0.125</v>
      </c>
      <c r="F196" s="11">
        <v>2767.5</v>
      </c>
      <c r="G196" s="119">
        <v>45013</v>
      </c>
    </row>
    <row r="197" spans="1:7" s="46" customFormat="1" x14ac:dyDescent="0.2">
      <c r="A197" s="46" t="s">
        <v>352</v>
      </c>
      <c r="B197" s="46" t="s">
        <v>353</v>
      </c>
      <c r="C197" s="120" t="s">
        <v>3856</v>
      </c>
      <c r="D197" s="116">
        <v>6</v>
      </c>
      <c r="E197" s="117">
        <v>0.125</v>
      </c>
      <c r="F197" s="11">
        <v>2767.5</v>
      </c>
      <c r="G197" s="119">
        <v>45013</v>
      </c>
    </row>
    <row r="198" spans="1:7" s="46" customFormat="1" x14ac:dyDescent="0.2">
      <c r="A198" s="46" t="s">
        <v>354</v>
      </c>
      <c r="B198" s="46" t="s">
        <v>355</v>
      </c>
      <c r="C198" s="120" t="s">
        <v>3856</v>
      </c>
      <c r="D198" s="116">
        <v>6</v>
      </c>
      <c r="E198" s="117">
        <v>0.125</v>
      </c>
      <c r="F198" s="11">
        <v>2767.5</v>
      </c>
      <c r="G198" s="119">
        <v>45013</v>
      </c>
    </row>
    <row r="199" spans="1:7" s="46" customFormat="1" x14ac:dyDescent="0.2">
      <c r="A199" s="46" t="s">
        <v>356</v>
      </c>
      <c r="B199" s="46" t="s">
        <v>357</v>
      </c>
      <c r="C199" s="120" t="s">
        <v>3856</v>
      </c>
      <c r="D199" s="116">
        <v>6</v>
      </c>
      <c r="E199" s="117">
        <v>0.125</v>
      </c>
      <c r="F199" s="11">
        <v>2767.5</v>
      </c>
      <c r="G199" s="119">
        <v>45013</v>
      </c>
    </row>
    <row r="200" spans="1:7" s="46" customFormat="1" x14ac:dyDescent="0.2">
      <c r="A200" s="46" t="s">
        <v>358</v>
      </c>
      <c r="B200" s="46" t="s">
        <v>359</v>
      </c>
      <c r="C200" s="120" t="s">
        <v>3856</v>
      </c>
      <c r="D200" s="116">
        <v>6</v>
      </c>
      <c r="E200" s="117">
        <v>0.125</v>
      </c>
      <c r="F200" s="11">
        <v>3159</v>
      </c>
      <c r="G200" s="119">
        <v>45013</v>
      </c>
    </row>
    <row r="201" spans="1:7" s="46" customFormat="1" x14ac:dyDescent="0.2">
      <c r="A201" s="46" t="s">
        <v>360</v>
      </c>
      <c r="B201" s="46" t="s">
        <v>361</v>
      </c>
      <c r="C201" s="120" t="s">
        <v>3856</v>
      </c>
      <c r="D201" s="116">
        <v>6</v>
      </c>
      <c r="E201" s="117">
        <v>0.125</v>
      </c>
      <c r="F201" s="11">
        <v>2767.5</v>
      </c>
      <c r="G201" s="119">
        <v>45013</v>
      </c>
    </row>
    <row r="202" spans="1:7" s="46" customFormat="1" x14ac:dyDescent="0.2">
      <c r="A202" s="46" t="s">
        <v>362</v>
      </c>
      <c r="B202" s="46" t="s">
        <v>363</v>
      </c>
      <c r="C202" s="120" t="s">
        <v>3856</v>
      </c>
      <c r="D202" s="116">
        <v>6</v>
      </c>
      <c r="E202" s="117">
        <v>0.125</v>
      </c>
      <c r="F202" s="11">
        <v>2767.5</v>
      </c>
      <c r="G202" s="119">
        <v>45013</v>
      </c>
    </row>
    <row r="203" spans="1:7" s="46" customFormat="1" x14ac:dyDescent="0.2">
      <c r="A203" s="46" t="s">
        <v>364</v>
      </c>
      <c r="B203" s="46" t="s">
        <v>365</v>
      </c>
      <c r="C203" s="120" t="s">
        <v>3856</v>
      </c>
      <c r="D203" s="116">
        <v>6</v>
      </c>
      <c r="E203" s="117">
        <v>0.125</v>
      </c>
      <c r="F203" s="11">
        <v>2767.5</v>
      </c>
      <c r="G203" s="119">
        <v>45013</v>
      </c>
    </row>
    <row r="204" spans="1:7" s="46" customFormat="1" x14ac:dyDescent="0.2">
      <c r="A204" s="46" t="s">
        <v>366</v>
      </c>
      <c r="B204" s="46" t="s">
        <v>367</v>
      </c>
      <c r="C204" s="120" t="s">
        <v>3856</v>
      </c>
      <c r="D204" s="116">
        <v>6</v>
      </c>
      <c r="E204" s="117">
        <v>0.125</v>
      </c>
      <c r="F204" s="11">
        <v>2767.5</v>
      </c>
      <c r="G204" s="119">
        <v>45013</v>
      </c>
    </row>
    <row r="205" spans="1:7" s="46" customFormat="1" x14ac:dyDescent="0.2">
      <c r="A205" s="46" t="s">
        <v>368</v>
      </c>
      <c r="B205" s="46" t="s">
        <v>369</v>
      </c>
      <c r="C205" s="120" t="s">
        <v>3856</v>
      </c>
      <c r="D205" s="116">
        <v>6</v>
      </c>
      <c r="E205" s="117">
        <v>0.125</v>
      </c>
      <c r="F205" s="11">
        <v>2767.5</v>
      </c>
      <c r="G205" s="119">
        <v>45013</v>
      </c>
    </row>
    <row r="206" spans="1:7" s="46" customFormat="1" x14ac:dyDescent="0.2">
      <c r="A206" s="46" t="s">
        <v>370</v>
      </c>
      <c r="B206" s="46" t="s">
        <v>371</v>
      </c>
      <c r="C206" s="120" t="s">
        <v>3856</v>
      </c>
      <c r="D206" s="116">
        <v>6</v>
      </c>
      <c r="E206" s="117">
        <v>0.125</v>
      </c>
      <c r="F206" s="11">
        <v>2767.5</v>
      </c>
      <c r="G206" s="119">
        <v>45013</v>
      </c>
    </row>
    <row r="207" spans="1:7" s="46" customFormat="1" x14ac:dyDescent="0.2">
      <c r="A207" s="46" t="s">
        <v>372</v>
      </c>
      <c r="B207" s="46" t="s">
        <v>373</v>
      </c>
      <c r="C207" s="120" t="s">
        <v>3856</v>
      </c>
      <c r="D207" s="116">
        <v>6</v>
      </c>
      <c r="E207" s="117">
        <v>0.125</v>
      </c>
      <c r="F207" s="11">
        <v>2767.5</v>
      </c>
      <c r="G207" s="119">
        <v>45013</v>
      </c>
    </row>
    <row r="208" spans="1:7" s="46" customFormat="1" x14ac:dyDescent="0.2">
      <c r="A208" s="46" t="s">
        <v>374</v>
      </c>
      <c r="B208" s="46" t="s">
        <v>375</v>
      </c>
      <c r="C208" s="120" t="s">
        <v>3856</v>
      </c>
      <c r="D208" s="116">
        <v>6</v>
      </c>
      <c r="E208" s="117">
        <v>0.125</v>
      </c>
      <c r="F208" s="11">
        <v>2767.5</v>
      </c>
      <c r="G208" s="119">
        <v>45013</v>
      </c>
    </row>
    <row r="209" spans="1:7" s="46" customFormat="1" x14ac:dyDescent="0.2">
      <c r="A209" s="46" t="s">
        <v>376</v>
      </c>
      <c r="B209" s="46" t="s">
        <v>377</v>
      </c>
      <c r="C209" s="120" t="s">
        <v>3856</v>
      </c>
      <c r="D209" s="116">
        <v>6</v>
      </c>
      <c r="E209" s="117">
        <v>0.125</v>
      </c>
      <c r="F209" s="11">
        <v>2767.5</v>
      </c>
      <c r="G209" s="119">
        <v>45013</v>
      </c>
    </row>
    <row r="210" spans="1:7" s="46" customFormat="1" x14ac:dyDescent="0.2">
      <c r="A210" s="46" t="s">
        <v>378</v>
      </c>
      <c r="B210" s="46" t="s">
        <v>379</v>
      </c>
      <c r="C210" s="120" t="s">
        <v>3856</v>
      </c>
      <c r="D210" s="116">
        <v>12</v>
      </c>
      <c r="E210" s="117">
        <v>0.25</v>
      </c>
      <c r="F210" s="11">
        <v>5535</v>
      </c>
      <c r="G210" s="119">
        <v>45013</v>
      </c>
    </row>
    <row r="211" spans="1:7" s="46" customFormat="1" x14ac:dyDescent="0.2">
      <c r="A211" s="46" t="s">
        <v>380</v>
      </c>
      <c r="B211" s="46" t="s">
        <v>381</v>
      </c>
      <c r="C211" s="120" t="s">
        <v>3856</v>
      </c>
      <c r="D211" s="116">
        <v>12</v>
      </c>
      <c r="E211" s="117">
        <v>0.25</v>
      </c>
      <c r="F211" s="11">
        <v>5535</v>
      </c>
      <c r="G211" s="119">
        <v>45013</v>
      </c>
    </row>
    <row r="212" spans="1:7" s="46" customFormat="1" x14ac:dyDescent="0.2">
      <c r="A212" s="46" t="s">
        <v>382</v>
      </c>
      <c r="B212" s="46" t="s">
        <v>383</v>
      </c>
      <c r="C212" s="120" t="s">
        <v>3856</v>
      </c>
      <c r="D212" s="116">
        <v>6</v>
      </c>
      <c r="E212" s="117">
        <v>0.125</v>
      </c>
      <c r="F212" s="11">
        <v>2767.5</v>
      </c>
      <c r="G212" s="119">
        <v>45013</v>
      </c>
    </row>
    <row r="213" spans="1:7" s="46" customFormat="1" x14ac:dyDescent="0.2">
      <c r="A213" s="46" t="s">
        <v>384</v>
      </c>
      <c r="B213" s="46" t="s">
        <v>385</v>
      </c>
      <c r="C213" s="120" t="s">
        <v>3856</v>
      </c>
      <c r="D213" s="116">
        <v>12</v>
      </c>
      <c r="E213" s="117">
        <v>0.25</v>
      </c>
      <c r="F213" s="11">
        <v>5535</v>
      </c>
      <c r="G213" s="119">
        <v>45013</v>
      </c>
    </row>
    <row r="214" spans="1:7" s="46" customFormat="1" x14ac:dyDescent="0.2">
      <c r="A214" s="46" t="s">
        <v>386</v>
      </c>
      <c r="B214" s="46" t="s">
        <v>387</v>
      </c>
      <c r="C214" s="120" t="s">
        <v>3856</v>
      </c>
      <c r="D214" s="116">
        <v>6</v>
      </c>
      <c r="E214" s="117">
        <v>0.125</v>
      </c>
      <c r="F214" s="11">
        <v>2767.5</v>
      </c>
      <c r="G214" s="119">
        <v>45013</v>
      </c>
    </row>
    <row r="215" spans="1:7" s="46" customFormat="1" x14ac:dyDescent="0.2">
      <c r="A215" s="46" t="s">
        <v>388</v>
      </c>
      <c r="B215" s="46" t="s">
        <v>389</v>
      </c>
      <c r="C215" s="120" t="s">
        <v>3856</v>
      </c>
      <c r="D215" s="116">
        <v>6</v>
      </c>
      <c r="E215" s="117">
        <v>0.125</v>
      </c>
      <c r="F215" s="11">
        <v>2767.5</v>
      </c>
      <c r="G215" s="119">
        <v>45013</v>
      </c>
    </row>
    <row r="216" spans="1:7" s="46" customFormat="1" x14ac:dyDescent="0.2">
      <c r="A216" s="46" t="s">
        <v>390</v>
      </c>
      <c r="B216" s="46" t="s">
        <v>391</v>
      </c>
      <c r="C216" s="120" t="s">
        <v>3856</v>
      </c>
      <c r="D216" s="116">
        <v>6</v>
      </c>
      <c r="E216" s="117">
        <v>0.125</v>
      </c>
      <c r="F216" s="11">
        <v>2767.5</v>
      </c>
      <c r="G216" s="119">
        <v>45013</v>
      </c>
    </row>
    <row r="217" spans="1:7" s="46" customFormat="1" x14ac:dyDescent="0.2">
      <c r="A217" s="46" t="s">
        <v>392</v>
      </c>
      <c r="B217" s="46" t="s">
        <v>393</v>
      </c>
      <c r="C217" s="120" t="s">
        <v>3856</v>
      </c>
      <c r="D217" s="116">
        <v>12</v>
      </c>
      <c r="E217" s="117">
        <v>0.25</v>
      </c>
      <c r="F217" s="11">
        <v>5535</v>
      </c>
      <c r="G217" s="119">
        <v>45013</v>
      </c>
    </row>
    <row r="218" spans="1:7" s="46" customFormat="1" x14ac:dyDescent="0.2">
      <c r="A218" s="46" t="s">
        <v>394</v>
      </c>
      <c r="B218" s="46" t="s">
        <v>395</v>
      </c>
      <c r="C218" s="120" t="s">
        <v>3856</v>
      </c>
      <c r="D218" s="116">
        <v>6</v>
      </c>
      <c r="E218" s="117">
        <v>0.125</v>
      </c>
      <c r="F218" s="11">
        <v>2767.5</v>
      </c>
      <c r="G218" s="119">
        <v>45013</v>
      </c>
    </row>
    <row r="219" spans="1:7" s="46" customFormat="1" x14ac:dyDescent="0.2">
      <c r="A219" s="46" t="s">
        <v>396</v>
      </c>
      <c r="B219" s="46" t="s">
        <v>397</v>
      </c>
      <c r="C219" s="120" t="s">
        <v>3856</v>
      </c>
      <c r="D219" s="116">
        <v>6</v>
      </c>
      <c r="E219" s="117">
        <v>0.125</v>
      </c>
      <c r="F219" s="11">
        <v>2767.5</v>
      </c>
      <c r="G219" s="119">
        <v>45013</v>
      </c>
    </row>
    <row r="220" spans="1:7" s="46" customFormat="1" x14ac:dyDescent="0.2">
      <c r="A220" s="46" t="s">
        <v>398</v>
      </c>
      <c r="B220" s="46" t="s">
        <v>399</v>
      </c>
      <c r="C220" s="120" t="s">
        <v>3856</v>
      </c>
      <c r="D220" s="116">
        <v>12</v>
      </c>
      <c r="E220" s="117">
        <v>0.25</v>
      </c>
      <c r="F220" s="11">
        <v>5535</v>
      </c>
      <c r="G220" s="119">
        <v>45013</v>
      </c>
    </row>
    <row r="221" spans="1:7" s="46" customFormat="1" x14ac:dyDescent="0.2">
      <c r="A221" s="46" t="s">
        <v>400</v>
      </c>
      <c r="B221" s="46" t="s">
        <v>401</v>
      </c>
      <c r="C221" s="120" t="s">
        <v>3856</v>
      </c>
      <c r="D221" s="116">
        <v>12</v>
      </c>
      <c r="E221" s="117">
        <v>0.25</v>
      </c>
      <c r="F221" s="11">
        <v>5535</v>
      </c>
      <c r="G221" s="119">
        <v>45013</v>
      </c>
    </row>
    <row r="222" spans="1:7" s="46" customFormat="1" x14ac:dyDescent="0.2">
      <c r="A222" s="46" t="s">
        <v>402</v>
      </c>
      <c r="B222" s="46" t="s">
        <v>403</v>
      </c>
      <c r="C222" s="120" t="s">
        <v>3856</v>
      </c>
      <c r="D222" s="116">
        <v>6</v>
      </c>
      <c r="E222" s="117">
        <v>0.125</v>
      </c>
      <c r="F222" s="11">
        <v>3159</v>
      </c>
      <c r="G222" s="119">
        <v>45013</v>
      </c>
    </row>
    <row r="223" spans="1:7" s="46" customFormat="1" x14ac:dyDescent="0.2">
      <c r="A223" s="46" t="s">
        <v>404</v>
      </c>
      <c r="B223" s="46" t="s">
        <v>405</v>
      </c>
      <c r="C223" s="120" t="s">
        <v>3856</v>
      </c>
      <c r="D223" s="116">
        <v>6</v>
      </c>
      <c r="E223" s="117">
        <v>0.125</v>
      </c>
      <c r="F223" s="11">
        <v>2767.5</v>
      </c>
      <c r="G223" s="119">
        <v>45013</v>
      </c>
    </row>
    <row r="224" spans="1:7" s="46" customFormat="1" x14ac:dyDescent="0.2">
      <c r="A224" s="46" t="s">
        <v>406</v>
      </c>
      <c r="B224" s="46" t="s">
        <v>407</v>
      </c>
      <c r="C224" s="120" t="s">
        <v>3856</v>
      </c>
      <c r="D224" s="116">
        <v>6</v>
      </c>
      <c r="E224" s="117">
        <v>0.125</v>
      </c>
      <c r="F224" s="11">
        <v>2767.5</v>
      </c>
      <c r="G224" s="119">
        <v>45013</v>
      </c>
    </row>
    <row r="225" spans="1:7" s="46" customFormat="1" x14ac:dyDescent="0.2">
      <c r="A225" s="46" t="s">
        <v>408</v>
      </c>
      <c r="B225" s="46" t="s">
        <v>409</v>
      </c>
      <c r="C225" s="46" t="s">
        <v>3854</v>
      </c>
      <c r="D225" s="116">
        <v>6</v>
      </c>
      <c r="E225" s="117">
        <v>0.125</v>
      </c>
      <c r="F225" s="11">
        <v>3273</v>
      </c>
      <c r="G225" s="119">
        <v>45013</v>
      </c>
    </row>
    <row r="226" spans="1:7" s="46" customFormat="1" x14ac:dyDescent="0.2">
      <c r="A226" s="46" t="s">
        <v>410</v>
      </c>
      <c r="B226" s="46" t="s">
        <v>411</v>
      </c>
      <c r="C226" s="46" t="s">
        <v>3854</v>
      </c>
      <c r="D226" s="116">
        <v>6</v>
      </c>
      <c r="E226" s="117">
        <v>0.125</v>
      </c>
      <c r="F226" s="11">
        <v>3273</v>
      </c>
      <c r="G226" s="119">
        <v>45013</v>
      </c>
    </row>
    <row r="227" spans="1:7" s="46" customFormat="1" x14ac:dyDescent="0.2">
      <c r="A227" s="46" t="s">
        <v>412</v>
      </c>
      <c r="B227" s="46" t="s">
        <v>413</v>
      </c>
      <c r="C227" s="46" t="s">
        <v>3854</v>
      </c>
      <c r="D227" s="116">
        <v>6</v>
      </c>
      <c r="E227" s="117">
        <v>0.125</v>
      </c>
      <c r="F227" s="11">
        <v>3273</v>
      </c>
      <c r="G227" s="119">
        <v>45013</v>
      </c>
    </row>
    <row r="228" spans="1:7" s="46" customFormat="1" x14ac:dyDescent="0.2">
      <c r="A228" s="46" t="s">
        <v>414</v>
      </c>
      <c r="B228" s="46" t="s">
        <v>415</v>
      </c>
      <c r="C228" s="46" t="s">
        <v>3854</v>
      </c>
      <c r="D228" s="116">
        <v>6</v>
      </c>
      <c r="E228" s="117">
        <v>0.125</v>
      </c>
      <c r="F228" s="11">
        <v>3273</v>
      </c>
      <c r="G228" s="119">
        <v>45013</v>
      </c>
    </row>
    <row r="229" spans="1:7" s="46" customFormat="1" x14ac:dyDescent="0.2">
      <c r="A229" s="46" t="s">
        <v>416</v>
      </c>
      <c r="B229" s="46" t="s">
        <v>417</v>
      </c>
      <c r="C229" s="46" t="s">
        <v>3854</v>
      </c>
      <c r="D229" s="116">
        <v>6</v>
      </c>
      <c r="E229" s="117">
        <v>0.125</v>
      </c>
      <c r="F229" s="11">
        <v>3273</v>
      </c>
      <c r="G229" s="119">
        <v>45013</v>
      </c>
    </row>
    <row r="230" spans="1:7" s="46" customFormat="1" x14ac:dyDescent="0.2">
      <c r="A230" s="46" t="s">
        <v>418</v>
      </c>
      <c r="B230" s="46" t="s">
        <v>419</v>
      </c>
      <c r="C230" s="46" t="s">
        <v>3854</v>
      </c>
      <c r="D230" s="116">
        <v>6</v>
      </c>
      <c r="E230" s="117">
        <v>0.125</v>
      </c>
      <c r="F230" s="11">
        <v>3273</v>
      </c>
      <c r="G230" s="119">
        <v>45013</v>
      </c>
    </row>
    <row r="231" spans="1:7" s="46" customFormat="1" x14ac:dyDescent="0.2">
      <c r="A231" s="46" t="s">
        <v>420</v>
      </c>
      <c r="B231" s="46" t="s">
        <v>421</v>
      </c>
      <c r="C231" s="46" t="s">
        <v>3854</v>
      </c>
      <c r="D231" s="116">
        <v>6</v>
      </c>
      <c r="E231" s="117">
        <v>0.125</v>
      </c>
      <c r="F231" s="11">
        <v>3273</v>
      </c>
      <c r="G231" s="119">
        <v>45013</v>
      </c>
    </row>
    <row r="232" spans="1:7" s="46" customFormat="1" x14ac:dyDescent="0.2">
      <c r="A232" s="46" t="s">
        <v>422</v>
      </c>
      <c r="B232" s="46" t="s">
        <v>423</v>
      </c>
      <c r="C232" s="46" t="s">
        <v>3854</v>
      </c>
      <c r="D232" s="116">
        <v>6</v>
      </c>
      <c r="E232" s="117">
        <v>0.125</v>
      </c>
      <c r="F232" s="11">
        <v>3273</v>
      </c>
      <c r="G232" s="119">
        <v>45013</v>
      </c>
    </row>
    <row r="233" spans="1:7" s="46" customFormat="1" x14ac:dyDescent="0.2">
      <c r="A233" s="46" t="s">
        <v>424</v>
      </c>
      <c r="B233" s="46" t="s">
        <v>425</v>
      </c>
      <c r="C233" s="120" t="s">
        <v>3856</v>
      </c>
      <c r="D233" s="116">
        <v>6</v>
      </c>
      <c r="E233" s="117">
        <v>0.125</v>
      </c>
      <c r="F233" s="11">
        <v>2767.5</v>
      </c>
      <c r="G233" s="119">
        <v>45013</v>
      </c>
    </row>
    <row r="234" spans="1:7" s="46" customFormat="1" x14ac:dyDescent="0.2">
      <c r="A234" s="46" t="s">
        <v>426</v>
      </c>
      <c r="B234" s="46" t="s">
        <v>427</v>
      </c>
      <c r="C234" s="120" t="s">
        <v>3856</v>
      </c>
      <c r="D234" s="116">
        <v>6</v>
      </c>
      <c r="E234" s="117">
        <v>0.125</v>
      </c>
      <c r="F234" s="11">
        <v>3159</v>
      </c>
      <c r="G234" s="119">
        <v>45013</v>
      </c>
    </row>
    <row r="235" spans="1:7" s="46" customFormat="1" x14ac:dyDescent="0.2">
      <c r="A235" s="46" t="s">
        <v>428</v>
      </c>
      <c r="B235" s="46" t="s">
        <v>429</v>
      </c>
      <c r="C235" s="120" t="s">
        <v>3856</v>
      </c>
      <c r="D235" s="116">
        <v>6</v>
      </c>
      <c r="E235" s="117">
        <v>0.125</v>
      </c>
      <c r="F235" s="11">
        <v>2767.5</v>
      </c>
      <c r="G235" s="119">
        <v>45013</v>
      </c>
    </row>
    <row r="236" spans="1:7" s="46" customFormat="1" x14ac:dyDescent="0.2">
      <c r="A236" s="46" t="s">
        <v>430</v>
      </c>
      <c r="B236" s="46" t="s">
        <v>431</v>
      </c>
      <c r="C236" s="120" t="s">
        <v>3856</v>
      </c>
      <c r="D236" s="116">
        <v>6</v>
      </c>
      <c r="E236" s="117">
        <v>0.125</v>
      </c>
      <c r="F236" s="11">
        <v>2767.5</v>
      </c>
      <c r="G236" s="119">
        <v>45013</v>
      </c>
    </row>
    <row r="237" spans="1:7" s="46" customFormat="1" x14ac:dyDescent="0.2">
      <c r="A237" s="46" t="s">
        <v>432</v>
      </c>
      <c r="B237" s="46" t="s">
        <v>433</v>
      </c>
      <c r="C237" s="120" t="s">
        <v>3856</v>
      </c>
      <c r="D237" s="116">
        <v>6</v>
      </c>
      <c r="E237" s="117">
        <v>0.125</v>
      </c>
      <c r="F237" s="11">
        <v>2767.5</v>
      </c>
      <c r="G237" s="119">
        <v>45013</v>
      </c>
    </row>
    <row r="238" spans="1:7" s="46" customFormat="1" x14ac:dyDescent="0.2">
      <c r="A238" s="46" t="s">
        <v>434</v>
      </c>
      <c r="B238" s="46" t="s">
        <v>435</v>
      </c>
      <c r="C238" s="120" t="s">
        <v>3856</v>
      </c>
      <c r="D238" s="116">
        <v>12</v>
      </c>
      <c r="E238" s="117">
        <v>0.25</v>
      </c>
      <c r="F238" s="11">
        <v>5535</v>
      </c>
      <c r="G238" s="119">
        <v>45013</v>
      </c>
    </row>
    <row r="239" spans="1:7" s="46" customFormat="1" x14ac:dyDescent="0.2">
      <c r="A239" s="46" t="s">
        <v>436</v>
      </c>
      <c r="B239" s="46" t="s">
        <v>437</v>
      </c>
      <c r="C239" s="120" t="s">
        <v>3856</v>
      </c>
      <c r="D239" s="116">
        <v>6</v>
      </c>
      <c r="E239" s="117">
        <v>0.125</v>
      </c>
      <c r="F239" s="11">
        <v>2767.5</v>
      </c>
      <c r="G239" s="119">
        <v>45013</v>
      </c>
    </row>
    <row r="240" spans="1:7" s="46" customFormat="1" x14ac:dyDescent="0.2">
      <c r="A240" s="46" t="s">
        <v>438</v>
      </c>
      <c r="B240" s="46" t="s">
        <v>439</v>
      </c>
      <c r="C240" s="120" t="s">
        <v>3856</v>
      </c>
      <c r="D240" s="116">
        <v>12</v>
      </c>
      <c r="E240" s="117">
        <v>0.25</v>
      </c>
      <c r="F240" s="11">
        <v>5535</v>
      </c>
      <c r="G240" s="119">
        <v>45013</v>
      </c>
    </row>
    <row r="241" spans="1:7" s="46" customFormat="1" x14ac:dyDescent="0.2">
      <c r="A241" s="46" t="s">
        <v>440</v>
      </c>
      <c r="B241" s="46" t="s">
        <v>441</v>
      </c>
      <c r="C241" s="120" t="s">
        <v>3856</v>
      </c>
      <c r="D241" s="116">
        <v>6</v>
      </c>
      <c r="E241" s="117">
        <v>0.125</v>
      </c>
      <c r="F241" s="11">
        <v>3159</v>
      </c>
      <c r="G241" s="119">
        <v>45013</v>
      </c>
    </row>
    <row r="242" spans="1:7" s="46" customFormat="1" x14ac:dyDescent="0.2">
      <c r="A242" s="46" t="s">
        <v>442</v>
      </c>
      <c r="B242" s="46" t="s">
        <v>443</v>
      </c>
      <c r="C242" s="120" t="s">
        <v>3856</v>
      </c>
      <c r="D242" s="116">
        <v>6</v>
      </c>
      <c r="E242" s="117">
        <v>0.125</v>
      </c>
      <c r="F242" s="11">
        <v>2767.5</v>
      </c>
      <c r="G242" s="119">
        <v>45013</v>
      </c>
    </row>
    <row r="243" spans="1:7" s="46" customFormat="1" x14ac:dyDescent="0.2">
      <c r="A243" s="46" t="s">
        <v>444</v>
      </c>
      <c r="B243" s="46" t="s">
        <v>445</v>
      </c>
      <c r="C243" s="120" t="s">
        <v>3856</v>
      </c>
      <c r="D243" s="116">
        <v>6</v>
      </c>
      <c r="E243" s="117">
        <v>0.125</v>
      </c>
      <c r="F243" s="11">
        <v>3159</v>
      </c>
      <c r="G243" s="119">
        <v>45013</v>
      </c>
    </row>
    <row r="244" spans="1:7" s="46" customFormat="1" x14ac:dyDescent="0.2">
      <c r="A244" s="46" t="s">
        <v>446</v>
      </c>
      <c r="B244" s="46" t="s">
        <v>447</v>
      </c>
      <c r="C244" s="120" t="s">
        <v>3856</v>
      </c>
      <c r="D244" s="116">
        <v>6</v>
      </c>
      <c r="E244" s="117">
        <v>0.125</v>
      </c>
      <c r="F244" s="11">
        <v>3159</v>
      </c>
      <c r="G244" s="119">
        <v>45013</v>
      </c>
    </row>
    <row r="245" spans="1:7" s="46" customFormat="1" x14ac:dyDescent="0.2">
      <c r="A245" s="46" t="s">
        <v>448</v>
      </c>
      <c r="B245" s="46" t="s">
        <v>449</v>
      </c>
      <c r="C245" s="120" t="s">
        <v>3856</v>
      </c>
      <c r="D245" s="116">
        <v>6</v>
      </c>
      <c r="E245" s="117">
        <v>0.125</v>
      </c>
      <c r="F245" s="11">
        <v>3159</v>
      </c>
      <c r="G245" s="119">
        <v>45013</v>
      </c>
    </row>
    <row r="246" spans="1:7" s="46" customFormat="1" x14ac:dyDescent="0.2">
      <c r="A246" s="46" t="s">
        <v>450</v>
      </c>
      <c r="B246" s="46" t="s">
        <v>451</v>
      </c>
      <c r="C246" s="120" t="s">
        <v>3856</v>
      </c>
      <c r="D246" s="116">
        <v>6</v>
      </c>
      <c r="E246" s="117">
        <v>0.125</v>
      </c>
      <c r="F246" s="11">
        <v>3159</v>
      </c>
      <c r="G246" s="119">
        <v>45013</v>
      </c>
    </row>
    <row r="247" spans="1:7" s="46" customFormat="1" x14ac:dyDescent="0.2">
      <c r="A247" s="46" t="s">
        <v>452</v>
      </c>
      <c r="B247" s="46" t="s">
        <v>453</v>
      </c>
      <c r="C247" s="120" t="s">
        <v>3856</v>
      </c>
      <c r="D247" s="116">
        <v>6</v>
      </c>
      <c r="E247" s="117">
        <v>0.125</v>
      </c>
      <c r="F247" s="11">
        <v>2767.5</v>
      </c>
      <c r="G247" s="119">
        <v>45013</v>
      </c>
    </row>
    <row r="248" spans="1:7" s="46" customFormat="1" x14ac:dyDescent="0.2">
      <c r="A248" s="46" t="s">
        <v>454</v>
      </c>
      <c r="B248" s="46" t="s">
        <v>455</v>
      </c>
      <c r="C248" s="120" t="s">
        <v>3856</v>
      </c>
      <c r="D248" s="116">
        <v>6</v>
      </c>
      <c r="E248" s="117">
        <v>0.125</v>
      </c>
      <c r="F248" s="11">
        <v>3159</v>
      </c>
      <c r="G248" s="119">
        <v>45013</v>
      </c>
    </row>
    <row r="249" spans="1:7" s="46" customFormat="1" x14ac:dyDescent="0.2">
      <c r="A249" s="46" t="s">
        <v>456</v>
      </c>
      <c r="B249" s="46" t="s">
        <v>457</v>
      </c>
      <c r="C249" s="120" t="s">
        <v>3856</v>
      </c>
      <c r="D249" s="116">
        <v>6</v>
      </c>
      <c r="E249" s="117">
        <v>0.125</v>
      </c>
      <c r="F249" s="11">
        <v>3159</v>
      </c>
      <c r="G249" s="119">
        <v>45013</v>
      </c>
    </row>
    <row r="250" spans="1:7" s="46" customFormat="1" x14ac:dyDescent="0.2">
      <c r="A250" s="46" t="s">
        <v>458</v>
      </c>
      <c r="B250" s="46" t="s">
        <v>459</v>
      </c>
      <c r="C250" s="120" t="s">
        <v>3856</v>
      </c>
      <c r="D250" s="116">
        <v>6</v>
      </c>
      <c r="E250" s="117">
        <v>0.125</v>
      </c>
      <c r="F250" s="11">
        <v>2767.5</v>
      </c>
      <c r="G250" s="119">
        <v>45013</v>
      </c>
    </row>
    <row r="251" spans="1:7" s="46" customFormat="1" x14ac:dyDescent="0.2">
      <c r="A251" s="46" t="s">
        <v>460</v>
      </c>
      <c r="B251" s="46" t="s">
        <v>461</v>
      </c>
      <c r="C251" s="120" t="s">
        <v>3856</v>
      </c>
      <c r="D251" s="116">
        <v>6</v>
      </c>
      <c r="E251" s="117">
        <v>0.125</v>
      </c>
      <c r="F251" s="11">
        <v>4999.5</v>
      </c>
      <c r="G251" s="119">
        <v>45013</v>
      </c>
    </row>
    <row r="252" spans="1:7" s="46" customFormat="1" x14ac:dyDescent="0.2">
      <c r="A252" s="46" t="s">
        <v>462</v>
      </c>
      <c r="B252" s="46" t="s">
        <v>463</v>
      </c>
      <c r="C252" s="120" t="s">
        <v>3856</v>
      </c>
      <c r="D252" s="116">
        <v>6</v>
      </c>
      <c r="E252" s="117">
        <v>0.125</v>
      </c>
      <c r="F252" s="11">
        <v>4999.5</v>
      </c>
      <c r="G252" s="119">
        <v>45013</v>
      </c>
    </row>
    <row r="253" spans="1:7" s="46" customFormat="1" x14ac:dyDescent="0.2">
      <c r="A253" s="46" t="s">
        <v>464</v>
      </c>
      <c r="B253" s="46" t="s">
        <v>465</v>
      </c>
      <c r="C253" s="120" t="s">
        <v>3856</v>
      </c>
      <c r="D253" s="116">
        <v>6</v>
      </c>
      <c r="E253" s="117">
        <v>0.125</v>
      </c>
      <c r="F253" s="11">
        <v>3159</v>
      </c>
      <c r="G253" s="119">
        <v>45013</v>
      </c>
    </row>
    <row r="254" spans="1:7" s="46" customFormat="1" x14ac:dyDescent="0.2">
      <c r="A254" s="46" t="s">
        <v>466</v>
      </c>
      <c r="B254" s="46" t="s">
        <v>467</v>
      </c>
      <c r="C254" s="120" t="s">
        <v>3856</v>
      </c>
      <c r="D254" s="116">
        <v>6</v>
      </c>
      <c r="E254" s="117">
        <v>0.125</v>
      </c>
      <c r="F254" s="11">
        <v>4563</v>
      </c>
      <c r="G254" s="119">
        <v>45013</v>
      </c>
    </row>
    <row r="255" spans="1:7" s="46" customFormat="1" x14ac:dyDescent="0.2">
      <c r="A255" s="46" t="s">
        <v>468</v>
      </c>
      <c r="B255" s="46" t="s">
        <v>469</v>
      </c>
      <c r="C255" s="120" t="s">
        <v>3856</v>
      </c>
      <c r="D255" s="116">
        <v>6</v>
      </c>
      <c r="E255" s="117">
        <v>0.125</v>
      </c>
      <c r="F255" s="11">
        <v>4563</v>
      </c>
      <c r="G255" s="119">
        <v>45013</v>
      </c>
    </row>
    <row r="256" spans="1:7" s="46" customFormat="1" x14ac:dyDescent="0.2">
      <c r="A256" s="46" t="s">
        <v>470</v>
      </c>
      <c r="B256" s="46" t="s">
        <v>471</v>
      </c>
      <c r="C256" s="120" t="s">
        <v>3856</v>
      </c>
      <c r="D256" s="116">
        <v>6</v>
      </c>
      <c r="E256" s="117">
        <v>0.125</v>
      </c>
      <c r="F256" s="11">
        <v>3159</v>
      </c>
      <c r="G256" s="119">
        <v>45013</v>
      </c>
    </row>
    <row r="257" spans="1:7" s="46" customFormat="1" x14ac:dyDescent="0.2">
      <c r="A257" s="46" t="s">
        <v>472</v>
      </c>
      <c r="B257" s="46" t="s">
        <v>473</v>
      </c>
      <c r="C257" s="120" t="s">
        <v>3856</v>
      </c>
      <c r="D257" s="116">
        <v>6</v>
      </c>
      <c r="E257" s="117">
        <v>0.125</v>
      </c>
      <c r="F257" s="11">
        <v>3159</v>
      </c>
      <c r="G257" s="119">
        <v>45013</v>
      </c>
    </row>
    <row r="258" spans="1:7" s="46" customFormat="1" x14ac:dyDescent="0.2">
      <c r="A258" s="46" t="s">
        <v>474</v>
      </c>
      <c r="B258" s="46" t="s">
        <v>475</v>
      </c>
      <c r="C258" s="120" t="s">
        <v>3856</v>
      </c>
      <c r="D258" s="116">
        <v>6</v>
      </c>
      <c r="E258" s="117">
        <v>0.125</v>
      </c>
      <c r="F258" s="11">
        <v>3159</v>
      </c>
      <c r="G258" s="119">
        <v>45013</v>
      </c>
    </row>
    <row r="259" spans="1:7" s="46" customFormat="1" x14ac:dyDescent="0.2">
      <c r="A259" s="46" t="s">
        <v>476</v>
      </c>
      <c r="B259" s="46" t="s">
        <v>477</v>
      </c>
      <c r="C259" s="120" t="s">
        <v>3856</v>
      </c>
      <c r="D259" s="116">
        <v>6</v>
      </c>
      <c r="E259" s="117">
        <v>0.125</v>
      </c>
      <c r="F259" s="11">
        <v>3159</v>
      </c>
      <c r="G259" s="119">
        <v>45013</v>
      </c>
    </row>
    <row r="260" spans="1:7" s="46" customFormat="1" x14ac:dyDescent="0.2">
      <c r="A260" s="46" t="s">
        <v>478</v>
      </c>
      <c r="B260" s="46" t="s">
        <v>479</v>
      </c>
      <c r="C260" s="120" t="s">
        <v>3856</v>
      </c>
      <c r="D260" s="116">
        <v>6</v>
      </c>
      <c r="E260" s="117">
        <v>0.125</v>
      </c>
      <c r="F260" s="11">
        <v>3159</v>
      </c>
      <c r="G260" s="119">
        <v>45013</v>
      </c>
    </row>
    <row r="261" spans="1:7" s="46" customFormat="1" x14ac:dyDescent="0.2">
      <c r="A261" s="46" t="s">
        <v>480</v>
      </c>
      <c r="B261" s="46" t="s">
        <v>481</v>
      </c>
      <c r="C261" s="120" t="s">
        <v>3856</v>
      </c>
      <c r="D261" s="116">
        <v>6</v>
      </c>
      <c r="E261" s="117">
        <v>0.125</v>
      </c>
      <c r="F261" s="11">
        <v>4563</v>
      </c>
      <c r="G261" s="119">
        <v>45013</v>
      </c>
    </row>
    <row r="262" spans="1:7" s="46" customFormat="1" x14ac:dyDescent="0.2">
      <c r="A262" s="46" t="s">
        <v>482</v>
      </c>
      <c r="B262" s="46" t="s">
        <v>483</v>
      </c>
      <c r="C262" s="120" t="s">
        <v>3856</v>
      </c>
      <c r="D262" s="116">
        <v>6</v>
      </c>
      <c r="E262" s="117">
        <v>0.125</v>
      </c>
      <c r="F262" s="11">
        <v>4563</v>
      </c>
      <c r="G262" s="119">
        <v>45013</v>
      </c>
    </row>
    <row r="263" spans="1:7" s="46" customFormat="1" x14ac:dyDescent="0.2">
      <c r="A263" s="46" t="s">
        <v>484</v>
      </c>
      <c r="B263" s="46" t="s">
        <v>485</v>
      </c>
      <c r="C263" s="120" t="s">
        <v>3856</v>
      </c>
      <c r="D263" s="116">
        <v>6</v>
      </c>
      <c r="E263" s="117">
        <v>0.125</v>
      </c>
      <c r="F263" s="11">
        <v>3159</v>
      </c>
      <c r="G263" s="119">
        <v>45013</v>
      </c>
    </row>
    <row r="264" spans="1:7" s="46" customFormat="1" x14ac:dyDescent="0.2">
      <c r="A264" s="46" t="s">
        <v>486</v>
      </c>
      <c r="B264" s="46" t="s">
        <v>487</v>
      </c>
      <c r="C264" s="120" t="s">
        <v>3856</v>
      </c>
      <c r="D264" s="116">
        <v>6</v>
      </c>
      <c r="E264" s="117">
        <v>0.125</v>
      </c>
      <c r="F264" s="11">
        <v>3159</v>
      </c>
      <c r="G264" s="119">
        <v>45013</v>
      </c>
    </row>
    <row r="265" spans="1:7" s="46" customFormat="1" x14ac:dyDescent="0.2">
      <c r="A265" s="46" t="s">
        <v>489</v>
      </c>
      <c r="B265" s="46" t="s">
        <v>490</v>
      </c>
      <c r="C265" s="120" t="s">
        <v>3856</v>
      </c>
      <c r="D265" s="116">
        <v>6</v>
      </c>
      <c r="E265" s="117">
        <v>0.125</v>
      </c>
      <c r="F265" s="11">
        <v>3159</v>
      </c>
      <c r="G265" s="119">
        <v>45013</v>
      </c>
    </row>
    <row r="266" spans="1:7" s="46" customFormat="1" x14ac:dyDescent="0.2">
      <c r="A266" s="46" t="s">
        <v>491</v>
      </c>
      <c r="B266" s="46" t="s">
        <v>492</v>
      </c>
      <c r="C266" s="120" t="s">
        <v>3856</v>
      </c>
      <c r="D266" s="116">
        <v>6</v>
      </c>
      <c r="E266" s="117">
        <v>0.125</v>
      </c>
      <c r="F266" s="11">
        <v>4563</v>
      </c>
      <c r="G266" s="119">
        <v>45013</v>
      </c>
    </row>
    <row r="267" spans="1:7" s="46" customFormat="1" x14ac:dyDescent="0.2">
      <c r="A267" s="46" t="s">
        <v>493</v>
      </c>
      <c r="B267" s="46" t="s">
        <v>494</v>
      </c>
      <c r="C267" s="120" t="s">
        <v>3856</v>
      </c>
      <c r="D267" s="116">
        <v>6</v>
      </c>
      <c r="E267" s="117">
        <v>0.125</v>
      </c>
      <c r="F267" s="11">
        <v>4563</v>
      </c>
      <c r="G267" s="119">
        <v>45013</v>
      </c>
    </row>
    <row r="268" spans="1:7" s="46" customFormat="1" x14ac:dyDescent="0.2">
      <c r="A268" s="46" t="s">
        <v>495</v>
      </c>
      <c r="B268" s="46" t="s">
        <v>496</v>
      </c>
      <c r="C268" s="120" t="s">
        <v>3856</v>
      </c>
      <c r="D268" s="116">
        <v>6</v>
      </c>
      <c r="E268" s="117">
        <v>0.125</v>
      </c>
      <c r="F268" s="11">
        <v>4563</v>
      </c>
      <c r="G268" s="119">
        <v>45013</v>
      </c>
    </row>
    <row r="269" spans="1:7" s="46" customFormat="1" x14ac:dyDescent="0.2">
      <c r="A269" s="46" t="s">
        <v>497</v>
      </c>
      <c r="B269" s="46" t="s">
        <v>498</v>
      </c>
      <c r="C269" s="120" t="s">
        <v>3856</v>
      </c>
      <c r="D269" s="116">
        <v>6</v>
      </c>
      <c r="E269" s="117">
        <v>0.125</v>
      </c>
      <c r="F269" s="11">
        <v>3159</v>
      </c>
      <c r="G269" s="119">
        <v>45013</v>
      </c>
    </row>
    <row r="270" spans="1:7" s="46" customFormat="1" x14ac:dyDescent="0.2">
      <c r="A270" s="46" t="s">
        <v>499</v>
      </c>
      <c r="B270" s="46" t="s">
        <v>500</v>
      </c>
      <c r="C270" s="120" t="s">
        <v>3856</v>
      </c>
      <c r="D270" s="116">
        <v>6</v>
      </c>
      <c r="E270" s="117">
        <v>0.125</v>
      </c>
      <c r="F270" s="11">
        <v>3159</v>
      </c>
      <c r="G270" s="119">
        <v>45013</v>
      </c>
    </row>
    <row r="271" spans="1:7" s="46" customFormat="1" x14ac:dyDescent="0.2">
      <c r="A271" s="46" t="s">
        <v>501</v>
      </c>
      <c r="B271" s="46" t="s">
        <v>488</v>
      </c>
      <c r="C271" s="120" t="s">
        <v>3856</v>
      </c>
      <c r="D271" s="116">
        <v>6</v>
      </c>
      <c r="E271" s="117">
        <v>0.125</v>
      </c>
      <c r="F271" s="11">
        <v>3159</v>
      </c>
      <c r="G271" s="119">
        <v>45013</v>
      </c>
    </row>
    <row r="272" spans="1:7" s="46" customFormat="1" x14ac:dyDescent="0.2">
      <c r="A272" s="46" t="s">
        <v>502</v>
      </c>
      <c r="B272" s="46" t="s">
        <v>503</v>
      </c>
      <c r="C272" s="120" t="s">
        <v>3856</v>
      </c>
      <c r="D272" s="116">
        <v>6</v>
      </c>
      <c r="E272" s="117">
        <v>0.125</v>
      </c>
      <c r="F272" s="11">
        <v>4563</v>
      </c>
      <c r="G272" s="119">
        <v>45013</v>
      </c>
    </row>
    <row r="273" spans="1:7" s="46" customFormat="1" x14ac:dyDescent="0.2">
      <c r="A273" s="46" t="s">
        <v>504</v>
      </c>
      <c r="B273" s="46" t="s">
        <v>505</v>
      </c>
      <c r="C273" s="120" t="s">
        <v>3856</v>
      </c>
      <c r="D273" s="116">
        <v>6</v>
      </c>
      <c r="E273" s="117">
        <v>0.125</v>
      </c>
      <c r="F273" s="11">
        <v>2767.5</v>
      </c>
      <c r="G273" s="119">
        <v>45013</v>
      </c>
    </row>
    <row r="274" spans="1:7" s="46" customFormat="1" x14ac:dyDescent="0.2">
      <c r="A274" s="46" t="s">
        <v>506</v>
      </c>
      <c r="B274" s="46" t="s">
        <v>507</v>
      </c>
      <c r="C274" s="120" t="s">
        <v>3856</v>
      </c>
      <c r="D274" s="116">
        <v>6</v>
      </c>
      <c r="E274" s="117">
        <v>0.125</v>
      </c>
      <c r="F274" s="11">
        <v>3159</v>
      </c>
      <c r="G274" s="119">
        <v>45013</v>
      </c>
    </row>
    <row r="275" spans="1:7" s="46" customFormat="1" x14ac:dyDescent="0.2">
      <c r="A275" s="46" t="s">
        <v>508</v>
      </c>
      <c r="B275" s="46" t="s">
        <v>509</v>
      </c>
      <c r="C275" s="120" t="s">
        <v>3856</v>
      </c>
      <c r="D275" s="116">
        <v>6</v>
      </c>
      <c r="E275" s="117">
        <v>0.125</v>
      </c>
      <c r="F275" s="11">
        <v>3159</v>
      </c>
      <c r="G275" s="119">
        <v>45013</v>
      </c>
    </row>
    <row r="276" spans="1:7" s="46" customFormat="1" x14ac:dyDescent="0.2">
      <c r="A276" s="46" t="s">
        <v>510</v>
      </c>
      <c r="B276" s="46" t="s">
        <v>511</v>
      </c>
      <c r="C276" s="120" t="s">
        <v>3856</v>
      </c>
      <c r="D276" s="116">
        <v>6</v>
      </c>
      <c r="E276" s="117">
        <v>0.125</v>
      </c>
      <c r="F276" s="11">
        <v>4563</v>
      </c>
      <c r="G276" s="119">
        <v>45013</v>
      </c>
    </row>
    <row r="277" spans="1:7" s="46" customFormat="1" x14ac:dyDescent="0.2">
      <c r="A277" s="46" t="s">
        <v>512</v>
      </c>
      <c r="B277" s="46" t="s">
        <v>513</v>
      </c>
      <c r="C277" s="120" t="s">
        <v>3856</v>
      </c>
      <c r="D277" s="116">
        <v>6</v>
      </c>
      <c r="E277" s="117">
        <v>0.125</v>
      </c>
      <c r="F277" s="11">
        <v>2767.5</v>
      </c>
      <c r="G277" s="119">
        <v>45013</v>
      </c>
    </row>
    <row r="278" spans="1:7" s="46" customFormat="1" x14ac:dyDescent="0.2">
      <c r="A278" s="46" t="s">
        <v>514</v>
      </c>
      <c r="B278" s="46" t="s">
        <v>515</v>
      </c>
      <c r="C278" s="120" t="s">
        <v>3856</v>
      </c>
      <c r="D278" s="116">
        <v>6</v>
      </c>
      <c r="E278" s="117">
        <v>0.125</v>
      </c>
      <c r="F278" s="11">
        <v>2767.5</v>
      </c>
      <c r="G278" s="119">
        <v>45013</v>
      </c>
    </row>
    <row r="279" spans="1:7" s="46" customFormat="1" x14ac:dyDescent="0.2">
      <c r="A279" s="46" t="s">
        <v>516</v>
      </c>
      <c r="B279" s="46" t="s">
        <v>517</v>
      </c>
      <c r="C279" s="120" t="s">
        <v>3856</v>
      </c>
      <c r="D279" s="116">
        <v>12</v>
      </c>
      <c r="E279" s="117">
        <v>0.25</v>
      </c>
      <c r="F279" s="11">
        <v>6318</v>
      </c>
      <c r="G279" s="119">
        <v>45013</v>
      </c>
    </row>
    <row r="280" spans="1:7" s="46" customFormat="1" x14ac:dyDescent="0.2">
      <c r="A280" s="46" t="s">
        <v>518</v>
      </c>
      <c r="B280" s="46" t="s">
        <v>519</v>
      </c>
      <c r="C280" s="120" t="s">
        <v>3856</v>
      </c>
      <c r="D280" s="116">
        <v>6</v>
      </c>
      <c r="E280" s="117">
        <v>0.125</v>
      </c>
      <c r="F280" s="11">
        <v>3159</v>
      </c>
      <c r="G280" s="119">
        <v>45013</v>
      </c>
    </row>
    <row r="281" spans="1:7" s="46" customFormat="1" x14ac:dyDescent="0.2">
      <c r="A281" s="46" t="s">
        <v>520</v>
      </c>
      <c r="B281" s="46" t="s">
        <v>521</v>
      </c>
      <c r="C281" s="120" t="s">
        <v>3856</v>
      </c>
      <c r="D281" s="116">
        <v>6</v>
      </c>
      <c r="E281" s="117">
        <v>0.125</v>
      </c>
      <c r="F281" s="11">
        <v>4563</v>
      </c>
      <c r="G281" s="119">
        <v>45013</v>
      </c>
    </row>
    <row r="282" spans="1:7" s="46" customFormat="1" x14ac:dyDescent="0.2">
      <c r="A282" s="46" t="s">
        <v>522</v>
      </c>
      <c r="B282" s="46" t="s">
        <v>523</v>
      </c>
      <c r="C282" s="120" t="s">
        <v>3856</v>
      </c>
      <c r="D282" s="116">
        <v>12</v>
      </c>
      <c r="E282" s="117">
        <v>0.25</v>
      </c>
      <c r="F282" s="11">
        <v>5535</v>
      </c>
      <c r="G282" s="119">
        <v>45013</v>
      </c>
    </row>
    <row r="283" spans="1:7" s="46" customFormat="1" x14ac:dyDescent="0.2">
      <c r="A283" s="46" t="s">
        <v>524</v>
      </c>
      <c r="B283" s="46" t="s">
        <v>525</v>
      </c>
      <c r="C283" s="120" t="s">
        <v>3856</v>
      </c>
      <c r="D283" s="116">
        <v>6</v>
      </c>
      <c r="E283" s="117">
        <v>0.125</v>
      </c>
      <c r="F283" s="11">
        <v>3159</v>
      </c>
      <c r="G283" s="119">
        <v>45013</v>
      </c>
    </row>
    <row r="284" spans="1:7" s="46" customFormat="1" x14ac:dyDescent="0.2">
      <c r="A284" s="46" t="s">
        <v>526</v>
      </c>
      <c r="B284" s="46" t="s">
        <v>527</v>
      </c>
      <c r="C284" s="120" t="s">
        <v>3856</v>
      </c>
      <c r="D284" s="116">
        <v>12</v>
      </c>
      <c r="E284" s="117">
        <v>0.25</v>
      </c>
      <c r="F284" s="11">
        <v>9126</v>
      </c>
      <c r="G284" s="119">
        <v>45013</v>
      </c>
    </row>
    <row r="285" spans="1:7" s="46" customFormat="1" x14ac:dyDescent="0.2">
      <c r="A285" s="46" t="s">
        <v>528</v>
      </c>
      <c r="B285" s="46" t="s">
        <v>529</v>
      </c>
      <c r="C285" s="120" t="s">
        <v>3856</v>
      </c>
      <c r="D285" s="116">
        <v>12</v>
      </c>
      <c r="E285" s="117">
        <v>0.25</v>
      </c>
      <c r="F285" s="11">
        <v>9126</v>
      </c>
      <c r="G285" s="119">
        <v>45013</v>
      </c>
    </row>
    <row r="286" spans="1:7" s="46" customFormat="1" x14ac:dyDescent="0.2">
      <c r="A286" s="46" t="s">
        <v>530</v>
      </c>
      <c r="B286" s="46" t="s">
        <v>531</v>
      </c>
      <c r="C286" s="120" t="s">
        <v>3856</v>
      </c>
      <c r="D286" s="116">
        <v>6</v>
      </c>
      <c r="E286" s="117">
        <v>0.125</v>
      </c>
      <c r="F286" s="11">
        <v>4563</v>
      </c>
      <c r="G286" s="119">
        <v>45013</v>
      </c>
    </row>
    <row r="287" spans="1:7" s="46" customFormat="1" x14ac:dyDescent="0.2">
      <c r="A287" s="46" t="s">
        <v>532</v>
      </c>
      <c r="B287" s="46" t="s">
        <v>533</v>
      </c>
      <c r="C287" s="120" t="s">
        <v>3856</v>
      </c>
      <c r="D287" s="116">
        <v>6</v>
      </c>
      <c r="E287" s="117">
        <v>0.125</v>
      </c>
      <c r="F287" s="11">
        <v>4563</v>
      </c>
      <c r="G287" s="119">
        <v>45013</v>
      </c>
    </row>
    <row r="288" spans="1:7" s="46" customFormat="1" x14ac:dyDescent="0.2">
      <c r="A288" s="46" t="s">
        <v>534</v>
      </c>
      <c r="B288" s="46" t="s">
        <v>535</v>
      </c>
      <c r="C288" s="120" t="s">
        <v>3856</v>
      </c>
      <c r="D288" s="116">
        <v>6</v>
      </c>
      <c r="E288" s="117">
        <v>0.125</v>
      </c>
      <c r="F288" s="11">
        <v>3159</v>
      </c>
      <c r="G288" s="119">
        <v>45013</v>
      </c>
    </row>
    <row r="289" spans="1:251" s="46" customFormat="1" x14ac:dyDescent="0.2">
      <c r="A289" s="46" t="s">
        <v>536</v>
      </c>
      <c r="B289" s="46" t="s">
        <v>537</v>
      </c>
      <c r="C289" s="120" t="s">
        <v>3856</v>
      </c>
      <c r="D289" s="116">
        <v>6</v>
      </c>
      <c r="E289" s="117">
        <v>0.125</v>
      </c>
      <c r="F289" s="11">
        <v>3159</v>
      </c>
      <c r="G289" s="119">
        <v>45013</v>
      </c>
    </row>
    <row r="290" spans="1:251" s="46" customFormat="1" x14ac:dyDescent="0.2">
      <c r="A290" s="46" t="s">
        <v>538</v>
      </c>
      <c r="B290" s="46" t="s">
        <v>539</v>
      </c>
      <c r="C290" s="120" t="s">
        <v>3856</v>
      </c>
      <c r="D290" s="116">
        <v>6</v>
      </c>
      <c r="E290" s="117">
        <v>0.125</v>
      </c>
      <c r="F290" s="11">
        <v>3159</v>
      </c>
      <c r="G290" s="119">
        <v>45013</v>
      </c>
    </row>
    <row r="291" spans="1:251" s="46" customFormat="1" x14ac:dyDescent="0.2">
      <c r="A291" s="46" t="s">
        <v>540</v>
      </c>
      <c r="B291" s="46" t="s">
        <v>541</v>
      </c>
      <c r="C291" s="120" t="s">
        <v>3855</v>
      </c>
      <c r="D291" s="116" t="s">
        <v>3851</v>
      </c>
      <c r="E291" s="117">
        <v>0.5</v>
      </c>
      <c r="F291" s="11">
        <v>14814</v>
      </c>
      <c r="G291" s="119">
        <v>45106</v>
      </c>
      <c r="H291" s="135"/>
      <c r="I291" s="135"/>
      <c r="J291" s="135"/>
      <c r="K291" s="135"/>
      <c r="L291" s="135"/>
      <c r="M291" s="135"/>
      <c r="N291" s="135"/>
      <c r="O291" s="135"/>
      <c r="P291" s="135"/>
      <c r="Q291" s="135"/>
      <c r="R291" s="135"/>
      <c r="S291" s="135"/>
      <c r="T291" s="135"/>
      <c r="U291" s="135"/>
      <c r="V291" s="135"/>
      <c r="W291" s="135"/>
      <c r="X291" s="135"/>
      <c r="Y291" s="135"/>
      <c r="Z291" s="135"/>
      <c r="AA291" s="135"/>
      <c r="AB291" s="135"/>
      <c r="AC291" s="135"/>
      <c r="AD291" s="135"/>
      <c r="AE291" s="135"/>
      <c r="AF291" s="135"/>
      <c r="AG291" s="135"/>
      <c r="AH291" s="135"/>
      <c r="AI291" s="135"/>
      <c r="AJ291" s="135"/>
      <c r="AK291" s="135"/>
      <c r="AL291" s="135"/>
      <c r="AM291" s="135"/>
      <c r="AN291" s="135"/>
      <c r="AO291" s="135"/>
      <c r="AP291" s="135"/>
      <c r="AQ291" s="135"/>
      <c r="AR291" s="135"/>
      <c r="AS291" s="135"/>
      <c r="AT291" s="135"/>
      <c r="AU291" s="135"/>
      <c r="AV291" s="135"/>
      <c r="AW291" s="135"/>
      <c r="AX291" s="135"/>
      <c r="AY291" s="135"/>
      <c r="AZ291" s="135"/>
      <c r="BA291" s="135"/>
      <c r="BB291" s="135"/>
      <c r="BC291" s="135"/>
      <c r="BD291" s="135"/>
      <c r="BE291" s="135"/>
      <c r="BF291" s="135"/>
      <c r="BG291" s="135"/>
      <c r="BH291" s="135"/>
      <c r="BI291" s="135"/>
      <c r="BJ291" s="135"/>
      <c r="BK291" s="135"/>
      <c r="BL291" s="135"/>
      <c r="BM291" s="135"/>
      <c r="BN291" s="135"/>
      <c r="BO291" s="135"/>
      <c r="BP291" s="135"/>
      <c r="BQ291" s="135"/>
      <c r="BR291" s="135"/>
      <c r="BS291" s="135"/>
      <c r="BT291" s="135"/>
      <c r="BU291" s="135"/>
      <c r="BV291" s="135"/>
      <c r="BW291" s="135"/>
      <c r="BX291" s="135"/>
      <c r="BY291" s="135"/>
      <c r="BZ291" s="135"/>
      <c r="CA291" s="135"/>
      <c r="CB291" s="135"/>
      <c r="CC291" s="135"/>
      <c r="CD291" s="135"/>
      <c r="CE291" s="135"/>
      <c r="CF291" s="135"/>
      <c r="CG291" s="135"/>
      <c r="CH291" s="135"/>
      <c r="CI291" s="135"/>
      <c r="CJ291" s="135"/>
      <c r="CK291" s="135"/>
      <c r="CL291" s="135"/>
      <c r="CM291" s="135"/>
      <c r="CN291" s="135"/>
      <c r="CO291" s="135"/>
      <c r="CP291" s="135"/>
      <c r="CQ291" s="135"/>
      <c r="CR291" s="135"/>
      <c r="CS291" s="135"/>
      <c r="CT291" s="135"/>
      <c r="CU291" s="135"/>
      <c r="CV291" s="135"/>
      <c r="CW291" s="135"/>
      <c r="CX291" s="135"/>
      <c r="CY291" s="135"/>
      <c r="CZ291" s="135"/>
      <c r="DA291" s="135"/>
      <c r="DB291" s="135"/>
      <c r="DC291" s="135"/>
      <c r="DD291" s="135"/>
      <c r="DE291" s="135"/>
      <c r="DF291" s="135"/>
      <c r="DG291" s="135"/>
      <c r="DH291" s="135"/>
      <c r="DI291" s="135"/>
      <c r="DJ291" s="135"/>
      <c r="DK291" s="135"/>
      <c r="DL291" s="135"/>
      <c r="DM291" s="135"/>
      <c r="DN291" s="135"/>
      <c r="DO291" s="135"/>
      <c r="DP291" s="135"/>
      <c r="DQ291" s="135"/>
      <c r="DR291" s="135"/>
      <c r="DS291" s="135"/>
      <c r="DT291" s="135"/>
      <c r="DU291" s="135"/>
      <c r="DV291" s="135"/>
      <c r="DW291" s="135"/>
      <c r="DX291" s="135"/>
      <c r="DY291" s="135"/>
      <c r="DZ291" s="135"/>
      <c r="EA291" s="135"/>
      <c r="EB291" s="135"/>
      <c r="EC291" s="135"/>
      <c r="ED291" s="135"/>
      <c r="EE291" s="135"/>
      <c r="EF291" s="135"/>
      <c r="EG291" s="135"/>
      <c r="EH291" s="135"/>
      <c r="EI291" s="135"/>
      <c r="EJ291" s="135"/>
      <c r="EK291" s="135"/>
      <c r="EL291" s="135"/>
      <c r="EM291" s="135"/>
      <c r="EN291" s="135"/>
      <c r="EO291" s="135"/>
      <c r="EP291" s="135"/>
      <c r="EQ291" s="135"/>
      <c r="ER291" s="135"/>
      <c r="ES291" s="135"/>
      <c r="ET291" s="135"/>
      <c r="EU291" s="135"/>
      <c r="EV291" s="135"/>
      <c r="EW291" s="135"/>
      <c r="EX291" s="135"/>
      <c r="EY291" s="135"/>
      <c r="EZ291" s="135"/>
      <c r="FA291" s="135"/>
      <c r="FB291" s="135"/>
      <c r="FC291" s="135"/>
      <c r="FD291" s="135"/>
      <c r="FE291" s="135"/>
      <c r="FF291" s="135"/>
      <c r="FG291" s="135"/>
      <c r="FH291" s="135"/>
      <c r="FI291" s="135"/>
      <c r="FJ291" s="135"/>
      <c r="FK291" s="135"/>
      <c r="FL291" s="135"/>
      <c r="FM291" s="135"/>
      <c r="FN291" s="135"/>
      <c r="FO291" s="135"/>
      <c r="FP291" s="135"/>
      <c r="FQ291" s="135"/>
      <c r="FR291" s="135"/>
      <c r="FS291" s="135"/>
      <c r="FT291" s="135"/>
      <c r="FU291" s="135"/>
      <c r="FV291" s="135"/>
      <c r="FW291" s="135"/>
      <c r="FX291" s="135"/>
      <c r="FY291" s="135"/>
      <c r="FZ291" s="135"/>
      <c r="GA291" s="135"/>
      <c r="GB291" s="135"/>
      <c r="GC291" s="135"/>
      <c r="GD291" s="135"/>
      <c r="GE291" s="135"/>
      <c r="GF291" s="135"/>
      <c r="GG291" s="135"/>
      <c r="GH291" s="135"/>
      <c r="GI291" s="135"/>
      <c r="GJ291" s="135"/>
      <c r="GK291" s="135"/>
      <c r="GL291" s="135"/>
      <c r="GM291" s="135"/>
      <c r="GN291" s="135"/>
      <c r="GO291" s="135"/>
      <c r="GP291" s="135"/>
      <c r="GQ291" s="135"/>
      <c r="GR291" s="135"/>
      <c r="GS291" s="135"/>
      <c r="GT291" s="135"/>
      <c r="GU291" s="135"/>
      <c r="GV291" s="135"/>
      <c r="GW291" s="135"/>
      <c r="GX291" s="135"/>
      <c r="GY291" s="135"/>
      <c r="GZ291" s="135"/>
      <c r="HA291" s="135"/>
      <c r="HB291" s="135"/>
      <c r="HC291" s="135"/>
      <c r="HD291" s="135"/>
      <c r="HE291" s="135"/>
      <c r="HF291" s="135"/>
      <c r="HG291" s="135"/>
      <c r="HH291" s="135"/>
      <c r="HI291" s="135"/>
      <c r="HJ291" s="135"/>
      <c r="HK291" s="135"/>
      <c r="HL291" s="135"/>
      <c r="HM291" s="135"/>
      <c r="HN291" s="135"/>
      <c r="HO291" s="135"/>
      <c r="HP291" s="135"/>
      <c r="HQ291" s="135"/>
      <c r="HR291" s="135"/>
      <c r="HS291" s="135"/>
      <c r="HT291" s="135"/>
      <c r="HU291" s="135"/>
      <c r="HV291" s="135"/>
      <c r="HW291" s="135"/>
      <c r="HX291" s="135"/>
      <c r="HY291" s="135"/>
      <c r="HZ291" s="135"/>
      <c r="IA291" s="135"/>
      <c r="IB291" s="135"/>
      <c r="IC291" s="135"/>
      <c r="ID291" s="135"/>
      <c r="IE291" s="135"/>
      <c r="IF291" s="135"/>
      <c r="IG291" s="135"/>
      <c r="IH291" s="135"/>
      <c r="II291" s="135"/>
      <c r="IJ291" s="135"/>
      <c r="IK291" s="135"/>
      <c r="IL291" s="135"/>
      <c r="IM291" s="135"/>
      <c r="IN291" s="135"/>
      <c r="IO291" s="135"/>
      <c r="IP291" s="135"/>
      <c r="IQ291" s="135"/>
    </row>
    <row r="292" spans="1:251" s="46" customFormat="1" x14ac:dyDescent="0.2">
      <c r="A292" s="46" t="s">
        <v>542</v>
      </c>
      <c r="B292" s="46" t="s">
        <v>543</v>
      </c>
      <c r="C292" s="120" t="s">
        <v>3855</v>
      </c>
      <c r="D292" s="116" t="s">
        <v>3851</v>
      </c>
      <c r="E292" s="117">
        <v>0.5</v>
      </c>
      <c r="F292" s="11">
        <v>14814</v>
      </c>
      <c r="G292" s="119">
        <v>45106</v>
      </c>
      <c r="H292" s="135"/>
      <c r="I292" s="135"/>
      <c r="J292" s="135"/>
      <c r="K292" s="135"/>
      <c r="L292" s="135"/>
      <c r="M292" s="135"/>
      <c r="N292" s="135"/>
      <c r="O292" s="135"/>
      <c r="P292" s="135"/>
      <c r="Q292" s="135"/>
      <c r="R292" s="135"/>
      <c r="S292" s="135"/>
      <c r="T292" s="135"/>
      <c r="U292" s="135"/>
      <c r="V292" s="135"/>
      <c r="W292" s="135"/>
      <c r="X292" s="135"/>
      <c r="Y292" s="135"/>
      <c r="Z292" s="135"/>
      <c r="AA292" s="135"/>
      <c r="AB292" s="135"/>
      <c r="AC292" s="135"/>
      <c r="AD292" s="135"/>
      <c r="AE292" s="135"/>
      <c r="AF292" s="135"/>
      <c r="AG292" s="135"/>
      <c r="AH292" s="135"/>
      <c r="AI292" s="135"/>
      <c r="AJ292" s="135"/>
      <c r="AK292" s="135"/>
      <c r="AL292" s="135"/>
      <c r="AM292" s="135"/>
      <c r="AN292" s="135"/>
      <c r="AO292" s="135"/>
      <c r="AP292" s="135"/>
      <c r="AQ292" s="135"/>
      <c r="AR292" s="135"/>
      <c r="AS292" s="135"/>
      <c r="AT292" s="135"/>
      <c r="AU292" s="135"/>
      <c r="AV292" s="135"/>
      <c r="AW292" s="135"/>
      <c r="AX292" s="135"/>
      <c r="AY292" s="135"/>
      <c r="AZ292" s="135"/>
      <c r="BA292" s="135"/>
      <c r="BB292" s="135"/>
      <c r="BC292" s="135"/>
      <c r="BD292" s="135"/>
      <c r="BE292" s="135"/>
      <c r="BF292" s="135"/>
      <c r="BG292" s="135"/>
      <c r="BH292" s="135"/>
      <c r="BI292" s="135"/>
      <c r="BJ292" s="135"/>
      <c r="BK292" s="135"/>
      <c r="BL292" s="135"/>
      <c r="BM292" s="135"/>
      <c r="BN292" s="135"/>
      <c r="BO292" s="135"/>
      <c r="BP292" s="135"/>
      <c r="BQ292" s="135"/>
      <c r="BR292" s="135"/>
      <c r="BS292" s="135"/>
      <c r="BT292" s="135"/>
      <c r="BU292" s="135"/>
      <c r="BV292" s="135"/>
      <c r="BW292" s="135"/>
      <c r="BX292" s="135"/>
      <c r="BY292" s="135"/>
      <c r="BZ292" s="135"/>
      <c r="CA292" s="135"/>
      <c r="CB292" s="135"/>
      <c r="CC292" s="135"/>
      <c r="CD292" s="135"/>
      <c r="CE292" s="135"/>
      <c r="CF292" s="135"/>
      <c r="CG292" s="135"/>
      <c r="CH292" s="135"/>
      <c r="CI292" s="135"/>
      <c r="CJ292" s="135"/>
      <c r="CK292" s="135"/>
      <c r="CL292" s="135"/>
      <c r="CM292" s="135"/>
      <c r="CN292" s="135"/>
      <c r="CO292" s="135"/>
      <c r="CP292" s="135"/>
      <c r="CQ292" s="135"/>
      <c r="CR292" s="135"/>
      <c r="CS292" s="135"/>
      <c r="CT292" s="135"/>
      <c r="CU292" s="135"/>
      <c r="CV292" s="135"/>
      <c r="CW292" s="135"/>
      <c r="CX292" s="135"/>
      <c r="CY292" s="135"/>
      <c r="CZ292" s="135"/>
      <c r="DA292" s="135"/>
      <c r="DB292" s="135"/>
      <c r="DC292" s="135"/>
      <c r="DD292" s="135"/>
      <c r="DE292" s="135"/>
      <c r="DF292" s="135"/>
      <c r="DG292" s="135"/>
      <c r="DH292" s="135"/>
      <c r="DI292" s="135"/>
      <c r="DJ292" s="135"/>
      <c r="DK292" s="135"/>
      <c r="DL292" s="135"/>
      <c r="DM292" s="135"/>
      <c r="DN292" s="135"/>
      <c r="DO292" s="135"/>
      <c r="DP292" s="135"/>
      <c r="DQ292" s="135"/>
      <c r="DR292" s="135"/>
      <c r="DS292" s="135"/>
      <c r="DT292" s="135"/>
      <c r="DU292" s="135"/>
      <c r="DV292" s="135"/>
      <c r="DW292" s="135"/>
      <c r="DX292" s="135"/>
      <c r="DY292" s="135"/>
      <c r="DZ292" s="135"/>
      <c r="EA292" s="135"/>
      <c r="EB292" s="135"/>
      <c r="EC292" s="135"/>
      <c r="ED292" s="135"/>
      <c r="EE292" s="135"/>
      <c r="EF292" s="135"/>
      <c r="EG292" s="135"/>
      <c r="EH292" s="135"/>
      <c r="EI292" s="135"/>
      <c r="EJ292" s="135"/>
      <c r="EK292" s="135"/>
      <c r="EL292" s="135"/>
      <c r="EM292" s="135"/>
      <c r="EN292" s="135"/>
      <c r="EO292" s="135"/>
      <c r="EP292" s="135"/>
      <c r="EQ292" s="135"/>
      <c r="ER292" s="135"/>
      <c r="ES292" s="135"/>
      <c r="ET292" s="135"/>
      <c r="EU292" s="135"/>
      <c r="EV292" s="135"/>
      <c r="EW292" s="135"/>
      <c r="EX292" s="135"/>
      <c r="EY292" s="135"/>
      <c r="EZ292" s="135"/>
      <c r="FA292" s="135"/>
      <c r="FB292" s="135"/>
      <c r="FC292" s="135"/>
      <c r="FD292" s="135"/>
      <c r="FE292" s="135"/>
      <c r="FF292" s="135"/>
      <c r="FG292" s="135"/>
      <c r="FH292" s="135"/>
      <c r="FI292" s="135"/>
      <c r="FJ292" s="135"/>
      <c r="FK292" s="135"/>
      <c r="FL292" s="135"/>
      <c r="FM292" s="135"/>
      <c r="FN292" s="135"/>
      <c r="FO292" s="135"/>
      <c r="FP292" s="135"/>
      <c r="FQ292" s="135"/>
      <c r="FR292" s="135"/>
      <c r="FS292" s="135"/>
      <c r="FT292" s="135"/>
      <c r="FU292" s="135"/>
      <c r="FV292" s="135"/>
      <c r="FW292" s="135"/>
      <c r="FX292" s="135"/>
      <c r="FY292" s="135"/>
      <c r="FZ292" s="135"/>
      <c r="GA292" s="135"/>
      <c r="GB292" s="135"/>
      <c r="GC292" s="135"/>
      <c r="GD292" s="135"/>
      <c r="GE292" s="135"/>
      <c r="GF292" s="135"/>
      <c r="GG292" s="135"/>
      <c r="GH292" s="135"/>
      <c r="GI292" s="135"/>
      <c r="GJ292" s="135"/>
      <c r="GK292" s="135"/>
      <c r="GL292" s="135"/>
      <c r="GM292" s="135"/>
      <c r="GN292" s="135"/>
      <c r="GO292" s="135"/>
      <c r="GP292" s="135"/>
      <c r="GQ292" s="135"/>
      <c r="GR292" s="135"/>
      <c r="GS292" s="135"/>
      <c r="GT292" s="135"/>
      <c r="GU292" s="135"/>
      <c r="GV292" s="135"/>
      <c r="GW292" s="135"/>
      <c r="GX292" s="135"/>
      <c r="GY292" s="135"/>
      <c r="GZ292" s="135"/>
      <c r="HA292" s="135"/>
      <c r="HB292" s="135"/>
      <c r="HC292" s="135"/>
      <c r="HD292" s="135"/>
      <c r="HE292" s="135"/>
      <c r="HF292" s="135"/>
      <c r="HG292" s="135"/>
      <c r="HH292" s="135"/>
      <c r="HI292" s="135"/>
      <c r="HJ292" s="135"/>
      <c r="HK292" s="135"/>
      <c r="HL292" s="135"/>
      <c r="HM292" s="135"/>
      <c r="HN292" s="135"/>
      <c r="HO292" s="135"/>
      <c r="HP292" s="135"/>
      <c r="HQ292" s="135"/>
      <c r="HR292" s="135"/>
      <c r="HS292" s="135"/>
      <c r="HT292" s="135"/>
      <c r="HU292" s="135"/>
      <c r="HV292" s="135"/>
      <c r="HW292" s="135"/>
      <c r="HX292" s="135"/>
      <c r="HY292" s="135"/>
      <c r="HZ292" s="135"/>
      <c r="IA292" s="135"/>
      <c r="IB292" s="135"/>
      <c r="IC292" s="135"/>
      <c r="ID292" s="135"/>
      <c r="IE292" s="135"/>
      <c r="IF292" s="135"/>
      <c r="IG292" s="135"/>
      <c r="IH292" s="135"/>
      <c r="II292" s="135"/>
      <c r="IJ292" s="135"/>
      <c r="IK292" s="135"/>
      <c r="IL292" s="135"/>
      <c r="IM292" s="135"/>
      <c r="IN292" s="135"/>
      <c r="IO292" s="135"/>
      <c r="IP292" s="135"/>
      <c r="IQ292" s="135"/>
    </row>
    <row r="293" spans="1:251" s="46" customFormat="1" x14ac:dyDescent="0.2">
      <c r="A293" s="46" t="s">
        <v>544</v>
      </c>
      <c r="B293" s="46" t="s">
        <v>545</v>
      </c>
      <c r="C293" s="120" t="s">
        <v>3856</v>
      </c>
      <c r="D293" s="116">
        <v>6</v>
      </c>
      <c r="E293" s="117">
        <v>0.125</v>
      </c>
      <c r="F293" s="11">
        <v>2037</v>
      </c>
      <c r="G293" s="119">
        <v>45013</v>
      </c>
    </row>
    <row r="294" spans="1:251" s="46" customFormat="1" x14ac:dyDescent="0.2">
      <c r="A294" s="46" t="s">
        <v>546</v>
      </c>
      <c r="B294" s="46" t="s">
        <v>547</v>
      </c>
      <c r="C294" s="120" t="s">
        <v>3856</v>
      </c>
      <c r="D294" s="116">
        <v>12</v>
      </c>
      <c r="E294" s="117">
        <v>0.25</v>
      </c>
      <c r="F294" s="11">
        <v>4074</v>
      </c>
      <c r="G294" s="119">
        <v>45013</v>
      </c>
    </row>
    <row r="295" spans="1:251" s="46" customFormat="1" x14ac:dyDescent="0.2">
      <c r="A295" s="46" t="s">
        <v>548</v>
      </c>
      <c r="B295" s="46" t="s">
        <v>549</v>
      </c>
      <c r="C295" s="120" t="s">
        <v>3856</v>
      </c>
      <c r="D295" s="116">
        <v>6</v>
      </c>
      <c r="E295" s="117">
        <v>0.125</v>
      </c>
      <c r="F295" s="11">
        <v>2037</v>
      </c>
      <c r="G295" s="119">
        <v>45013</v>
      </c>
    </row>
    <row r="296" spans="1:251" s="46" customFormat="1" x14ac:dyDescent="0.2">
      <c r="A296" s="46" t="s">
        <v>550</v>
      </c>
      <c r="B296" s="46" t="s">
        <v>551</v>
      </c>
      <c r="C296" s="120" t="s">
        <v>3856</v>
      </c>
      <c r="D296" s="116">
        <v>6</v>
      </c>
      <c r="E296" s="117">
        <v>0.125</v>
      </c>
      <c r="F296" s="11">
        <v>2037</v>
      </c>
      <c r="G296" s="119">
        <v>45013</v>
      </c>
    </row>
    <row r="297" spans="1:251" s="46" customFormat="1" x14ac:dyDescent="0.2">
      <c r="A297" s="46" t="s">
        <v>552</v>
      </c>
      <c r="B297" s="46" t="s">
        <v>553</v>
      </c>
      <c r="C297" s="120" t="s">
        <v>3856</v>
      </c>
      <c r="D297" s="116">
        <v>6</v>
      </c>
      <c r="E297" s="117">
        <v>0.125</v>
      </c>
      <c r="F297" s="11">
        <v>2037</v>
      </c>
      <c r="G297" s="119">
        <v>45013</v>
      </c>
    </row>
    <row r="298" spans="1:251" s="46" customFormat="1" x14ac:dyDescent="0.2">
      <c r="A298" s="46" t="s">
        <v>554</v>
      </c>
      <c r="B298" s="46" t="s">
        <v>555</v>
      </c>
      <c r="C298" s="120" t="s">
        <v>3856</v>
      </c>
      <c r="D298" s="116">
        <v>6</v>
      </c>
      <c r="E298" s="117">
        <v>0.125</v>
      </c>
      <c r="F298" s="11">
        <v>2037</v>
      </c>
      <c r="G298" s="119">
        <v>45013</v>
      </c>
    </row>
    <row r="299" spans="1:251" s="46" customFormat="1" x14ac:dyDescent="0.2">
      <c r="A299" s="46" t="s">
        <v>556</v>
      </c>
      <c r="B299" s="46" t="s">
        <v>557</v>
      </c>
      <c r="C299" s="120" t="s">
        <v>3856</v>
      </c>
      <c r="D299" s="116">
        <v>12</v>
      </c>
      <c r="E299" s="117">
        <v>0.25</v>
      </c>
      <c r="F299" s="11">
        <v>4074</v>
      </c>
      <c r="G299" s="119">
        <v>45013</v>
      </c>
    </row>
    <row r="300" spans="1:251" s="46" customFormat="1" x14ac:dyDescent="0.2">
      <c r="A300" s="46" t="s">
        <v>558</v>
      </c>
      <c r="B300" s="46" t="s">
        <v>559</v>
      </c>
      <c r="C300" s="120" t="s">
        <v>3856</v>
      </c>
      <c r="D300" s="116">
        <v>12</v>
      </c>
      <c r="E300" s="117">
        <v>0.25</v>
      </c>
      <c r="F300" s="11">
        <v>4074</v>
      </c>
      <c r="G300" s="119">
        <v>45013</v>
      </c>
    </row>
    <row r="301" spans="1:251" s="46" customFormat="1" x14ac:dyDescent="0.2">
      <c r="A301" s="46" t="s">
        <v>560</v>
      </c>
      <c r="B301" s="46" t="s">
        <v>561</v>
      </c>
      <c r="C301" s="120" t="s">
        <v>3856</v>
      </c>
      <c r="D301" s="116">
        <v>6</v>
      </c>
      <c r="E301" s="117">
        <v>0.125</v>
      </c>
      <c r="F301" s="11">
        <v>2037</v>
      </c>
      <c r="G301" s="119">
        <v>45013</v>
      </c>
    </row>
    <row r="302" spans="1:251" s="46" customFormat="1" x14ac:dyDescent="0.2">
      <c r="A302" s="46" t="s">
        <v>562</v>
      </c>
      <c r="B302" s="46" t="s">
        <v>563</v>
      </c>
      <c r="C302" s="120" t="s">
        <v>3856</v>
      </c>
      <c r="D302" s="116">
        <v>6</v>
      </c>
      <c r="E302" s="117">
        <v>0.125</v>
      </c>
      <c r="F302" s="11">
        <v>2037</v>
      </c>
      <c r="G302" s="119">
        <v>45013</v>
      </c>
    </row>
    <row r="303" spans="1:251" s="46" customFormat="1" x14ac:dyDescent="0.2">
      <c r="A303" s="46" t="s">
        <v>564</v>
      </c>
      <c r="B303" s="46" t="s">
        <v>565</v>
      </c>
      <c r="C303" s="46" t="s">
        <v>3854</v>
      </c>
      <c r="D303" s="116">
        <v>6</v>
      </c>
      <c r="E303" s="117">
        <v>0.125</v>
      </c>
      <c r="F303" s="11">
        <v>3054</v>
      </c>
      <c r="G303" s="119">
        <v>45013</v>
      </c>
    </row>
    <row r="304" spans="1:251" s="46" customFormat="1" x14ac:dyDescent="0.2">
      <c r="A304" s="46" t="s">
        <v>566</v>
      </c>
      <c r="B304" s="46" t="s">
        <v>567</v>
      </c>
      <c r="C304" s="46" t="s">
        <v>3854</v>
      </c>
      <c r="D304" s="116">
        <v>6</v>
      </c>
      <c r="E304" s="117">
        <v>0.125</v>
      </c>
      <c r="F304" s="11">
        <v>3054</v>
      </c>
      <c r="G304" s="119">
        <v>45013</v>
      </c>
    </row>
    <row r="305" spans="1:251" s="46" customFormat="1" x14ac:dyDescent="0.2">
      <c r="A305" s="46" t="s">
        <v>568</v>
      </c>
      <c r="B305" s="46" t="s">
        <v>569</v>
      </c>
      <c r="C305" s="46" t="s">
        <v>3854</v>
      </c>
      <c r="D305" s="116">
        <v>6</v>
      </c>
      <c r="E305" s="117">
        <v>0.125</v>
      </c>
      <c r="F305" s="11">
        <v>3273</v>
      </c>
      <c r="G305" s="119">
        <v>45013</v>
      </c>
    </row>
    <row r="306" spans="1:251" s="46" customFormat="1" x14ac:dyDescent="0.2">
      <c r="A306" s="46" t="s">
        <v>570</v>
      </c>
      <c r="B306" s="46" t="s">
        <v>571</v>
      </c>
      <c r="C306" s="46" t="s">
        <v>3854</v>
      </c>
      <c r="D306" s="116">
        <v>6</v>
      </c>
      <c r="E306" s="117">
        <v>0.125</v>
      </c>
      <c r="F306" s="11">
        <v>3054</v>
      </c>
      <c r="G306" s="119">
        <v>45013</v>
      </c>
    </row>
    <row r="307" spans="1:251" s="46" customFormat="1" x14ac:dyDescent="0.2">
      <c r="A307" s="46" t="s">
        <v>572</v>
      </c>
      <c r="B307" s="46" t="s">
        <v>547</v>
      </c>
      <c r="C307" s="46" t="s">
        <v>3854</v>
      </c>
      <c r="D307" s="116">
        <v>12</v>
      </c>
      <c r="E307" s="117">
        <v>0.25</v>
      </c>
      <c r="F307" s="11">
        <v>6108</v>
      </c>
      <c r="G307" s="119">
        <v>45013</v>
      </c>
    </row>
    <row r="308" spans="1:251" s="46" customFormat="1" x14ac:dyDescent="0.2">
      <c r="A308" s="46" t="s">
        <v>573</v>
      </c>
      <c r="B308" s="46" t="s">
        <v>574</v>
      </c>
      <c r="C308" s="46" t="s">
        <v>3854</v>
      </c>
      <c r="D308" s="116">
        <v>12</v>
      </c>
      <c r="E308" s="117">
        <v>0.25</v>
      </c>
      <c r="F308" s="11">
        <v>6108</v>
      </c>
      <c r="G308" s="119">
        <v>45013</v>
      </c>
    </row>
    <row r="309" spans="1:251" s="46" customFormat="1" x14ac:dyDescent="0.2">
      <c r="A309" s="46" t="s">
        <v>597</v>
      </c>
      <c r="B309" s="46" t="s">
        <v>598</v>
      </c>
      <c r="C309" s="120" t="s">
        <v>3855</v>
      </c>
      <c r="D309" s="116" t="s">
        <v>3851</v>
      </c>
      <c r="E309" s="117">
        <v>0.5</v>
      </c>
      <c r="F309" s="11">
        <v>16908</v>
      </c>
      <c r="G309" s="119">
        <v>45106</v>
      </c>
      <c r="H309" s="135"/>
      <c r="I309" s="135"/>
      <c r="J309" s="135"/>
      <c r="K309" s="135"/>
      <c r="L309" s="135"/>
      <c r="M309" s="135"/>
      <c r="N309" s="135"/>
      <c r="O309" s="135"/>
      <c r="P309" s="135"/>
      <c r="Q309" s="135"/>
      <c r="R309" s="135"/>
      <c r="S309" s="135"/>
      <c r="T309" s="135"/>
      <c r="U309" s="135"/>
      <c r="V309" s="135"/>
      <c r="W309" s="135"/>
      <c r="X309" s="135"/>
      <c r="Y309" s="135"/>
      <c r="Z309" s="135"/>
      <c r="AA309" s="135"/>
      <c r="AB309" s="135"/>
      <c r="AC309" s="135"/>
      <c r="AD309" s="135"/>
      <c r="AE309" s="135"/>
      <c r="AF309" s="135"/>
      <c r="AG309" s="135"/>
      <c r="AH309" s="135"/>
      <c r="AI309" s="135"/>
      <c r="AJ309" s="135"/>
      <c r="AK309" s="135"/>
      <c r="AL309" s="135"/>
      <c r="AM309" s="135"/>
      <c r="AN309" s="135"/>
      <c r="AO309" s="135"/>
      <c r="AP309" s="135"/>
      <c r="AQ309" s="135"/>
      <c r="AR309" s="135"/>
      <c r="AS309" s="135"/>
      <c r="AT309" s="135"/>
      <c r="AU309" s="135"/>
      <c r="AV309" s="135"/>
      <c r="AW309" s="135"/>
      <c r="AX309" s="135"/>
      <c r="AY309" s="135"/>
      <c r="AZ309" s="135"/>
      <c r="BA309" s="135"/>
      <c r="BB309" s="135"/>
      <c r="BC309" s="135"/>
      <c r="BD309" s="135"/>
      <c r="BE309" s="135"/>
      <c r="BF309" s="135"/>
      <c r="BG309" s="135"/>
      <c r="BH309" s="135"/>
      <c r="BI309" s="135"/>
      <c r="BJ309" s="135"/>
      <c r="BK309" s="135"/>
      <c r="BL309" s="135"/>
      <c r="BM309" s="135"/>
      <c r="BN309" s="135"/>
      <c r="BO309" s="135"/>
      <c r="BP309" s="135"/>
      <c r="BQ309" s="135"/>
      <c r="BR309" s="135"/>
      <c r="BS309" s="135"/>
      <c r="BT309" s="135"/>
      <c r="BU309" s="135"/>
      <c r="BV309" s="135"/>
      <c r="BW309" s="135"/>
      <c r="BX309" s="135"/>
      <c r="BY309" s="135"/>
      <c r="BZ309" s="135"/>
      <c r="CA309" s="135"/>
      <c r="CB309" s="135"/>
      <c r="CC309" s="135"/>
      <c r="CD309" s="135"/>
      <c r="CE309" s="135"/>
      <c r="CF309" s="135"/>
      <c r="CG309" s="135"/>
      <c r="CH309" s="135"/>
      <c r="CI309" s="135"/>
      <c r="CJ309" s="135"/>
      <c r="CK309" s="135"/>
      <c r="CL309" s="135"/>
      <c r="CM309" s="135"/>
      <c r="CN309" s="135"/>
      <c r="CO309" s="135"/>
      <c r="CP309" s="135"/>
      <c r="CQ309" s="135"/>
      <c r="CR309" s="135"/>
      <c r="CS309" s="135"/>
      <c r="CT309" s="135"/>
      <c r="CU309" s="135"/>
      <c r="CV309" s="135"/>
      <c r="CW309" s="135"/>
      <c r="CX309" s="135"/>
      <c r="CY309" s="135"/>
      <c r="CZ309" s="135"/>
      <c r="DA309" s="135"/>
      <c r="DB309" s="135"/>
      <c r="DC309" s="135"/>
      <c r="DD309" s="135"/>
      <c r="DE309" s="135"/>
      <c r="DF309" s="135"/>
      <c r="DG309" s="135"/>
      <c r="DH309" s="135"/>
      <c r="DI309" s="135"/>
      <c r="DJ309" s="135"/>
      <c r="DK309" s="135"/>
      <c r="DL309" s="135"/>
      <c r="DM309" s="135"/>
      <c r="DN309" s="135"/>
      <c r="DO309" s="135"/>
      <c r="DP309" s="135"/>
      <c r="DQ309" s="135"/>
      <c r="DR309" s="135"/>
      <c r="DS309" s="135"/>
      <c r="DT309" s="135"/>
      <c r="DU309" s="135"/>
      <c r="DV309" s="135"/>
      <c r="DW309" s="135"/>
      <c r="DX309" s="135"/>
      <c r="DY309" s="135"/>
      <c r="DZ309" s="135"/>
      <c r="EA309" s="135"/>
      <c r="EB309" s="135"/>
      <c r="EC309" s="135"/>
      <c r="ED309" s="135"/>
      <c r="EE309" s="135"/>
      <c r="EF309" s="135"/>
      <c r="EG309" s="135"/>
      <c r="EH309" s="135"/>
      <c r="EI309" s="135"/>
      <c r="EJ309" s="135"/>
      <c r="EK309" s="135"/>
      <c r="EL309" s="135"/>
      <c r="EM309" s="135"/>
      <c r="EN309" s="135"/>
      <c r="EO309" s="135"/>
      <c r="EP309" s="135"/>
      <c r="EQ309" s="135"/>
      <c r="ER309" s="135"/>
      <c r="ES309" s="135"/>
      <c r="ET309" s="135"/>
      <c r="EU309" s="135"/>
      <c r="EV309" s="135"/>
      <c r="EW309" s="135"/>
      <c r="EX309" s="135"/>
      <c r="EY309" s="135"/>
      <c r="EZ309" s="135"/>
      <c r="FA309" s="135"/>
      <c r="FB309" s="135"/>
      <c r="FC309" s="135"/>
      <c r="FD309" s="135"/>
      <c r="FE309" s="135"/>
      <c r="FF309" s="135"/>
      <c r="FG309" s="135"/>
      <c r="FH309" s="135"/>
      <c r="FI309" s="135"/>
      <c r="FJ309" s="135"/>
      <c r="FK309" s="135"/>
      <c r="FL309" s="135"/>
      <c r="FM309" s="135"/>
      <c r="FN309" s="135"/>
      <c r="FO309" s="135"/>
      <c r="FP309" s="135"/>
      <c r="FQ309" s="135"/>
      <c r="FR309" s="135"/>
      <c r="FS309" s="135"/>
      <c r="FT309" s="135"/>
      <c r="FU309" s="135"/>
      <c r="FV309" s="135"/>
      <c r="FW309" s="135"/>
      <c r="FX309" s="135"/>
      <c r="FY309" s="135"/>
      <c r="FZ309" s="135"/>
      <c r="GA309" s="135"/>
      <c r="GB309" s="135"/>
      <c r="GC309" s="135"/>
      <c r="GD309" s="135"/>
      <c r="GE309" s="135"/>
      <c r="GF309" s="135"/>
      <c r="GG309" s="135"/>
      <c r="GH309" s="135"/>
      <c r="GI309" s="135"/>
      <c r="GJ309" s="135"/>
      <c r="GK309" s="135"/>
      <c r="GL309" s="135"/>
      <c r="GM309" s="135"/>
      <c r="GN309" s="135"/>
      <c r="GO309" s="135"/>
      <c r="GP309" s="135"/>
      <c r="GQ309" s="135"/>
      <c r="GR309" s="135"/>
      <c r="GS309" s="135"/>
      <c r="GT309" s="135"/>
      <c r="GU309" s="135"/>
      <c r="GV309" s="135"/>
      <c r="GW309" s="135"/>
      <c r="GX309" s="135"/>
      <c r="GY309" s="135"/>
      <c r="GZ309" s="135"/>
      <c r="HA309" s="135"/>
      <c r="HB309" s="135"/>
      <c r="HC309" s="135"/>
      <c r="HD309" s="135"/>
      <c r="HE309" s="135"/>
      <c r="HF309" s="135"/>
      <c r="HG309" s="135"/>
      <c r="HH309" s="135"/>
      <c r="HI309" s="135"/>
      <c r="HJ309" s="135"/>
      <c r="HK309" s="135"/>
      <c r="HL309" s="135"/>
      <c r="HM309" s="135"/>
      <c r="HN309" s="135"/>
      <c r="HO309" s="135"/>
      <c r="HP309" s="135"/>
      <c r="HQ309" s="135"/>
      <c r="HR309" s="135"/>
      <c r="HS309" s="135"/>
      <c r="HT309" s="135"/>
      <c r="HU309" s="135"/>
      <c r="HV309" s="135"/>
      <c r="HW309" s="135"/>
      <c r="HX309" s="135"/>
      <c r="HY309" s="135"/>
      <c r="HZ309" s="135"/>
      <c r="IA309" s="135"/>
      <c r="IB309" s="135"/>
      <c r="IC309" s="135"/>
      <c r="ID309" s="135"/>
      <c r="IE309" s="135"/>
      <c r="IF309" s="135"/>
      <c r="IG309" s="135"/>
      <c r="IH309" s="135"/>
      <c r="II309" s="135"/>
      <c r="IJ309" s="135"/>
      <c r="IK309" s="135"/>
      <c r="IL309" s="135"/>
      <c r="IM309" s="135"/>
      <c r="IN309" s="135"/>
      <c r="IO309" s="135"/>
      <c r="IP309" s="135"/>
      <c r="IQ309" s="135"/>
    </row>
    <row r="310" spans="1:251" s="46" customFormat="1" x14ac:dyDescent="0.2">
      <c r="A310" s="46" t="s">
        <v>599</v>
      </c>
      <c r="B310" s="46" t="s">
        <v>600</v>
      </c>
      <c r="C310" s="120" t="s">
        <v>3855</v>
      </c>
      <c r="D310" s="116" t="s">
        <v>3851</v>
      </c>
      <c r="E310" s="117">
        <v>0.5</v>
      </c>
      <c r="F310" s="11">
        <v>16908</v>
      </c>
      <c r="G310" s="119">
        <v>45106</v>
      </c>
      <c r="H310" s="135"/>
      <c r="I310" s="135"/>
      <c r="J310" s="135"/>
      <c r="K310" s="135"/>
      <c r="L310" s="135"/>
      <c r="M310" s="135"/>
      <c r="N310" s="135"/>
      <c r="O310" s="135"/>
      <c r="P310" s="135"/>
      <c r="Q310" s="135"/>
      <c r="R310" s="135"/>
      <c r="S310" s="135"/>
      <c r="T310" s="135"/>
      <c r="U310" s="135"/>
      <c r="V310" s="135"/>
      <c r="W310" s="135"/>
      <c r="X310" s="135"/>
      <c r="Y310" s="135"/>
      <c r="Z310" s="135"/>
      <c r="AA310" s="135"/>
      <c r="AB310" s="135"/>
      <c r="AC310" s="135"/>
      <c r="AD310" s="135"/>
      <c r="AE310" s="135"/>
      <c r="AF310" s="135"/>
      <c r="AG310" s="135"/>
      <c r="AH310" s="135"/>
      <c r="AI310" s="135"/>
      <c r="AJ310" s="135"/>
      <c r="AK310" s="135"/>
      <c r="AL310" s="135"/>
      <c r="AM310" s="135"/>
      <c r="AN310" s="135"/>
      <c r="AO310" s="135"/>
      <c r="AP310" s="135"/>
      <c r="AQ310" s="135"/>
      <c r="AR310" s="135"/>
      <c r="AS310" s="135"/>
      <c r="AT310" s="135"/>
      <c r="AU310" s="135"/>
      <c r="AV310" s="135"/>
      <c r="AW310" s="135"/>
      <c r="AX310" s="135"/>
      <c r="AY310" s="135"/>
      <c r="AZ310" s="135"/>
      <c r="BA310" s="135"/>
      <c r="BB310" s="135"/>
      <c r="BC310" s="135"/>
      <c r="BD310" s="135"/>
      <c r="BE310" s="135"/>
      <c r="BF310" s="135"/>
      <c r="BG310" s="135"/>
      <c r="BH310" s="135"/>
      <c r="BI310" s="135"/>
      <c r="BJ310" s="135"/>
      <c r="BK310" s="135"/>
      <c r="BL310" s="135"/>
      <c r="BM310" s="135"/>
      <c r="BN310" s="135"/>
      <c r="BO310" s="135"/>
      <c r="BP310" s="135"/>
      <c r="BQ310" s="135"/>
      <c r="BR310" s="135"/>
      <c r="BS310" s="135"/>
      <c r="BT310" s="135"/>
      <c r="BU310" s="135"/>
      <c r="BV310" s="135"/>
      <c r="BW310" s="135"/>
      <c r="BX310" s="135"/>
      <c r="BY310" s="135"/>
      <c r="BZ310" s="135"/>
      <c r="CA310" s="135"/>
      <c r="CB310" s="135"/>
      <c r="CC310" s="135"/>
      <c r="CD310" s="135"/>
      <c r="CE310" s="135"/>
      <c r="CF310" s="135"/>
      <c r="CG310" s="135"/>
      <c r="CH310" s="135"/>
      <c r="CI310" s="135"/>
      <c r="CJ310" s="135"/>
      <c r="CK310" s="135"/>
      <c r="CL310" s="135"/>
      <c r="CM310" s="135"/>
      <c r="CN310" s="135"/>
      <c r="CO310" s="135"/>
      <c r="CP310" s="135"/>
      <c r="CQ310" s="135"/>
      <c r="CR310" s="135"/>
      <c r="CS310" s="135"/>
      <c r="CT310" s="135"/>
      <c r="CU310" s="135"/>
      <c r="CV310" s="135"/>
      <c r="CW310" s="135"/>
      <c r="CX310" s="135"/>
      <c r="CY310" s="135"/>
      <c r="CZ310" s="135"/>
      <c r="DA310" s="135"/>
      <c r="DB310" s="135"/>
      <c r="DC310" s="135"/>
      <c r="DD310" s="135"/>
      <c r="DE310" s="135"/>
      <c r="DF310" s="135"/>
      <c r="DG310" s="135"/>
      <c r="DH310" s="135"/>
      <c r="DI310" s="135"/>
      <c r="DJ310" s="135"/>
      <c r="DK310" s="135"/>
      <c r="DL310" s="135"/>
      <c r="DM310" s="135"/>
      <c r="DN310" s="135"/>
      <c r="DO310" s="135"/>
      <c r="DP310" s="135"/>
      <c r="DQ310" s="135"/>
      <c r="DR310" s="135"/>
      <c r="DS310" s="135"/>
      <c r="DT310" s="135"/>
      <c r="DU310" s="135"/>
      <c r="DV310" s="135"/>
      <c r="DW310" s="135"/>
      <c r="DX310" s="135"/>
      <c r="DY310" s="135"/>
      <c r="DZ310" s="135"/>
      <c r="EA310" s="135"/>
      <c r="EB310" s="135"/>
      <c r="EC310" s="135"/>
      <c r="ED310" s="135"/>
      <c r="EE310" s="135"/>
      <c r="EF310" s="135"/>
      <c r="EG310" s="135"/>
      <c r="EH310" s="135"/>
      <c r="EI310" s="135"/>
      <c r="EJ310" s="135"/>
      <c r="EK310" s="135"/>
      <c r="EL310" s="135"/>
      <c r="EM310" s="135"/>
      <c r="EN310" s="135"/>
      <c r="EO310" s="135"/>
      <c r="EP310" s="135"/>
      <c r="EQ310" s="135"/>
      <c r="ER310" s="135"/>
      <c r="ES310" s="135"/>
      <c r="ET310" s="135"/>
      <c r="EU310" s="135"/>
      <c r="EV310" s="135"/>
      <c r="EW310" s="135"/>
      <c r="EX310" s="135"/>
      <c r="EY310" s="135"/>
      <c r="EZ310" s="135"/>
      <c r="FA310" s="135"/>
      <c r="FB310" s="135"/>
      <c r="FC310" s="135"/>
      <c r="FD310" s="135"/>
      <c r="FE310" s="135"/>
      <c r="FF310" s="135"/>
      <c r="FG310" s="135"/>
      <c r="FH310" s="135"/>
      <c r="FI310" s="135"/>
      <c r="FJ310" s="135"/>
      <c r="FK310" s="135"/>
      <c r="FL310" s="135"/>
      <c r="FM310" s="135"/>
      <c r="FN310" s="135"/>
      <c r="FO310" s="135"/>
      <c r="FP310" s="135"/>
      <c r="FQ310" s="135"/>
      <c r="FR310" s="135"/>
      <c r="FS310" s="135"/>
      <c r="FT310" s="135"/>
      <c r="FU310" s="135"/>
      <c r="FV310" s="135"/>
      <c r="FW310" s="135"/>
      <c r="FX310" s="135"/>
      <c r="FY310" s="135"/>
      <c r="FZ310" s="135"/>
      <c r="GA310" s="135"/>
      <c r="GB310" s="135"/>
      <c r="GC310" s="135"/>
      <c r="GD310" s="135"/>
      <c r="GE310" s="135"/>
      <c r="GF310" s="135"/>
      <c r="GG310" s="135"/>
      <c r="GH310" s="135"/>
      <c r="GI310" s="135"/>
      <c r="GJ310" s="135"/>
      <c r="GK310" s="135"/>
      <c r="GL310" s="135"/>
      <c r="GM310" s="135"/>
      <c r="GN310" s="135"/>
      <c r="GO310" s="135"/>
      <c r="GP310" s="135"/>
      <c r="GQ310" s="135"/>
      <c r="GR310" s="135"/>
      <c r="GS310" s="135"/>
      <c r="GT310" s="135"/>
      <c r="GU310" s="135"/>
      <c r="GV310" s="135"/>
      <c r="GW310" s="135"/>
      <c r="GX310" s="135"/>
      <c r="GY310" s="135"/>
      <c r="GZ310" s="135"/>
      <c r="HA310" s="135"/>
      <c r="HB310" s="135"/>
      <c r="HC310" s="135"/>
      <c r="HD310" s="135"/>
      <c r="HE310" s="135"/>
      <c r="HF310" s="135"/>
      <c r="HG310" s="135"/>
      <c r="HH310" s="135"/>
      <c r="HI310" s="135"/>
      <c r="HJ310" s="135"/>
      <c r="HK310" s="135"/>
      <c r="HL310" s="135"/>
      <c r="HM310" s="135"/>
      <c r="HN310" s="135"/>
      <c r="HO310" s="135"/>
      <c r="HP310" s="135"/>
      <c r="HQ310" s="135"/>
      <c r="HR310" s="135"/>
      <c r="HS310" s="135"/>
      <c r="HT310" s="135"/>
      <c r="HU310" s="135"/>
      <c r="HV310" s="135"/>
      <c r="HW310" s="135"/>
      <c r="HX310" s="135"/>
      <c r="HY310" s="135"/>
      <c r="HZ310" s="135"/>
      <c r="IA310" s="135"/>
      <c r="IB310" s="135"/>
      <c r="IC310" s="135"/>
      <c r="ID310" s="135"/>
      <c r="IE310" s="135"/>
      <c r="IF310" s="135"/>
      <c r="IG310" s="135"/>
      <c r="IH310" s="135"/>
      <c r="II310" s="135"/>
      <c r="IJ310" s="135"/>
      <c r="IK310" s="135"/>
      <c r="IL310" s="135"/>
      <c r="IM310" s="135"/>
      <c r="IN310" s="135"/>
      <c r="IO310" s="135"/>
      <c r="IP310" s="135"/>
      <c r="IQ310" s="135"/>
    </row>
    <row r="311" spans="1:251" s="46" customFormat="1" x14ac:dyDescent="0.2">
      <c r="A311" s="46" t="s">
        <v>601</v>
      </c>
      <c r="B311" s="46" t="s">
        <v>602</v>
      </c>
      <c r="C311" s="120" t="s">
        <v>3855</v>
      </c>
      <c r="D311" s="116" t="s">
        <v>3851</v>
      </c>
      <c r="E311" s="117">
        <v>0.5</v>
      </c>
      <c r="F311" s="11">
        <v>16908</v>
      </c>
      <c r="G311" s="119">
        <v>45106</v>
      </c>
      <c r="H311" s="135"/>
      <c r="I311" s="135"/>
      <c r="J311" s="135"/>
      <c r="K311" s="135"/>
      <c r="L311" s="135"/>
      <c r="M311" s="135"/>
      <c r="N311" s="135"/>
      <c r="O311" s="135"/>
      <c r="P311" s="135"/>
      <c r="Q311" s="135"/>
      <c r="R311" s="135"/>
      <c r="S311" s="135"/>
      <c r="T311" s="135"/>
      <c r="U311" s="135"/>
      <c r="V311" s="135"/>
      <c r="W311" s="135"/>
      <c r="X311" s="135"/>
      <c r="Y311" s="135"/>
      <c r="Z311" s="135"/>
      <c r="AA311" s="135"/>
      <c r="AB311" s="135"/>
      <c r="AC311" s="135"/>
      <c r="AD311" s="135"/>
      <c r="AE311" s="135"/>
      <c r="AF311" s="135"/>
      <c r="AG311" s="135"/>
      <c r="AH311" s="135"/>
      <c r="AI311" s="135"/>
      <c r="AJ311" s="135"/>
      <c r="AK311" s="135"/>
      <c r="AL311" s="135"/>
      <c r="AM311" s="135"/>
      <c r="AN311" s="135"/>
      <c r="AO311" s="135"/>
      <c r="AP311" s="135"/>
      <c r="AQ311" s="135"/>
      <c r="AR311" s="135"/>
      <c r="AS311" s="135"/>
      <c r="AT311" s="135"/>
      <c r="AU311" s="135"/>
      <c r="AV311" s="135"/>
      <c r="AW311" s="135"/>
      <c r="AX311" s="135"/>
      <c r="AY311" s="135"/>
      <c r="AZ311" s="135"/>
      <c r="BA311" s="135"/>
      <c r="BB311" s="135"/>
      <c r="BC311" s="135"/>
      <c r="BD311" s="135"/>
      <c r="BE311" s="135"/>
      <c r="BF311" s="135"/>
      <c r="BG311" s="135"/>
      <c r="BH311" s="135"/>
      <c r="BI311" s="135"/>
      <c r="BJ311" s="135"/>
      <c r="BK311" s="135"/>
      <c r="BL311" s="135"/>
      <c r="BM311" s="135"/>
      <c r="BN311" s="135"/>
      <c r="BO311" s="135"/>
      <c r="BP311" s="135"/>
      <c r="BQ311" s="135"/>
      <c r="BR311" s="135"/>
      <c r="BS311" s="135"/>
      <c r="BT311" s="135"/>
      <c r="BU311" s="135"/>
      <c r="BV311" s="135"/>
      <c r="BW311" s="135"/>
      <c r="BX311" s="135"/>
      <c r="BY311" s="135"/>
      <c r="BZ311" s="135"/>
      <c r="CA311" s="135"/>
      <c r="CB311" s="135"/>
      <c r="CC311" s="135"/>
      <c r="CD311" s="135"/>
      <c r="CE311" s="135"/>
      <c r="CF311" s="135"/>
      <c r="CG311" s="135"/>
      <c r="CH311" s="135"/>
      <c r="CI311" s="135"/>
      <c r="CJ311" s="135"/>
      <c r="CK311" s="135"/>
      <c r="CL311" s="135"/>
      <c r="CM311" s="135"/>
      <c r="CN311" s="135"/>
      <c r="CO311" s="135"/>
      <c r="CP311" s="135"/>
      <c r="CQ311" s="135"/>
      <c r="CR311" s="135"/>
      <c r="CS311" s="135"/>
      <c r="CT311" s="135"/>
      <c r="CU311" s="135"/>
      <c r="CV311" s="135"/>
      <c r="CW311" s="135"/>
      <c r="CX311" s="135"/>
      <c r="CY311" s="135"/>
      <c r="CZ311" s="135"/>
      <c r="DA311" s="135"/>
      <c r="DB311" s="135"/>
      <c r="DC311" s="135"/>
      <c r="DD311" s="135"/>
      <c r="DE311" s="135"/>
      <c r="DF311" s="135"/>
      <c r="DG311" s="135"/>
      <c r="DH311" s="135"/>
      <c r="DI311" s="135"/>
      <c r="DJ311" s="135"/>
      <c r="DK311" s="135"/>
      <c r="DL311" s="135"/>
      <c r="DM311" s="135"/>
      <c r="DN311" s="135"/>
      <c r="DO311" s="135"/>
      <c r="DP311" s="135"/>
      <c r="DQ311" s="135"/>
      <c r="DR311" s="135"/>
      <c r="DS311" s="135"/>
      <c r="DT311" s="135"/>
      <c r="DU311" s="135"/>
      <c r="DV311" s="135"/>
      <c r="DW311" s="135"/>
      <c r="DX311" s="135"/>
      <c r="DY311" s="135"/>
      <c r="DZ311" s="135"/>
      <c r="EA311" s="135"/>
      <c r="EB311" s="135"/>
      <c r="EC311" s="135"/>
      <c r="ED311" s="135"/>
      <c r="EE311" s="135"/>
      <c r="EF311" s="135"/>
      <c r="EG311" s="135"/>
      <c r="EH311" s="135"/>
      <c r="EI311" s="135"/>
      <c r="EJ311" s="135"/>
      <c r="EK311" s="135"/>
      <c r="EL311" s="135"/>
      <c r="EM311" s="135"/>
      <c r="EN311" s="135"/>
      <c r="EO311" s="135"/>
      <c r="EP311" s="135"/>
      <c r="EQ311" s="135"/>
      <c r="ER311" s="135"/>
      <c r="ES311" s="135"/>
      <c r="ET311" s="135"/>
      <c r="EU311" s="135"/>
      <c r="EV311" s="135"/>
      <c r="EW311" s="135"/>
      <c r="EX311" s="135"/>
      <c r="EY311" s="135"/>
      <c r="EZ311" s="135"/>
      <c r="FA311" s="135"/>
      <c r="FB311" s="135"/>
      <c r="FC311" s="135"/>
      <c r="FD311" s="135"/>
      <c r="FE311" s="135"/>
      <c r="FF311" s="135"/>
      <c r="FG311" s="135"/>
      <c r="FH311" s="135"/>
      <c r="FI311" s="135"/>
      <c r="FJ311" s="135"/>
      <c r="FK311" s="135"/>
      <c r="FL311" s="135"/>
      <c r="FM311" s="135"/>
      <c r="FN311" s="135"/>
      <c r="FO311" s="135"/>
      <c r="FP311" s="135"/>
      <c r="FQ311" s="135"/>
      <c r="FR311" s="135"/>
      <c r="FS311" s="135"/>
      <c r="FT311" s="135"/>
      <c r="FU311" s="135"/>
      <c r="FV311" s="135"/>
      <c r="FW311" s="135"/>
      <c r="FX311" s="135"/>
      <c r="FY311" s="135"/>
      <c r="FZ311" s="135"/>
      <c r="GA311" s="135"/>
      <c r="GB311" s="135"/>
      <c r="GC311" s="135"/>
      <c r="GD311" s="135"/>
      <c r="GE311" s="135"/>
      <c r="GF311" s="135"/>
      <c r="GG311" s="135"/>
      <c r="GH311" s="135"/>
      <c r="GI311" s="135"/>
      <c r="GJ311" s="135"/>
      <c r="GK311" s="135"/>
      <c r="GL311" s="135"/>
      <c r="GM311" s="135"/>
      <c r="GN311" s="135"/>
      <c r="GO311" s="135"/>
      <c r="GP311" s="135"/>
      <c r="GQ311" s="135"/>
      <c r="GR311" s="135"/>
      <c r="GS311" s="135"/>
      <c r="GT311" s="135"/>
      <c r="GU311" s="135"/>
      <c r="GV311" s="135"/>
      <c r="GW311" s="135"/>
      <c r="GX311" s="135"/>
      <c r="GY311" s="135"/>
      <c r="GZ311" s="135"/>
      <c r="HA311" s="135"/>
      <c r="HB311" s="135"/>
      <c r="HC311" s="135"/>
      <c r="HD311" s="135"/>
      <c r="HE311" s="135"/>
      <c r="HF311" s="135"/>
      <c r="HG311" s="135"/>
      <c r="HH311" s="135"/>
      <c r="HI311" s="135"/>
      <c r="HJ311" s="135"/>
      <c r="HK311" s="135"/>
      <c r="HL311" s="135"/>
      <c r="HM311" s="135"/>
      <c r="HN311" s="135"/>
      <c r="HO311" s="135"/>
      <c r="HP311" s="135"/>
      <c r="HQ311" s="135"/>
      <c r="HR311" s="135"/>
      <c r="HS311" s="135"/>
      <c r="HT311" s="135"/>
      <c r="HU311" s="135"/>
      <c r="HV311" s="135"/>
      <c r="HW311" s="135"/>
      <c r="HX311" s="135"/>
      <c r="HY311" s="135"/>
      <c r="HZ311" s="135"/>
      <c r="IA311" s="135"/>
      <c r="IB311" s="135"/>
      <c r="IC311" s="135"/>
      <c r="ID311" s="135"/>
      <c r="IE311" s="135"/>
      <c r="IF311" s="135"/>
      <c r="IG311" s="135"/>
      <c r="IH311" s="135"/>
      <c r="II311" s="135"/>
      <c r="IJ311" s="135"/>
      <c r="IK311" s="135"/>
      <c r="IL311" s="135"/>
      <c r="IM311" s="135"/>
      <c r="IN311" s="135"/>
      <c r="IO311" s="135"/>
      <c r="IP311" s="135"/>
      <c r="IQ311" s="135"/>
    </row>
    <row r="312" spans="1:251" s="46" customFormat="1" x14ac:dyDescent="0.2">
      <c r="A312" s="46" t="s">
        <v>605</v>
      </c>
      <c r="B312" s="46" t="s">
        <v>606</v>
      </c>
      <c r="C312" s="120" t="s">
        <v>3855</v>
      </c>
      <c r="D312" s="116" t="s">
        <v>3851</v>
      </c>
      <c r="E312" s="117">
        <v>0.5</v>
      </c>
      <c r="F312" s="11">
        <v>14814</v>
      </c>
      <c r="G312" s="119">
        <v>45106</v>
      </c>
      <c r="H312" s="135"/>
      <c r="I312" s="135"/>
      <c r="J312" s="135"/>
      <c r="K312" s="135"/>
      <c r="L312" s="135"/>
      <c r="M312" s="135"/>
      <c r="N312" s="135"/>
      <c r="O312" s="135"/>
      <c r="P312" s="135"/>
      <c r="Q312" s="135"/>
      <c r="R312" s="135"/>
      <c r="S312" s="135"/>
      <c r="T312" s="135"/>
      <c r="U312" s="135"/>
      <c r="V312" s="135"/>
      <c r="W312" s="135"/>
      <c r="X312" s="135"/>
      <c r="Y312" s="135"/>
      <c r="Z312" s="135"/>
      <c r="AA312" s="135"/>
      <c r="AB312" s="135"/>
      <c r="AC312" s="135"/>
      <c r="AD312" s="135"/>
      <c r="AE312" s="135"/>
      <c r="AF312" s="135"/>
      <c r="AG312" s="135"/>
      <c r="AH312" s="135"/>
      <c r="AI312" s="135"/>
      <c r="AJ312" s="135"/>
      <c r="AK312" s="135"/>
      <c r="AL312" s="135"/>
      <c r="AM312" s="135"/>
      <c r="AN312" s="135"/>
      <c r="AO312" s="135"/>
      <c r="AP312" s="135"/>
      <c r="AQ312" s="135"/>
      <c r="AR312" s="135"/>
      <c r="AS312" s="135"/>
      <c r="AT312" s="135"/>
      <c r="AU312" s="135"/>
      <c r="AV312" s="135"/>
      <c r="AW312" s="135"/>
      <c r="AX312" s="135"/>
      <c r="AY312" s="135"/>
      <c r="AZ312" s="135"/>
      <c r="BA312" s="135"/>
      <c r="BB312" s="135"/>
      <c r="BC312" s="135"/>
      <c r="BD312" s="135"/>
      <c r="BE312" s="135"/>
      <c r="BF312" s="135"/>
      <c r="BG312" s="135"/>
      <c r="BH312" s="135"/>
      <c r="BI312" s="135"/>
      <c r="BJ312" s="135"/>
      <c r="BK312" s="135"/>
      <c r="BL312" s="135"/>
      <c r="BM312" s="135"/>
      <c r="BN312" s="135"/>
      <c r="BO312" s="135"/>
      <c r="BP312" s="135"/>
      <c r="BQ312" s="135"/>
      <c r="BR312" s="135"/>
      <c r="BS312" s="135"/>
      <c r="BT312" s="135"/>
      <c r="BU312" s="135"/>
      <c r="BV312" s="135"/>
      <c r="BW312" s="135"/>
      <c r="BX312" s="135"/>
      <c r="BY312" s="135"/>
      <c r="BZ312" s="135"/>
      <c r="CA312" s="135"/>
      <c r="CB312" s="135"/>
      <c r="CC312" s="135"/>
      <c r="CD312" s="135"/>
      <c r="CE312" s="135"/>
      <c r="CF312" s="135"/>
      <c r="CG312" s="135"/>
      <c r="CH312" s="135"/>
      <c r="CI312" s="135"/>
      <c r="CJ312" s="135"/>
      <c r="CK312" s="135"/>
      <c r="CL312" s="135"/>
      <c r="CM312" s="135"/>
      <c r="CN312" s="135"/>
      <c r="CO312" s="135"/>
      <c r="CP312" s="135"/>
      <c r="CQ312" s="135"/>
      <c r="CR312" s="135"/>
      <c r="CS312" s="135"/>
      <c r="CT312" s="135"/>
      <c r="CU312" s="135"/>
      <c r="CV312" s="135"/>
      <c r="CW312" s="135"/>
      <c r="CX312" s="135"/>
      <c r="CY312" s="135"/>
      <c r="CZ312" s="135"/>
      <c r="DA312" s="135"/>
      <c r="DB312" s="135"/>
      <c r="DC312" s="135"/>
      <c r="DD312" s="135"/>
      <c r="DE312" s="135"/>
      <c r="DF312" s="135"/>
      <c r="DG312" s="135"/>
      <c r="DH312" s="135"/>
      <c r="DI312" s="135"/>
      <c r="DJ312" s="135"/>
      <c r="DK312" s="135"/>
      <c r="DL312" s="135"/>
      <c r="DM312" s="135"/>
      <c r="DN312" s="135"/>
      <c r="DO312" s="135"/>
      <c r="DP312" s="135"/>
      <c r="DQ312" s="135"/>
      <c r="DR312" s="135"/>
      <c r="DS312" s="135"/>
      <c r="DT312" s="135"/>
      <c r="DU312" s="135"/>
      <c r="DV312" s="135"/>
      <c r="DW312" s="135"/>
      <c r="DX312" s="135"/>
      <c r="DY312" s="135"/>
      <c r="DZ312" s="135"/>
      <c r="EA312" s="135"/>
      <c r="EB312" s="135"/>
      <c r="EC312" s="135"/>
      <c r="ED312" s="135"/>
      <c r="EE312" s="135"/>
      <c r="EF312" s="135"/>
      <c r="EG312" s="135"/>
      <c r="EH312" s="135"/>
      <c r="EI312" s="135"/>
      <c r="EJ312" s="135"/>
      <c r="EK312" s="135"/>
      <c r="EL312" s="135"/>
      <c r="EM312" s="135"/>
      <c r="EN312" s="135"/>
      <c r="EO312" s="135"/>
      <c r="EP312" s="135"/>
      <c r="EQ312" s="135"/>
      <c r="ER312" s="135"/>
      <c r="ES312" s="135"/>
      <c r="ET312" s="135"/>
      <c r="EU312" s="135"/>
      <c r="EV312" s="135"/>
      <c r="EW312" s="135"/>
      <c r="EX312" s="135"/>
      <c r="EY312" s="135"/>
      <c r="EZ312" s="135"/>
      <c r="FA312" s="135"/>
      <c r="FB312" s="135"/>
      <c r="FC312" s="135"/>
      <c r="FD312" s="135"/>
      <c r="FE312" s="135"/>
      <c r="FF312" s="135"/>
      <c r="FG312" s="135"/>
      <c r="FH312" s="135"/>
      <c r="FI312" s="135"/>
      <c r="FJ312" s="135"/>
      <c r="FK312" s="135"/>
      <c r="FL312" s="135"/>
      <c r="FM312" s="135"/>
      <c r="FN312" s="135"/>
      <c r="FO312" s="135"/>
      <c r="FP312" s="135"/>
      <c r="FQ312" s="135"/>
      <c r="FR312" s="135"/>
      <c r="FS312" s="135"/>
      <c r="FT312" s="135"/>
      <c r="FU312" s="135"/>
      <c r="FV312" s="135"/>
      <c r="FW312" s="135"/>
      <c r="FX312" s="135"/>
      <c r="FY312" s="135"/>
      <c r="FZ312" s="135"/>
      <c r="GA312" s="135"/>
      <c r="GB312" s="135"/>
      <c r="GC312" s="135"/>
      <c r="GD312" s="135"/>
      <c r="GE312" s="135"/>
      <c r="GF312" s="135"/>
      <c r="GG312" s="135"/>
      <c r="GH312" s="135"/>
      <c r="GI312" s="135"/>
      <c r="GJ312" s="135"/>
      <c r="GK312" s="135"/>
      <c r="GL312" s="135"/>
      <c r="GM312" s="135"/>
      <c r="GN312" s="135"/>
      <c r="GO312" s="135"/>
      <c r="GP312" s="135"/>
      <c r="GQ312" s="135"/>
      <c r="GR312" s="135"/>
      <c r="GS312" s="135"/>
      <c r="GT312" s="135"/>
      <c r="GU312" s="135"/>
      <c r="GV312" s="135"/>
      <c r="GW312" s="135"/>
      <c r="GX312" s="135"/>
      <c r="GY312" s="135"/>
      <c r="GZ312" s="135"/>
      <c r="HA312" s="135"/>
      <c r="HB312" s="135"/>
      <c r="HC312" s="135"/>
      <c r="HD312" s="135"/>
      <c r="HE312" s="135"/>
      <c r="HF312" s="135"/>
      <c r="HG312" s="135"/>
      <c r="HH312" s="135"/>
      <c r="HI312" s="135"/>
      <c r="HJ312" s="135"/>
      <c r="HK312" s="135"/>
      <c r="HL312" s="135"/>
      <c r="HM312" s="135"/>
      <c r="HN312" s="135"/>
      <c r="HO312" s="135"/>
      <c r="HP312" s="135"/>
      <c r="HQ312" s="135"/>
      <c r="HR312" s="135"/>
      <c r="HS312" s="135"/>
      <c r="HT312" s="135"/>
      <c r="HU312" s="135"/>
      <c r="HV312" s="135"/>
      <c r="HW312" s="135"/>
      <c r="HX312" s="135"/>
      <c r="HY312" s="135"/>
      <c r="HZ312" s="135"/>
      <c r="IA312" s="135"/>
      <c r="IB312" s="135"/>
      <c r="IC312" s="135"/>
      <c r="ID312" s="135"/>
      <c r="IE312" s="135"/>
      <c r="IF312" s="135"/>
      <c r="IG312" s="135"/>
      <c r="IH312" s="135"/>
      <c r="II312" s="135"/>
      <c r="IJ312" s="135"/>
      <c r="IK312" s="135"/>
      <c r="IL312" s="135"/>
      <c r="IM312" s="135"/>
      <c r="IN312" s="135"/>
      <c r="IO312" s="135"/>
      <c r="IP312" s="135"/>
      <c r="IQ312" s="135"/>
    </row>
    <row r="313" spans="1:251" s="46" customFormat="1" x14ac:dyDescent="0.2">
      <c r="A313" s="46" t="s">
        <v>608</v>
      </c>
      <c r="B313" s="46" t="s">
        <v>609</v>
      </c>
      <c r="C313" s="120" t="s">
        <v>3855</v>
      </c>
      <c r="D313" s="116" t="s">
        <v>3851</v>
      </c>
      <c r="E313" s="117">
        <v>0.5</v>
      </c>
      <c r="F313" s="11">
        <v>16908</v>
      </c>
      <c r="G313" s="119">
        <v>45106</v>
      </c>
      <c r="H313" s="135"/>
      <c r="I313" s="135"/>
      <c r="J313" s="135"/>
      <c r="K313" s="135"/>
      <c r="L313" s="135"/>
      <c r="M313" s="135"/>
      <c r="N313" s="135"/>
      <c r="O313" s="135"/>
      <c r="P313" s="135"/>
      <c r="Q313" s="135"/>
      <c r="R313" s="135"/>
      <c r="S313" s="135"/>
      <c r="T313" s="135"/>
      <c r="U313" s="135"/>
      <c r="V313" s="135"/>
      <c r="W313" s="135"/>
      <c r="X313" s="135"/>
      <c r="Y313" s="135"/>
      <c r="Z313" s="135"/>
      <c r="AA313" s="135"/>
      <c r="AB313" s="135"/>
      <c r="AC313" s="135"/>
      <c r="AD313" s="135"/>
      <c r="AE313" s="135"/>
      <c r="AF313" s="135"/>
      <c r="AG313" s="135"/>
      <c r="AH313" s="135"/>
      <c r="AI313" s="135"/>
      <c r="AJ313" s="135"/>
      <c r="AK313" s="135"/>
      <c r="AL313" s="135"/>
      <c r="AM313" s="135"/>
      <c r="AN313" s="135"/>
      <c r="AO313" s="135"/>
      <c r="AP313" s="135"/>
      <c r="AQ313" s="135"/>
      <c r="AR313" s="135"/>
      <c r="AS313" s="135"/>
      <c r="AT313" s="135"/>
      <c r="AU313" s="135"/>
      <c r="AV313" s="135"/>
      <c r="AW313" s="135"/>
      <c r="AX313" s="135"/>
      <c r="AY313" s="135"/>
      <c r="AZ313" s="135"/>
      <c r="BA313" s="135"/>
      <c r="BB313" s="135"/>
      <c r="BC313" s="135"/>
      <c r="BD313" s="135"/>
      <c r="BE313" s="135"/>
      <c r="BF313" s="135"/>
      <c r="BG313" s="135"/>
      <c r="BH313" s="135"/>
      <c r="BI313" s="135"/>
      <c r="BJ313" s="135"/>
      <c r="BK313" s="135"/>
      <c r="BL313" s="135"/>
      <c r="BM313" s="135"/>
      <c r="BN313" s="135"/>
      <c r="BO313" s="135"/>
      <c r="BP313" s="135"/>
      <c r="BQ313" s="135"/>
      <c r="BR313" s="135"/>
      <c r="BS313" s="135"/>
      <c r="BT313" s="135"/>
      <c r="BU313" s="135"/>
      <c r="BV313" s="135"/>
      <c r="BW313" s="135"/>
      <c r="BX313" s="135"/>
      <c r="BY313" s="135"/>
      <c r="BZ313" s="135"/>
      <c r="CA313" s="135"/>
      <c r="CB313" s="135"/>
      <c r="CC313" s="135"/>
      <c r="CD313" s="135"/>
      <c r="CE313" s="135"/>
      <c r="CF313" s="135"/>
      <c r="CG313" s="135"/>
      <c r="CH313" s="135"/>
      <c r="CI313" s="135"/>
      <c r="CJ313" s="135"/>
      <c r="CK313" s="135"/>
      <c r="CL313" s="135"/>
      <c r="CM313" s="135"/>
      <c r="CN313" s="135"/>
      <c r="CO313" s="135"/>
      <c r="CP313" s="135"/>
      <c r="CQ313" s="135"/>
      <c r="CR313" s="135"/>
      <c r="CS313" s="135"/>
      <c r="CT313" s="135"/>
      <c r="CU313" s="135"/>
      <c r="CV313" s="135"/>
      <c r="CW313" s="135"/>
      <c r="CX313" s="135"/>
      <c r="CY313" s="135"/>
      <c r="CZ313" s="135"/>
      <c r="DA313" s="135"/>
      <c r="DB313" s="135"/>
      <c r="DC313" s="135"/>
      <c r="DD313" s="135"/>
      <c r="DE313" s="135"/>
      <c r="DF313" s="135"/>
      <c r="DG313" s="135"/>
      <c r="DH313" s="135"/>
      <c r="DI313" s="135"/>
      <c r="DJ313" s="135"/>
      <c r="DK313" s="135"/>
      <c r="DL313" s="135"/>
      <c r="DM313" s="135"/>
      <c r="DN313" s="135"/>
      <c r="DO313" s="135"/>
      <c r="DP313" s="135"/>
      <c r="DQ313" s="135"/>
      <c r="DR313" s="135"/>
      <c r="DS313" s="135"/>
      <c r="DT313" s="135"/>
      <c r="DU313" s="135"/>
      <c r="DV313" s="135"/>
      <c r="DW313" s="135"/>
      <c r="DX313" s="135"/>
      <c r="DY313" s="135"/>
      <c r="DZ313" s="135"/>
      <c r="EA313" s="135"/>
      <c r="EB313" s="135"/>
      <c r="EC313" s="135"/>
      <c r="ED313" s="135"/>
      <c r="EE313" s="135"/>
      <c r="EF313" s="135"/>
      <c r="EG313" s="135"/>
      <c r="EH313" s="135"/>
      <c r="EI313" s="135"/>
      <c r="EJ313" s="135"/>
      <c r="EK313" s="135"/>
      <c r="EL313" s="135"/>
      <c r="EM313" s="135"/>
      <c r="EN313" s="135"/>
      <c r="EO313" s="135"/>
      <c r="EP313" s="135"/>
      <c r="EQ313" s="135"/>
      <c r="ER313" s="135"/>
      <c r="ES313" s="135"/>
      <c r="ET313" s="135"/>
      <c r="EU313" s="135"/>
      <c r="EV313" s="135"/>
      <c r="EW313" s="135"/>
      <c r="EX313" s="135"/>
      <c r="EY313" s="135"/>
      <c r="EZ313" s="135"/>
      <c r="FA313" s="135"/>
      <c r="FB313" s="135"/>
      <c r="FC313" s="135"/>
      <c r="FD313" s="135"/>
      <c r="FE313" s="135"/>
      <c r="FF313" s="135"/>
      <c r="FG313" s="135"/>
      <c r="FH313" s="135"/>
      <c r="FI313" s="135"/>
      <c r="FJ313" s="135"/>
      <c r="FK313" s="135"/>
      <c r="FL313" s="135"/>
      <c r="FM313" s="135"/>
      <c r="FN313" s="135"/>
      <c r="FO313" s="135"/>
      <c r="FP313" s="135"/>
      <c r="FQ313" s="135"/>
      <c r="FR313" s="135"/>
      <c r="FS313" s="135"/>
      <c r="FT313" s="135"/>
      <c r="FU313" s="135"/>
      <c r="FV313" s="135"/>
      <c r="FW313" s="135"/>
      <c r="FX313" s="135"/>
      <c r="FY313" s="135"/>
      <c r="FZ313" s="135"/>
      <c r="GA313" s="135"/>
      <c r="GB313" s="135"/>
      <c r="GC313" s="135"/>
      <c r="GD313" s="135"/>
      <c r="GE313" s="135"/>
      <c r="GF313" s="135"/>
      <c r="GG313" s="135"/>
      <c r="GH313" s="135"/>
      <c r="GI313" s="135"/>
      <c r="GJ313" s="135"/>
      <c r="GK313" s="135"/>
      <c r="GL313" s="135"/>
      <c r="GM313" s="135"/>
      <c r="GN313" s="135"/>
      <c r="GO313" s="135"/>
      <c r="GP313" s="135"/>
      <c r="GQ313" s="135"/>
      <c r="GR313" s="135"/>
      <c r="GS313" s="135"/>
      <c r="GT313" s="135"/>
      <c r="GU313" s="135"/>
      <c r="GV313" s="135"/>
      <c r="GW313" s="135"/>
      <c r="GX313" s="135"/>
      <c r="GY313" s="135"/>
      <c r="GZ313" s="135"/>
      <c r="HA313" s="135"/>
      <c r="HB313" s="135"/>
      <c r="HC313" s="135"/>
      <c r="HD313" s="135"/>
      <c r="HE313" s="135"/>
      <c r="HF313" s="135"/>
      <c r="HG313" s="135"/>
      <c r="HH313" s="135"/>
      <c r="HI313" s="135"/>
      <c r="HJ313" s="135"/>
      <c r="HK313" s="135"/>
      <c r="HL313" s="135"/>
      <c r="HM313" s="135"/>
      <c r="HN313" s="135"/>
      <c r="HO313" s="135"/>
      <c r="HP313" s="135"/>
      <c r="HQ313" s="135"/>
      <c r="HR313" s="135"/>
      <c r="HS313" s="135"/>
      <c r="HT313" s="135"/>
      <c r="HU313" s="135"/>
      <c r="HV313" s="135"/>
      <c r="HW313" s="135"/>
      <c r="HX313" s="135"/>
      <c r="HY313" s="135"/>
      <c r="HZ313" s="135"/>
      <c r="IA313" s="135"/>
      <c r="IB313" s="135"/>
      <c r="IC313" s="135"/>
      <c r="ID313" s="135"/>
      <c r="IE313" s="135"/>
      <c r="IF313" s="135"/>
      <c r="IG313" s="135"/>
      <c r="IH313" s="135"/>
      <c r="II313" s="135"/>
      <c r="IJ313" s="135"/>
      <c r="IK313" s="135"/>
      <c r="IL313" s="135"/>
      <c r="IM313" s="135"/>
      <c r="IN313" s="135"/>
      <c r="IO313" s="135"/>
      <c r="IP313" s="135"/>
      <c r="IQ313" s="135"/>
    </row>
    <row r="314" spans="1:251" s="46" customFormat="1" x14ac:dyDescent="0.2">
      <c r="A314" s="46" t="s">
        <v>610</v>
      </c>
      <c r="B314" s="46" t="s">
        <v>611</v>
      </c>
      <c r="C314" s="120" t="s">
        <v>3855</v>
      </c>
      <c r="D314" s="116" t="s">
        <v>3851</v>
      </c>
      <c r="E314" s="117">
        <v>0.5</v>
      </c>
      <c r="F314" s="11">
        <v>16908</v>
      </c>
      <c r="G314" s="119">
        <v>45106</v>
      </c>
      <c r="H314" s="135"/>
      <c r="I314" s="135"/>
      <c r="J314" s="135"/>
      <c r="K314" s="135"/>
      <c r="L314" s="135"/>
      <c r="M314" s="135"/>
      <c r="N314" s="135"/>
      <c r="O314" s="135"/>
      <c r="P314" s="135"/>
      <c r="Q314" s="135"/>
      <c r="R314" s="135"/>
      <c r="S314" s="135"/>
      <c r="T314" s="135"/>
      <c r="U314" s="135"/>
      <c r="V314" s="135"/>
      <c r="W314" s="135"/>
      <c r="X314" s="135"/>
      <c r="Y314" s="135"/>
      <c r="Z314" s="135"/>
      <c r="AA314" s="135"/>
      <c r="AB314" s="135"/>
      <c r="AC314" s="135"/>
      <c r="AD314" s="135"/>
      <c r="AE314" s="135"/>
      <c r="AF314" s="135"/>
      <c r="AG314" s="135"/>
      <c r="AH314" s="135"/>
      <c r="AI314" s="135"/>
      <c r="AJ314" s="135"/>
      <c r="AK314" s="135"/>
      <c r="AL314" s="135"/>
      <c r="AM314" s="135"/>
      <c r="AN314" s="135"/>
      <c r="AO314" s="135"/>
      <c r="AP314" s="135"/>
      <c r="AQ314" s="135"/>
      <c r="AR314" s="135"/>
      <c r="AS314" s="135"/>
      <c r="AT314" s="135"/>
      <c r="AU314" s="135"/>
      <c r="AV314" s="135"/>
      <c r="AW314" s="135"/>
      <c r="AX314" s="135"/>
      <c r="AY314" s="135"/>
      <c r="AZ314" s="135"/>
      <c r="BA314" s="135"/>
      <c r="BB314" s="135"/>
      <c r="BC314" s="135"/>
      <c r="BD314" s="135"/>
      <c r="BE314" s="135"/>
      <c r="BF314" s="135"/>
      <c r="BG314" s="135"/>
      <c r="BH314" s="135"/>
      <c r="BI314" s="135"/>
      <c r="BJ314" s="135"/>
      <c r="BK314" s="135"/>
      <c r="BL314" s="135"/>
      <c r="BM314" s="135"/>
      <c r="BN314" s="135"/>
      <c r="BO314" s="135"/>
      <c r="BP314" s="135"/>
      <c r="BQ314" s="135"/>
      <c r="BR314" s="135"/>
      <c r="BS314" s="135"/>
      <c r="BT314" s="135"/>
      <c r="BU314" s="135"/>
      <c r="BV314" s="135"/>
      <c r="BW314" s="135"/>
      <c r="BX314" s="135"/>
      <c r="BY314" s="135"/>
      <c r="BZ314" s="135"/>
      <c r="CA314" s="135"/>
      <c r="CB314" s="135"/>
      <c r="CC314" s="135"/>
      <c r="CD314" s="135"/>
      <c r="CE314" s="135"/>
      <c r="CF314" s="135"/>
      <c r="CG314" s="135"/>
      <c r="CH314" s="135"/>
      <c r="CI314" s="135"/>
      <c r="CJ314" s="135"/>
      <c r="CK314" s="135"/>
      <c r="CL314" s="135"/>
      <c r="CM314" s="135"/>
      <c r="CN314" s="135"/>
      <c r="CO314" s="135"/>
      <c r="CP314" s="135"/>
      <c r="CQ314" s="135"/>
      <c r="CR314" s="135"/>
      <c r="CS314" s="135"/>
      <c r="CT314" s="135"/>
      <c r="CU314" s="135"/>
      <c r="CV314" s="135"/>
      <c r="CW314" s="135"/>
      <c r="CX314" s="135"/>
      <c r="CY314" s="135"/>
      <c r="CZ314" s="135"/>
      <c r="DA314" s="135"/>
      <c r="DB314" s="135"/>
      <c r="DC314" s="135"/>
      <c r="DD314" s="135"/>
      <c r="DE314" s="135"/>
      <c r="DF314" s="135"/>
      <c r="DG314" s="135"/>
      <c r="DH314" s="135"/>
      <c r="DI314" s="135"/>
      <c r="DJ314" s="135"/>
      <c r="DK314" s="135"/>
      <c r="DL314" s="135"/>
      <c r="DM314" s="135"/>
      <c r="DN314" s="135"/>
      <c r="DO314" s="135"/>
      <c r="DP314" s="135"/>
      <c r="DQ314" s="135"/>
      <c r="DR314" s="135"/>
      <c r="DS314" s="135"/>
      <c r="DT314" s="135"/>
      <c r="DU314" s="135"/>
      <c r="DV314" s="135"/>
      <c r="DW314" s="135"/>
      <c r="DX314" s="135"/>
      <c r="DY314" s="135"/>
      <c r="DZ314" s="135"/>
      <c r="EA314" s="135"/>
      <c r="EB314" s="135"/>
      <c r="EC314" s="135"/>
      <c r="ED314" s="135"/>
      <c r="EE314" s="135"/>
      <c r="EF314" s="135"/>
      <c r="EG314" s="135"/>
      <c r="EH314" s="135"/>
      <c r="EI314" s="135"/>
      <c r="EJ314" s="135"/>
      <c r="EK314" s="135"/>
      <c r="EL314" s="135"/>
      <c r="EM314" s="135"/>
      <c r="EN314" s="135"/>
      <c r="EO314" s="135"/>
      <c r="EP314" s="135"/>
      <c r="EQ314" s="135"/>
      <c r="ER314" s="135"/>
      <c r="ES314" s="135"/>
      <c r="ET314" s="135"/>
      <c r="EU314" s="135"/>
      <c r="EV314" s="135"/>
      <c r="EW314" s="135"/>
      <c r="EX314" s="135"/>
      <c r="EY314" s="135"/>
      <c r="EZ314" s="135"/>
      <c r="FA314" s="135"/>
      <c r="FB314" s="135"/>
      <c r="FC314" s="135"/>
      <c r="FD314" s="135"/>
      <c r="FE314" s="135"/>
      <c r="FF314" s="135"/>
      <c r="FG314" s="135"/>
      <c r="FH314" s="135"/>
      <c r="FI314" s="135"/>
      <c r="FJ314" s="135"/>
      <c r="FK314" s="135"/>
      <c r="FL314" s="135"/>
      <c r="FM314" s="135"/>
      <c r="FN314" s="135"/>
      <c r="FO314" s="135"/>
      <c r="FP314" s="135"/>
      <c r="FQ314" s="135"/>
      <c r="FR314" s="135"/>
      <c r="FS314" s="135"/>
      <c r="FT314" s="135"/>
      <c r="FU314" s="135"/>
      <c r="FV314" s="135"/>
      <c r="FW314" s="135"/>
      <c r="FX314" s="135"/>
      <c r="FY314" s="135"/>
      <c r="FZ314" s="135"/>
      <c r="GA314" s="135"/>
      <c r="GB314" s="135"/>
      <c r="GC314" s="135"/>
      <c r="GD314" s="135"/>
      <c r="GE314" s="135"/>
      <c r="GF314" s="135"/>
      <c r="GG314" s="135"/>
      <c r="GH314" s="135"/>
      <c r="GI314" s="135"/>
      <c r="GJ314" s="135"/>
      <c r="GK314" s="135"/>
      <c r="GL314" s="135"/>
      <c r="GM314" s="135"/>
      <c r="GN314" s="135"/>
      <c r="GO314" s="135"/>
      <c r="GP314" s="135"/>
      <c r="GQ314" s="135"/>
      <c r="GR314" s="135"/>
      <c r="GS314" s="135"/>
      <c r="GT314" s="135"/>
      <c r="GU314" s="135"/>
      <c r="GV314" s="135"/>
      <c r="GW314" s="135"/>
      <c r="GX314" s="135"/>
      <c r="GY314" s="135"/>
      <c r="GZ314" s="135"/>
      <c r="HA314" s="135"/>
      <c r="HB314" s="135"/>
      <c r="HC314" s="135"/>
      <c r="HD314" s="135"/>
      <c r="HE314" s="135"/>
      <c r="HF314" s="135"/>
      <c r="HG314" s="135"/>
      <c r="HH314" s="135"/>
      <c r="HI314" s="135"/>
      <c r="HJ314" s="135"/>
      <c r="HK314" s="135"/>
      <c r="HL314" s="135"/>
      <c r="HM314" s="135"/>
      <c r="HN314" s="135"/>
      <c r="HO314" s="135"/>
      <c r="HP314" s="135"/>
      <c r="HQ314" s="135"/>
      <c r="HR314" s="135"/>
      <c r="HS314" s="135"/>
      <c r="HT314" s="135"/>
      <c r="HU314" s="135"/>
      <c r="HV314" s="135"/>
      <c r="HW314" s="135"/>
      <c r="HX314" s="135"/>
      <c r="HY314" s="135"/>
      <c r="HZ314" s="135"/>
      <c r="IA314" s="135"/>
      <c r="IB314" s="135"/>
      <c r="IC314" s="135"/>
      <c r="ID314" s="135"/>
      <c r="IE314" s="135"/>
      <c r="IF314" s="135"/>
      <c r="IG314" s="135"/>
      <c r="IH314" s="135"/>
      <c r="II314" s="135"/>
      <c r="IJ314" s="135"/>
      <c r="IK314" s="135"/>
      <c r="IL314" s="135"/>
      <c r="IM314" s="135"/>
      <c r="IN314" s="135"/>
      <c r="IO314" s="135"/>
      <c r="IP314" s="135"/>
      <c r="IQ314" s="135"/>
    </row>
    <row r="315" spans="1:251" s="46" customFormat="1" x14ac:dyDescent="0.2">
      <c r="A315" s="46" t="s">
        <v>613</v>
      </c>
      <c r="B315" s="46" t="s">
        <v>614</v>
      </c>
      <c r="C315" s="120" t="s">
        <v>3855</v>
      </c>
      <c r="D315" s="116" t="s">
        <v>3851</v>
      </c>
      <c r="E315" s="117">
        <v>0.5</v>
      </c>
      <c r="F315" s="11">
        <v>14814</v>
      </c>
      <c r="G315" s="119">
        <v>45106</v>
      </c>
      <c r="H315" s="135"/>
      <c r="I315" s="135"/>
      <c r="J315" s="135"/>
      <c r="K315" s="135"/>
      <c r="L315" s="135"/>
      <c r="M315" s="135"/>
      <c r="N315" s="135"/>
      <c r="O315" s="135"/>
      <c r="P315" s="135"/>
      <c r="Q315" s="135"/>
      <c r="R315" s="135"/>
      <c r="S315" s="135"/>
      <c r="T315" s="135"/>
      <c r="U315" s="135"/>
      <c r="V315" s="135"/>
      <c r="W315" s="135"/>
      <c r="X315" s="135"/>
      <c r="Y315" s="135"/>
      <c r="Z315" s="135"/>
      <c r="AA315" s="135"/>
      <c r="AB315" s="135"/>
      <c r="AC315" s="135"/>
      <c r="AD315" s="135"/>
      <c r="AE315" s="135"/>
      <c r="AF315" s="135"/>
      <c r="AG315" s="135"/>
      <c r="AH315" s="135"/>
      <c r="AI315" s="135"/>
      <c r="AJ315" s="135"/>
      <c r="AK315" s="135"/>
      <c r="AL315" s="135"/>
      <c r="AM315" s="135"/>
      <c r="AN315" s="135"/>
      <c r="AO315" s="135"/>
      <c r="AP315" s="135"/>
      <c r="AQ315" s="135"/>
      <c r="AR315" s="135"/>
      <c r="AS315" s="135"/>
      <c r="AT315" s="135"/>
      <c r="AU315" s="135"/>
      <c r="AV315" s="135"/>
      <c r="AW315" s="135"/>
      <c r="AX315" s="135"/>
      <c r="AY315" s="135"/>
      <c r="AZ315" s="135"/>
      <c r="BA315" s="135"/>
      <c r="BB315" s="135"/>
      <c r="BC315" s="135"/>
      <c r="BD315" s="135"/>
      <c r="BE315" s="135"/>
      <c r="BF315" s="135"/>
      <c r="BG315" s="135"/>
      <c r="BH315" s="135"/>
      <c r="BI315" s="135"/>
      <c r="BJ315" s="135"/>
      <c r="BK315" s="135"/>
      <c r="BL315" s="135"/>
      <c r="BM315" s="135"/>
      <c r="BN315" s="135"/>
      <c r="BO315" s="135"/>
      <c r="BP315" s="135"/>
      <c r="BQ315" s="135"/>
      <c r="BR315" s="135"/>
      <c r="BS315" s="135"/>
      <c r="BT315" s="135"/>
      <c r="BU315" s="135"/>
      <c r="BV315" s="135"/>
      <c r="BW315" s="135"/>
      <c r="BX315" s="135"/>
      <c r="BY315" s="135"/>
      <c r="BZ315" s="135"/>
      <c r="CA315" s="135"/>
      <c r="CB315" s="135"/>
      <c r="CC315" s="135"/>
      <c r="CD315" s="135"/>
      <c r="CE315" s="135"/>
      <c r="CF315" s="135"/>
      <c r="CG315" s="135"/>
      <c r="CH315" s="135"/>
      <c r="CI315" s="135"/>
      <c r="CJ315" s="135"/>
      <c r="CK315" s="135"/>
      <c r="CL315" s="135"/>
      <c r="CM315" s="135"/>
      <c r="CN315" s="135"/>
      <c r="CO315" s="135"/>
      <c r="CP315" s="135"/>
      <c r="CQ315" s="135"/>
      <c r="CR315" s="135"/>
      <c r="CS315" s="135"/>
      <c r="CT315" s="135"/>
      <c r="CU315" s="135"/>
      <c r="CV315" s="135"/>
      <c r="CW315" s="135"/>
      <c r="CX315" s="135"/>
      <c r="CY315" s="135"/>
      <c r="CZ315" s="135"/>
      <c r="DA315" s="135"/>
      <c r="DB315" s="135"/>
      <c r="DC315" s="135"/>
      <c r="DD315" s="135"/>
      <c r="DE315" s="135"/>
      <c r="DF315" s="135"/>
      <c r="DG315" s="135"/>
      <c r="DH315" s="135"/>
      <c r="DI315" s="135"/>
      <c r="DJ315" s="135"/>
      <c r="DK315" s="135"/>
      <c r="DL315" s="135"/>
      <c r="DM315" s="135"/>
      <c r="DN315" s="135"/>
      <c r="DO315" s="135"/>
      <c r="DP315" s="135"/>
      <c r="DQ315" s="135"/>
      <c r="DR315" s="135"/>
      <c r="DS315" s="135"/>
      <c r="DT315" s="135"/>
      <c r="DU315" s="135"/>
      <c r="DV315" s="135"/>
      <c r="DW315" s="135"/>
      <c r="DX315" s="135"/>
      <c r="DY315" s="135"/>
      <c r="DZ315" s="135"/>
      <c r="EA315" s="135"/>
      <c r="EB315" s="135"/>
      <c r="EC315" s="135"/>
      <c r="ED315" s="135"/>
      <c r="EE315" s="135"/>
      <c r="EF315" s="135"/>
      <c r="EG315" s="135"/>
      <c r="EH315" s="135"/>
      <c r="EI315" s="135"/>
      <c r="EJ315" s="135"/>
      <c r="EK315" s="135"/>
      <c r="EL315" s="135"/>
      <c r="EM315" s="135"/>
      <c r="EN315" s="135"/>
      <c r="EO315" s="135"/>
      <c r="EP315" s="135"/>
      <c r="EQ315" s="135"/>
      <c r="ER315" s="135"/>
      <c r="ES315" s="135"/>
      <c r="ET315" s="135"/>
      <c r="EU315" s="135"/>
      <c r="EV315" s="135"/>
      <c r="EW315" s="135"/>
      <c r="EX315" s="135"/>
      <c r="EY315" s="135"/>
      <c r="EZ315" s="135"/>
      <c r="FA315" s="135"/>
      <c r="FB315" s="135"/>
      <c r="FC315" s="135"/>
      <c r="FD315" s="135"/>
      <c r="FE315" s="135"/>
      <c r="FF315" s="135"/>
      <c r="FG315" s="135"/>
      <c r="FH315" s="135"/>
      <c r="FI315" s="135"/>
      <c r="FJ315" s="135"/>
      <c r="FK315" s="135"/>
      <c r="FL315" s="135"/>
      <c r="FM315" s="135"/>
      <c r="FN315" s="135"/>
      <c r="FO315" s="135"/>
      <c r="FP315" s="135"/>
      <c r="FQ315" s="135"/>
      <c r="FR315" s="135"/>
      <c r="FS315" s="135"/>
      <c r="FT315" s="135"/>
      <c r="FU315" s="135"/>
      <c r="FV315" s="135"/>
      <c r="FW315" s="135"/>
      <c r="FX315" s="135"/>
      <c r="FY315" s="135"/>
      <c r="FZ315" s="135"/>
      <c r="GA315" s="135"/>
      <c r="GB315" s="135"/>
      <c r="GC315" s="135"/>
      <c r="GD315" s="135"/>
      <c r="GE315" s="135"/>
      <c r="GF315" s="135"/>
      <c r="GG315" s="135"/>
      <c r="GH315" s="135"/>
      <c r="GI315" s="135"/>
      <c r="GJ315" s="135"/>
      <c r="GK315" s="135"/>
      <c r="GL315" s="135"/>
      <c r="GM315" s="135"/>
      <c r="GN315" s="135"/>
      <c r="GO315" s="135"/>
      <c r="GP315" s="135"/>
      <c r="GQ315" s="135"/>
      <c r="GR315" s="135"/>
      <c r="GS315" s="135"/>
      <c r="GT315" s="135"/>
      <c r="GU315" s="135"/>
      <c r="GV315" s="135"/>
      <c r="GW315" s="135"/>
      <c r="GX315" s="135"/>
      <c r="GY315" s="135"/>
      <c r="GZ315" s="135"/>
      <c r="HA315" s="135"/>
      <c r="HB315" s="135"/>
      <c r="HC315" s="135"/>
      <c r="HD315" s="135"/>
      <c r="HE315" s="135"/>
      <c r="HF315" s="135"/>
      <c r="HG315" s="135"/>
      <c r="HH315" s="135"/>
      <c r="HI315" s="135"/>
      <c r="HJ315" s="135"/>
      <c r="HK315" s="135"/>
      <c r="HL315" s="135"/>
      <c r="HM315" s="135"/>
      <c r="HN315" s="135"/>
      <c r="HO315" s="135"/>
      <c r="HP315" s="135"/>
      <c r="HQ315" s="135"/>
      <c r="HR315" s="135"/>
      <c r="HS315" s="135"/>
      <c r="HT315" s="135"/>
      <c r="HU315" s="135"/>
      <c r="HV315" s="135"/>
      <c r="HW315" s="135"/>
      <c r="HX315" s="135"/>
      <c r="HY315" s="135"/>
      <c r="HZ315" s="135"/>
      <c r="IA315" s="135"/>
      <c r="IB315" s="135"/>
      <c r="IC315" s="135"/>
      <c r="ID315" s="135"/>
      <c r="IE315" s="135"/>
      <c r="IF315" s="135"/>
      <c r="IG315" s="135"/>
      <c r="IH315" s="135"/>
      <c r="II315" s="135"/>
      <c r="IJ315" s="135"/>
      <c r="IK315" s="135"/>
      <c r="IL315" s="135"/>
      <c r="IM315" s="135"/>
      <c r="IN315" s="135"/>
      <c r="IO315" s="135"/>
      <c r="IP315" s="135"/>
      <c r="IQ315" s="135"/>
    </row>
    <row r="316" spans="1:251" s="46" customFormat="1" x14ac:dyDescent="0.2">
      <c r="A316" s="46" t="s">
        <v>615</v>
      </c>
      <c r="B316" s="46" t="s">
        <v>616</v>
      </c>
      <c r="C316" s="120" t="s">
        <v>3855</v>
      </c>
      <c r="D316" s="116" t="s">
        <v>3851</v>
      </c>
      <c r="E316" s="117">
        <v>0.5</v>
      </c>
      <c r="F316" s="11">
        <v>14814</v>
      </c>
      <c r="G316" s="119">
        <v>45106</v>
      </c>
      <c r="H316" s="135"/>
      <c r="I316" s="135"/>
      <c r="J316" s="135"/>
      <c r="K316" s="135"/>
      <c r="L316" s="135"/>
      <c r="M316" s="135"/>
      <c r="N316" s="135"/>
      <c r="O316" s="135"/>
      <c r="P316" s="135"/>
      <c r="Q316" s="135"/>
      <c r="R316" s="135"/>
      <c r="S316" s="135"/>
      <c r="T316" s="135"/>
      <c r="U316" s="135"/>
      <c r="V316" s="135"/>
      <c r="W316" s="135"/>
      <c r="X316" s="135"/>
      <c r="Y316" s="135"/>
      <c r="Z316" s="135"/>
      <c r="AA316" s="135"/>
      <c r="AB316" s="135"/>
      <c r="AC316" s="135"/>
      <c r="AD316" s="135"/>
      <c r="AE316" s="135"/>
      <c r="AF316" s="135"/>
      <c r="AG316" s="135"/>
      <c r="AH316" s="135"/>
      <c r="AI316" s="135"/>
      <c r="AJ316" s="135"/>
      <c r="AK316" s="135"/>
      <c r="AL316" s="135"/>
      <c r="AM316" s="135"/>
      <c r="AN316" s="135"/>
      <c r="AO316" s="135"/>
      <c r="AP316" s="135"/>
      <c r="AQ316" s="135"/>
      <c r="AR316" s="135"/>
      <c r="AS316" s="135"/>
      <c r="AT316" s="135"/>
      <c r="AU316" s="135"/>
      <c r="AV316" s="135"/>
      <c r="AW316" s="135"/>
      <c r="AX316" s="135"/>
      <c r="AY316" s="135"/>
      <c r="AZ316" s="135"/>
      <c r="BA316" s="135"/>
      <c r="BB316" s="135"/>
      <c r="BC316" s="135"/>
      <c r="BD316" s="135"/>
      <c r="BE316" s="135"/>
      <c r="BF316" s="135"/>
      <c r="BG316" s="135"/>
      <c r="BH316" s="135"/>
      <c r="BI316" s="135"/>
      <c r="BJ316" s="135"/>
      <c r="BK316" s="135"/>
      <c r="BL316" s="135"/>
      <c r="BM316" s="135"/>
      <c r="BN316" s="135"/>
      <c r="BO316" s="135"/>
      <c r="BP316" s="135"/>
      <c r="BQ316" s="135"/>
      <c r="BR316" s="135"/>
      <c r="BS316" s="135"/>
      <c r="BT316" s="135"/>
      <c r="BU316" s="135"/>
      <c r="BV316" s="135"/>
      <c r="BW316" s="135"/>
      <c r="BX316" s="135"/>
      <c r="BY316" s="135"/>
      <c r="BZ316" s="135"/>
      <c r="CA316" s="135"/>
      <c r="CB316" s="135"/>
      <c r="CC316" s="135"/>
      <c r="CD316" s="135"/>
      <c r="CE316" s="135"/>
      <c r="CF316" s="135"/>
      <c r="CG316" s="135"/>
      <c r="CH316" s="135"/>
      <c r="CI316" s="135"/>
      <c r="CJ316" s="135"/>
      <c r="CK316" s="135"/>
      <c r="CL316" s="135"/>
      <c r="CM316" s="135"/>
      <c r="CN316" s="135"/>
      <c r="CO316" s="135"/>
      <c r="CP316" s="135"/>
      <c r="CQ316" s="135"/>
      <c r="CR316" s="135"/>
      <c r="CS316" s="135"/>
      <c r="CT316" s="135"/>
      <c r="CU316" s="135"/>
      <c r="CV316" s="135"/>
      <c r="CW316" s="135"/>
      <c r="CX316" s="135"/>
      <c r="CY316" s="135"/>
      <c r="CZ316" s="135"/>
      <c r="DA316" s="135"/>
      <c r="DB316" s="135"/>
      <c r="DC316" s="135"/>
      <c r="DD316" s="135"/>
      <c r="DE316" s="135"/>
      <c r="DF316" s="135"/>
      <c r="DG316" s="135"/>
      <c r="DH316" s="135"/>
      <c r="DI316" s="135"/>
      <c r="DJ316" s="135"/>
      <c r="DK316" s="135"/>
      <c r="DL316" s="135"/>
      <c r="DM316" s="135"/>
      <c r="DN316" s="135"/>
      <c r="DO316" s="135"/>
      <c r="DP316" s="135"/>
      <c r="DQ316" s="135"/>
      <c r="DR316" s="135"/>
      <c r="DS316" s="135"/>
      <c r="DT316" s="135"/>
      <c r="DU316" s="135"/>
      <c r="DV316" s="135"/>
      <c r="DW316" s="135"/>
      <c r="DX316" s="135"/>
      <c r="DY316" s="135"/>
      <c r="DZ316" s="135"/>
      <c r="EA316" s="135"/>
      <c r="EB316" s="135"/>
      <c r="EC316" s="135"/>
      <c r="ED316" s="135"/>
      <c r="EE316" s="135"/>
      <c r="EF316" s="135"/>
      <c r="EG316" s="135"/>
      <c r="EH316" s="135"/>
      <c r="EI316" s="135"/>
      <c r="EJ316" s="135"/>
      <c r="EK316" s="135"/>
      <c r="EL316" s="135"/>
      <c r="EM316" s="135"/>
      <c r="EN316" s="135"/>
      <c r="EO316" s="135"/>
      <c r="EP316" s="135"/>
      <c r="EQ316" s="135"/>
      <c r="ER316" s="135"/>
      <c r="ES316" s="135"/>
      <c r="ET316" s="135"/>
      <c r="EU316" s="135"/>
      <c r="EV316" s="135"/>
      <c r="EW316" s="135"/>
      <c r="EX316" s="135"/>
      <c r="EY316" s="135"/>
      <c r="EZ316" s="135"/>
      <c r="FA316" s="135"/>
      <c r="FB316" s="135"/>
      <c r="FC316" s="135"/>
      <c r="FD316" s="135"/>
      <c r="FE316" s="135"/>
      <c r="FF316" s="135"/>
      <c r="FG316" s="135"/>
      <c r="FH316" s="135"/>
      <c r="FI316" s="135"/>
      <c r="FJ316" s="135"/>
      <c r="FK316" s="135"/>
      <c r="FL316" s="135"/>
      <c r="FM316" s="135"/>
      <c r="FN316" s="135"/>
      <c r="FO316" s="135"/>
      <c r="FP316" s="135"/>
      <c r="FQ316" s="135"/>
      <c r="FR316" s="135"/>
      <c r="FS316" s="135"/>
      <c r="FT316" s="135"/>
      <c r="FU316" s="135"/>
      <c r="FV316" s="135"/>
      <c r="FW316" s="135"/>
      <c r="FX316" s="135"/>
      <c r="FY316" s="135"/>
      <c r="FZ316" s="135"/>
      <c r="GA316" s="135"/>
      <c r="GB316" s="135"/>
      <c r="GC316" s="135"/>
      <c r="GD316" s="135"/>
      <c r="GE316" s="135"/>
      <c r="GF316" s="135"/>
      <c r="GG316" s="135"/>
      <c r="GH316" s="135"/>
      <c r="GI316" s="135"/>
      <c r="GJ316" s="135"/>
      <c r="GK316" s="135"/>
      <c r="GL316" s="135"/>
      <c r="GM316" s="135"/>
      <c r="GN316" s="135"/>
      <c r="GO316" s="135"/>
      <c r="GP316" s="135"/>
      <c r="GQ316" s="135"/>
      <c r="GR316" s="135"/>
      <c r="GS316" s="135"/>
      <c r="GT316" s="135"/>
      <c r="GU316" s="135"/>
      <c r="GV316" s="135"/>
      <c r="GW316" s="135"/>
      <c r="GX316" s="135"/>
      <c r="GY316" s="135"/>
      <c r="GZ316" s="135"/>
      <c r="HA316" s="135"/>
      <c r="HB316" s="135"/>
      <c r="HC316" s="135"/>
      <c r="HD316" s="135"/>
      <c r="HE316" s="135"/>
      <c r="HF316" s="135"/>
      <c r="HG316" s="135"/>
      <c r="HH316" s="135"/>
      <c r="HI316" s="135"/>
      <c r="HJ316" s="135"/>
      <c r="HK316" s="135"/>
      <c r="HL316" s="135"/>
      <c r="HM316" s="135"/>
      <c r="HN316" s="135"/>
      <c r="HO316" s="135"/>
      <c r="HP316" s="135"/>
      <c r="HQ316" s="135"/>
      <c r="HR316" s="135"/>
      <c r="HS316" s="135"/>
      <c r="HT316" s="135"/>
      <c r="HU316" s="135"/>
      <c r="HV316" s="135"/>
      <c r="HW316" s="135"/>
      <c r="HX316" s="135"/>
      <c r="HY316" s="135"/>
      <c r="HZ316" s="135"/>
      <c r="IA316" s="135"/>
      <c r="IB316" s="135"/>
      <c r="IC316" s="135"/>
      <c r="ID316" s="135"/>
      <c r="IE316" s="135"/>
      <c r="IF316" s="135"/>
      <c r="IG316" s="135"/>
      <c r="IH316" s="135"/>
      <c r="II316" s="135"/>
      <c r="IJ316" s="135"/>
      <c r="IK316" s="135"/>
      <c r="IL316" s="135"/>
      <c r="IM316" s="135"/>
      <c r="IN316" s="135"/>
      <c r="IO316" s="135"/>
      <c r="IP316" s="135"/>
      <c r="IQ316" s="135"/>
    </row>
    <row r="317" spans="1:251" s="46" customFormat="1" x14ac:dyDescent="0.2">
      <c r="A317" s="46" t="s">
        <v>617</v>
      </c>
      <c r="B317" s="46" t="s">
        <v>618</v>
      </c>
      <c r="C317" s="120" t="s">
        <v>3855</v>
      </c>
      <c r="D317" s="116" t="s">
        <v>3851</v>
      </c>
      <c r="E317" s="117">
        <v>0.5</v>
      </c>
      <c r="F317" s="11">
        <v>14814</v>
      </c>
      <c r="G317" s="119">
        <v>45106</v>
      </c>
      <c r="H317" s="135"/>
      <c r="I317" s="135"/>
      <c r="J317" s="135"/>
      <c r="K317" s="135"/>
      <c r="L317" s="135"/>
      <c r="M317" s="135"/>
      <c r="N317" s="135"/>
      <c r="O317" s="135"/>
      <c r="P317" s="135"/>
      <c r="Q317" s="135"/>
      <c r="R317" s="135"/>
      <c r="S317" s="135"/>
      <c r="T317" s="135"/>
      <c r="U317" s="135"/>
      <c r="V317" s="135"/>
      <c r="W317" s="135"/>
      <c r="X317" s="135"/>
      <c r="Y317" s="135"/>
      <c r="Z317" s="135"/>
      <c r="AA317" s="135"/>
      <c r="AB317" s="135"/>
      <c r="AC317" s="135"/>
      <c r="AD317" s="135"/>
      <c r="AE317" s="135"/>
      <c r="AF317" s="135"/>
      <c r="AG317" s="135"/>
      <c r="AH317" s="135"/>
      <c r="AI317" s="135"/>
      <c r="AJ317" s="135"/>
      <c r="AK317" s="135"/>
      <c r="AL317" s="135"/>
      <c r="AM317" s="135"/>
      <c r="AN317" s="135"/>
      <c r="AO317" s="135"/>
      <c r="AP317" s="135"/>
      <c r="AQ317" s="135"/>
      <c r="AR317" s="135"/>
      <c r="AS317" s="135"/>
      <c r="AT317" s="135"/>
      <c r="AU317" s="135"/>
      <c r="AV317" s="135"/>
      <c r="AW317" s="135"/>
      <c r="AX317" s="135"/>
      <c r="AY317" s="135"/>
      <c r="AZ317" s="135"/>
      <c r="BA317" s="135"/>
      <c r="BB317" s="135"/>
      <c r="BC317" s="135"/>
      <c r="BD317" s="135"/>
      <c r="BE317" s="135"/>
      <c r="BF317" s="135"/>
      <c r="BG317" s="135"/>
      <c r="BH317" s="135"/>
      <c r="BI317" s="135"/>
      <c r="BJ317" s="135"/>
      <c r="BK317" s="135"/>
      <c r="BL317" s="135"/>
      <c r="BM317" s="135"/>
      <c r="BN317" s="135"/>
      <c r="BO317" s="135"/>
      <c r="BP317" s="135"/>
      <c r="BQ317" s="135"/>
      <c r="BR317" s="135"/>
      <c r="BS317" s="135"/>
      <c r="BT317" s="135"/>
      <c r="BU317" s="135"/>
      <c r="BV317" s="135"/>
      <c r="BW317" s="135"/>
      <c r="BX317" s="135"/>
      <c r="BY317" s="135"/>
      <c r="BZ317" s="135"/>
      <c r="CA317" s="135"/>
      <c r="CB317" s="135"/>
      <c r="CC317" s="135"/>
      <c r="CD317" s="135"/>
      <c r="CE317" s="135"/>
      <c r="CF317" s="135"/>
      <c r="CG317" s="135"/>
      <c r="CH317" s="135"/>
      <c r="CI317" s="135"/>
      <c r="CJ317" s="135"/>
      <c r="CK317" s="135"/>
      <c r="CL317" s="135"/>
      <c r="CM317" s="135"/>
      <c r="CN317" s="135"/>
      <c r="CO317" s="135"/>
      <c r="CP317" s="135"/>
      <c r="CQ317" s="135"/>
      <c r="CR317" s="135"/>
      <c r="CS317" s="135"/>
      <c r="CT317" s="135"/>
      <c r="CU317" s="135"/>
      <c r="CV317" s="135"/>
      <c r="CW317" s="135"/>
      <c r="CX317" s="135"/>
      <c r="CY317" s="135"/>
      <c r="CZ317" s="135"/>
      <c r="DA317" s="135"/>
      <c r="DB317" s="135"/>
      <c r="DC317" s="135"/>
      <c r="DD317" s="135"/>
      <c r="DE317" s="135"/>
      <c r="DF317" s="135"/>
      <c r="DG317" s="135"/>
      <c r="DH317" s="135"/>
      <c r="DI317" s="135"/>
      <c r="DJ317" s="135"/>
      <c r="DK317" s="135"/>
      <c r="DL317" s="135"/>
      <c r="DM317" s="135"/>
      <c r="DN317" s="135"/>
      <c r="DO317" s="135"/>
      <c r="DP317" s="135"/>
      <c r="DQ317" s="135"/>
      <c r="DR317" s="135"/>
      <c r="DS317" s="135"/>
      <c r="DT317" s="135"/>
      <c r="DU317" s="135"/>
      <c r="DV317" s="135"/>
      <c r="DW317" s="135"/>
      <c r="DX317" s="135"/>
      <c r="DY317" s="135"/>
      <c r="DZ317" s="135"/>
      <c r="EA317" s="135"/>
      <c r="EB317" s="135"/>
      <c r="EC317" s="135"/>
      <c r="ED317" s="135"/>
      <c r="EE317" s="135"/>
      <c r="EF317" s="135"/>
      <c r="EG317" s="135"/>
      <c r="EH317" s="135"/>
      <c r="EI317" s="135"/>
      <c r="EJ317" s="135"/>
      <c r="EK317" s="135"/>
      <c r="EL317" s="135"/>
      <c r="EM317" s="135"/>
      <c r="EN317" s="135"/>
      <c r="EO317" s="135"/>
      <c r="EP317" s="135"/>
      <c r="EQ317" s="135"/>
      <c r="ER317" s="135"/>
      <c r="ES317" s="135"/>
      <c r="ET317" s="135"/>
      <c r="EU317" s="135"/>
      <c r="EV317" s="135"/>
      <c r="EW317" s="135"/>
      <c r="EX317" s="135"/>
      <c r="EY317" s="135"/>
      <c r="EZ317" s="135"/>
      <c r="FA317" s="135"/>
      <c r="FB317" s="135"/>
      <c r="FC317" s="135"/>
      <c r="FD317" s="135"/>
      <c r="FE317" s="135"/>
      <c r="FF317" s="135"/>
      <c r="FG317" s="135"/>
      <c r="FH317" s="135"/>
      <c r="FI317" s="135"/>
      <c r="FJ317" s="135"/>
      <c r="FK317" s="135"/>
      <c r="FL317" s="135"/>
      <c r="FM317" s="135"/>
      <c r="FN317" s="135"/>
      <c r="FO317" s="135"/>
      <c r="FP317" s="135"/>
      <c r="FQ317" s="135"/>
      <c r="FR317" s="135"/>
      <c r="FS317" s="135"/>
      <c r="FT317" s="135"/>
      <c r="FU317" s="135"/>
      <c r="FV317" s="135"/>
      <c r="FW317" s="135"/>
      <c r="FX317" s="135"/>
      <c r="FY317" s="135"/>
      <c r="FZ317" s="135"/>
      <c r="GA317" s="135"/>
      <c r="GB317" s="135"/>
      <c r="GC317" s="135"/>
      <c r="GD317" s="135"/>
      <c r="GE317" s="135"/>
      <c r="GF317" s="135"/>
      <c r="GG317" s="135"/>
      <c r="GH317" s="135"/>
      <c r="GI317" s="135"/>
      <c r="GJ317" s="135"/>
      <c r="GK317" s="135"/>
      <c r="GL317" s="135"/>
      <c r="GM317" s="135"/>
      <c r="GN317" s="135"/>
      <c r="GO317" s="135"/>
      <c r="GP317" s="135"/>
      <c r="GQ317" s="135"/>
      <c r="GR317" s="135"/>
      <c r="GS317" s="135"/>
      <c r="GT317" s="135"/>
      <c r="GU317" s="135"/>
      <c r="GV317" s="135"/>
      <c r="GW317" s="135"/>
      <c r="GX317" s="135"/>
      <c r="GY317" s="135"/>
      <c r="GZ317" s="135"/>
      <c r="HA317" s="135"/>
      <c r="HB317" s="135"/>
      <c r="HC317" s="135"/>
      <c r="HD317" s="135"/>
      <c r="HE317" s="135"/>
      <c r="HF317" s="135"/>
      <c r="HG317" s="135"/>
      <c r="HH317" s="135"/>
      <c r="HI317" s="135"/>
      <c r="HJ317" s="135"/>
      <c r="HK317" s="135"/>
      <c r="HL317" s="135"/>
      <c r="HM317" s="135"/>
      <c r="HN317" s="135"/>
      <c r="HO317" s="135"/>
      <c r="HP317" s="135"/>
      <c r="HQ317" s="135"/>
      <c r="HR317" s="135"/>
      <c r="HS317" s="135"/>
      <c r="HT317" s="135"/>
      <c r="HU317" s="135"/>
      <c r="HV317" s="135"/>
      <c r="HW317" s="135"/>
      <c r="HX317" s="135"/>
      <c r="HY317" s="135"/>
      <c r="HZ317" s="135"/>
      <c r="IA317" s="135"/>
      <c r="IB317" s="135"/>
      <c r="IC317" s="135"/>
      <c r="ID317" s="135"/>
      <c r="IE317" s="135"/>
      <c r="IF317" s="135"/>
      <c r="IG317" s="135"/>
      <c r="IH317" s="135"/>
      <c r="II317" s="135"/>
      <c r="IJ317" s="135"/>
      <c r="IK317" s="135"/>
      <c r="IL317" s="135"/>
      <c r="IM317" s="135"/>
      <c r="IN317" s="135"/>
      <c r="IO317" s="135"/>
      <c r="IP317" s="135"/>
      <c r="IQ317" s="135"/>
    </row>
    <row r="318" spans="1:251" s="46" customFormat="1" x14ac:dyDescent="0.2">
      <c r="A318" s="46" t="s">
        <v>620</v>
      </c>
      <c r="B318" s="46" t="s">
        <v>621</v>
      </c>
      <c r="C318" s="120" t="s">
        <v>3855</v>
      </c>
      <c r="D318" s="116" t="s">
        <v>3851</v>
      </c>
      <c r="E318" s="117">
        <v>0.5</v>
      </c>
      <c r="F318" s="11">
        <v>16908</v>
      </c>
      <c r="G318" s="119">
        <v>45106</v>
      </c>
      <c r="H318" s="135"/>
      <c r="I318" s="135"/>
      <c r="J318" s="135"/>
      <c r="K318" s="135"/>
      <c r="L318" s="135"/>
      <c r="M318" s="135"/>
      <c r="N318" s="135"/>
      <c r="O318" s="135"/>
      <c r="P318" s="135"/>
      <c r="Q318" s="135"/>
      <c r="R318" s="135"/>
      <c r="S318" s="135"/>
      <c r="T318" s="135"/>
      <c r="U318" s="135"/>
      <c r="V318" s="135"/>
      <c r="W318" s="135"/>
      <c r="X318" s="135"/>
      <c r="Y318" s="135"/>
      <c r="Z318" s="135"/>
      <c r="AA318" s="135"/>
      <c r="AB318" s="135"/>
      <c r="AC318" s="135"/>
      <c r="AD318" s="135"/>
      <c r="AE318" s="135"/>
      <c r="AF318" s="135"/>
      <c r="AG318" s="135"/>
      <c r="AH318" s="135"/>
      <c r="AI318" s="135"/>
      <c r="AJ318" s="135"/>
      <c r="AK318" s="135"/>
      <c r="AL318" s="135"/>
      <c r="AM318" s="135"/>
      <c r="AN318" s="135"/>
      <c r="AO318" s="135"/>
      <c r="AP318" s="135"/>
      <c r="AQ318" s="135"/>
      <c r="AR318" s="135"/>
      <c r="AS318" s="135"/>
      <c r="AT318" s="135"/>
      <c r="AU318" s="135"/>
      <c r="AV318" s="135"/>
      <c r="AW318" s="135"/>
      <c r="AX318" s="135"/>
      <c r="AY318" s="135"/>
      <c r="AZ318" s="135"/>
      <c r="BA318" s="135"/>
      <c r="BB318" s="135"/>
      <c r="BC318" s="135"/>
      <c r="BD318" s="135"/>
      <c r="BE318" s="135"/>
      <c r="BF318" s="135"/>
      <c r="BG318" s="135"/>
      <c r="BH318" s="135"/>
      <c r="BI318" s="135"/>
      <c r="BJ318" s="135"/>
      <c r="BK318" s="135"/>
      <c r="BL318" s="135"/>
      <c r="BM318" s="135"/>
      <c r="BN318" s="135"/>
      <c r="BO318" s="135"/>
      <c r="BP318" s="135"/>
      <c r="BQ318" s="135"/>
      <c r="BR318" s="135"/>
      <c r="BS318" s="135"/>
      <c r="BT318" s="135"/>
      <c r="BU318" s="135"/>
      <c r="BV318" s="135"/>
      <c r="BW318" s="135"/>
      <c r="BX318" s="135"/>
      <c r="BY318" s="135"/>
      <c r="BZ318" s="135"/>
      <c r="CA318" s="135"/>
      <c r="CB318" s="135"/>
      <c r="CC318" s="135"/>
      <c r="CD318" s="135"/>
      <c r="CE318" s="135"/>
      <c r="CF318" s="135"/>
      <c r="CG318" s="135"/>
      <c r="CH318" s="135"/>
      <c r="CI318" s="135"/>
      <c r="CJ318" s="135"/>
      <c r="CK318" s="135"/>
      <c r="CL318" s="135"/>
      <c r="CM318" s="135"/>
      <c r="CN318" s="135"/>
      <c r="CO318" s="135"/>
      <c r="CP318" s="135"/>
      <c r="CQ318" s="135"/>
      <c r="CR318" s="135"/>
      <c r="CS318" s="135"/>
      <c r="CT318" s="135"/>
      <c r="CU318" s="135"/>
      <c r="CV318" s="135"/>
      <c r="CW318" s="135"/>
      <c r="CX318" s="135"/>
      <c r="CY318" s="135"/>
      <c r="CZ318" s="135"/>
      <c r="DA318" s="135"/>
      <c r="DB318" s="135"/>
      <c r="DC318" s="135"/>
      <c r="DD318" s="135"/>
      <c r="DE318" s="135"/>
      <c r="DF318" s="135"/>
      <c r="DG318" s="135"/>
      <c r="DH318" s="135"/>
      <c r="DI318" s="135"/>
      <c r="DJ318" s="135"/>
      <c r="DK318" s="135"/>
      <c r="DL318" s="135"/>
      <c r="DM318" s="135"/>
      <c r="DN318" s="135"/>
      <c r="DO318" s="135"/>
      <c r="DP318" s="135"/>
      <c r="DQ318" s="135"/>
      <c r="DR318" s="135"/>
      <c r="DS318" s="135"/>
      <c r="DT318" s="135"/>
      <c r="DU318" s="135"/>
      <c r="DV318" s="135"/>
      <c r="DW318" s="135"/>
      <c r="DX318" s="135"/>
      <c r="DY318" s="135"/>
      <c r="DZ318" s="135"/>
      <c r="EA318" s="135"/>
      <c r="EB318" s="135"/>
      <c r="EC318" s="135"/>
      <c r="ED318" s="135"/>
      <c r="EE318" s="135"/>
      <c r="EF318" s="135"/>
      <c r="EG318" s="135"/>
      <c r="EH318" s="135"/>
      <c r="EI318" s="135"/>
      <c r="EJ318" s="135"/>
      <c r="EK318" s="135"/>
      <c r="EL318" s="135"/>
      <c r="EM318" s="135"/>
      <c r="EN318" s="135"/>
      <c r="EO318" s="135"/>
      <c r="EP318" s="135"/>
      <c r="EQ318" s="135"/>
      <c r="ER318" s="135"/>
      <c r="ES318" s="135"/>
      <c r="ET318" s="135"/>
      <c r="EU318" s="135"/>
      <c r="EV318" s="135"/>
      <c r="EW318" s="135"/>
      <c r="EX318" s="135"/>
      <c r="EY318" s="135"/>
      <c r="EZ318" s="135"/>
      <c r="FA318" s="135"/>
      <c r="FB318" s="135"/>
      <c r="FC318" s="135"/>
      <c r="FD318" s="135"/>
      <c r="FE318" s="135"/>
      <c r="FF318" s="135"/>
      <c r="FG318" s="135"/>
      <c r="FH318" s="135"/>
      <c r="FI318" s="135"/>
      <c r="FJ318" s="135"/>
      <c r="FK318" s="135"/>
      <c r="FL318" s="135"/>
      <c r="FM318" s="135"/>
      <c r="FN318" s="135"/>
      <c r="FO318" s="135"/>
      <c r="FP318" s="135"/>
      <c r="FQ318" s="135"/>
      <c r="FR318" s="135"/>
      <c r="FS318" s="135"/>
      <c r="FT318" s="135"/>
      <c r="FU318" s="135"/>
      <c r="FV318" s="135"/>
      <c r="FW318" s="135"/>
      <c r="FX318" s="135"/>
      <c r="FY318" s="135"/>
      <c r="FZ318" s="135"/>
      <c r="GA318" s="135"/>
      <c r="GB318" s="135"/>
      <c r="GC318" s="135"/>
      <c r="GD318" s="135"/>
      <c r="GE318" s="135"/>
      <c r="GF318" s="135"/>
      <c r="GG318" s="135"/>
      <c r="GH318" s="135"/>
      <c r="GI318" s="135"/>
      <c r="GJ318" s="135"/>
      <c r="GK318" s="135"/>
      <c r="GL318" s="135"/>
      <c r="GM318" s="135"/>
      <c r="GN318" s="135"/>
      <c r="GO318" s="135"/>
      <c r="GP318" s="135"/>
      <c r="GQ318" s="135"/>
      <c r="GR318" s="135"/>
      <c r="GS318" s="135"/>
      <c r="GT318" s="135"/>
      <c r="GU318" s="135"/>
      <c r="GV318" s="135"/>
      <c r="GW318" s="135"/>
      <c r="GX318" s="135"/>
      <c r="GY318" s="135"/>
      <c r="GZ318" s="135"/>
      <c r="HA318" s="135"/>
      <c r="HB318" s="135"/>
      <c r="HC318" s="135"/>
      <c r="HD318" s="135"/>
      <c r="HE318" s="135"/>
      <c r="HF318" s="135"/>
      <c r="HG318" s="135"/>
      <c r="HH318" s="135"/>
      <c r="HI318" s="135"/>
      <c r="HJ318" s="135"/>
      <c r="HK318" s="135"/>
      <c r="HL318" s="135"/>
      <c r="HM318" s="135"/>
      <c r="HN318" s="135"/>
      <c r="HO318" s="135"/>
      <c r="HP318" s="135"/>
      <c r="HQ318" s="135"/>
      <c r="HR318" s="135"/>
      <c r="HS318" s="135"/>
      <c r="HT318" s="135"/>
      <c r="HU318" s="135"/>
      <c r="HV318" s="135"/>
      <c r="HW318" s="135"/>
      <c r="HX318" s="135"/>
      <c r="HY318" s="135"/>
      <c r="HZ318" s="135"/>
      <c r="IA318" s="135"/>
      <c r="IB318" s="135"/>
      <c r="IC318" s="135"/>
      <c r="ID318" s="135"/>
      <c r="IE318" s="135"/>
      <c r="IF318" s="135"/>
      <c r="IG318" s="135"/>
      <c r="IH318" s="135"/>
      <c r="II318" s="135"/>
      <c r="IJ318" s="135"/>
      <c r="IK318" s="135"/>
      <c r="IL318" s="135"/>
      <c r="IM318" s="135"/>
      <c r="IN318" s="135"/>
      <c r="IO318" s="135"/>
      <c r="IP318" s="135"/>
      <c r="IQ318" s="135"/>
    </row>
    <row r="319" spans="1:251" s="46" customFormat="1" x14ac:dyDescent="0.2">
      <c r="A319" s="46" t="s">
        <v>622</v>
      </c>
      <c r="B319" s="46" t="s">
        <v>623</v>
      </c>
      <c r="C319" s="120" t="s">
        <v>3855</v>
      </c>
      <c r="D319" s="116" t="s">
        <v>3851</v>
      </c>
      <c r="E319" s="117">
        <v>0.5</v>
      </c>
      <c r="F319" s="11">
        <v>14814</v>
      </c>
      <c r="G319" s="119">
        <v>45106</v>
      </c>
      <c r="H319" s="135"/>
      <c r="I319" s="135"/>
      <c r="J319" s="135"/>
      <c r="K319" s="135"/>
      <c r="L319" s="135"/>
      <c r="M319" s="135"/>
      <c r="N319" s="135"/>
      <c r="O319" s="135"/>
      <c r="P319" s="135"/>
      <c r="Q319" s="135"/>
      <c r="R319" s="135"/>
      <c r="S319" s="135"/>
      <c r="T319" s="135"/>
      <c r="U319" s="135"/>
      <c r="V319" s="135"/>
      <c r="W319" s="135"/>
      <c r="X319" s="135"/>
      <c r="Y319" s="135"/>
      <c r="Z319" s="135"/>
      <c r="AA319" s="135"/>
      <c r="AB319" s="135"/>
      <c r="AC319" s="135"/>
      <c r="AD319" s="135"/>
      <c r="AE319" s="135"/>
      <c r="AF319" s="135"/>
      <c r="AG319" s="135"/>
      <c r="AH319" s="135"/>
      <c r="AI319" s="135"/>
      <c r="AJ319" s="135"/>
      <c r="AK319" s="135"/>
      <c r="AL319" s="135"/>
      <c r="AM319" s="135"/>
      <c r="AN319" s="135"/>
      <c r="AO319" s="135"/>
      <c r="AP319" s="135"/>
      <c r="AQ319" s="135"/>
      <c r="AR319" s="135"/>
      <c r="AS319" s="135"/>
      <c r="AT319" s="135"/>
      <c r="AU319" s="135"/>
      <c r="AV319" s="135"/>
      <c r="AW319" s="135"/>
      <c r="AX319" s="135"/>
      <c r="AY319" s="135"/>
      <c r="AZ319" s="135"/>
      <c r="BA319" s="135"/>
      <c r="BB319" s="135"/>
      <c r="BC319" s="135"/>
      <c r="BD319" s="135"/>
      <c r="BE319" s="135"/>
      <c r="BF319" s="135"/>
      <c r="BG319" s="135"/>
      <c r="BH319" s="135"/>
      <c r="BI319" s="135"/>
      <c r="BJ319" s="135"/>
      <c r="BK319" s="135"/>
      <c r="BL319" s="135"/>
      <c r="BM319" s="135"/>
      <c r="BN319" s="135"/>
      <c r="BO319" s="135"/>
      <c r="BP319" s="135"/>
      <c r="BQ319" s="135"/>
      <c r="BR319" s="135"/>
      <c r="BS319" s="135"/>
      <c r="BT319" s="135"/>
      <c r="BU319" s="135"/>
      <c r="BV319" s="135"/>
      <c r="BW319" s="135"/>
      <c r="BX319" s="135"/>
      <c r="BY319" s="135"/>
      <c r="BZ319" s="135"/>
      <c r="CA319" s="135"/>
      <c r="CB319" s="135"/>
      <c r="CC319" s="135"/>
      <c r="CD319" s="135"/>
      <c r="CE319" s="135"/>
      <c r="CF319" s="135"/>
      <c r="CG319" s="135"/>
      <c r="CH319" s="135"/>
      <c r="CI319" s="135"/>
      <c r="CJ319" s="135"/>
      <c r="CK319" s="135"/>
      <c r="CL319" s="135"/>
      <c r="CM319" s="135"/>
      <c r="CN319" s="135"/>
      <c r="CO319" s="135"/>
      <c r="CP319" s="135"/>
      <c r="CQ319" s="135"/>
      <c r="CR319" s="135"/>
      <c r="CS319" s="135"/>
      <c r="CT319" s="135"/>
      <c r="CU319" s="135"/>
      <c r="CV319" s="135"/>
      <c r="CW319" s="135"/>
      <c r="CX319" s="135"/>
      <c r="CY319" s="135"/>
      <c r="CZ319" s="135"/>
      <c r="DA319" s="135"/>
      <c r="DB319" s="135"/>
      <c r="DC319" s="135"/>
      <c r="DD319" s="135"/>
      <c r="DE319" s="135"/>
      <c r="DF319" s="135"/>
      <c r="DG319" s="135"/>
      <c r="DH319" s="135"/>
      <c r="DI319" s="135"/>
      <c r="DJ319" s="135"/>
      <c r="DK319" s="135"/>
      <c r="DL319" s="135"/>
      <c r="DM319" s="135"/>
      <c r="DN319" s="135"/>
      <c r="DO319" s="135"/>
      <c r="DP319" s="135"/>
      <c r="DQ319" s="135"/>
      <c r="DR319" s="135"/>
      <c r="DS319" s="135"/>
      <c r="DT319" s="135"/>
      <c r="DU319" s="135"/>
      <c r="DV319" s="135"/>
      <c r="DW319" s="135"/>
      <c r="DX319" s="135"/>
      <c r="DY319" s="135"/>
      <c r="DZ319" s="135"/>
      <c r="EA319" s="135"/>
      <c r="EB319" s="135"/>
      <c r="EC319" s="135"/>
      <c r="ED319" s="135"/>
      <c r="EE319" s="135"/>
      <c r="EF319" s="135"/>
      <c r="EG319" s="135"/>
      <c r="EH319" s="135"/>
      <c r="EI319" s="135"/>
      <c r="EJ319" s="135"/>
      <c r="EK319" s="135"/>
      <c r="EL319" s="135"/>
      <c r="EM319" s="135"/>
      <c r="EN319" s="135"/>
      <c r="EO319" s="135"/>
      <c r="EP319" s="135"/>
      <c r="EQ319" s="135"/>
      <c r="ER319" s="135"/>
      <c r="ES319" s="135"/>
      <c r="ET319" s="135"/>
      <c r="EU319" s="135"/>
      <c r="EV319" s="135"/>
      <c r="EW319" s="135"/>
      <c r="EX319" s="135"/>
      <c r="EY319" s="135"/>
      <c r="EZ319" s="135"/>
      <c r="FA319" s="135"/>
      <c r="FB319" s="135"/>
      <c r="FC319" s="135"/>
      <c r="FD319" s="135"/>
      <c r="FE319" s="135"/>
      <c r="FF319" s="135"/>
      <c r="FG319" s="135"/>
      <c r="FH319" s="135"/>
      <c r="FI319" s="135"/>
      <c r="FJ319" s="135"/>
      <c r="FK319" s="135"/>
      <c r="FL319" s="135"/>
      <c r="FM319" s="135"/>
      <c r="FN319" s="135"/>
      <c r="FO319" s="135"/>
      <c r="FP319" s="135"/>
      <c r="FQ319" s="135"/>
      <c r="FR319" s="135"/>
      <c r="FS319" s="135"/>
      <c r="FT319" s="135"/>
      <c r="FU319" s="135"/>
      <c r="FV319" s="135"/>
      <c r="FW319" s="135"/>
      <c r="FX319" s="135"/>
      <c r="FY319" s="135"/>
      <c r="FZ319" s="135"/>
      <c r="GA319" s="135"/>
      <c r="GB319" s="135"/>
      <c r="GC319" s="135"/>
      <c r="GD319" s="135"/>
      <c r="GE319" s="135"/>
      <c r="GF319" s="135"/>
      <c r="GG319" s="135"/>
      <c r="GH319" s="135"/>
      <c r="GI319" s="135"/>
      <c r="GJ319" s="135"/>
      <c r="GK319" s="135"/>
      <c r="GL319" s="135"/>
      <c r="GM319" s="135"/>
      <c r="GN319" s="135"/>
      <c r="GO319" s="135"/>
      <c r="GP319" s="135"/>
      <c r="GQ319" s="135"/>
      <c r="GR319" s="135"/>
      <c r="GS319" s="135"/>
      <c r="GT319" s="135"/>
      <c r="GU319" s="135"/>
      <c r="GV319" s="135"/>
      <c r="GW319" s="135"/>
      <c r="GX319" s="135"/>
      <c r="GY319" s="135"/>
      <c r="GZ319" s="135"/>
      <c r="HA319" s="135"/>
      <c r="HB319" s="135"/>
      <c r="HC319" s="135"/>
      <c r="HD319" s="135"/>
      <c r="HE319" s="135"/>
      <c r="HF319" s="135"/>
      <c r="HG319" s="135"/>
      <c r="HH319" s="135"/>
      <c r="HI319" s="135"/>
      <c r="HJ319" s="135"/>
      <c r="HK319" s="135"/>
      <c r="HL319" s="135"/>
      <c r="HM319" s="135"/>
      <c r="HN319" s="135"/>
      <c r="HO319" s="135"/>
      <c r="HP319" s="135"/>
      <c r="HQ319" s="135"/>
      <c r="HR319" s="135"/>
      <c r="HS319" s="135"/>
      <c r="HT319" s="135"/>
      <c r="HU319" s="135"/>
      <c r="HV319" s="135"/>
      <c r="HW319" s="135"/>
      <c r="HX319" s="135"/>
      <c r="HY319" s="135"/>
      <c r="HZ319" s="135"/>
      <c r="IA319" s="135"/>
      <c r="IB319" s="135"/>
      <c r="IC319" s="135"/>
      <c r="ID319" s="135"/>
      <c r="IE319" s="135"/>
      <c r="IF319" s="135"/>
      <c r="IG319" s="135"/>
      <c r="IH319" s="135"/>
      <c r="II319" s="135"/>
      <c r="IJ319" s="135"/>
      <c r="IK319" s="135"/>
      <c r="IL319" s="135"/>
      <c r="IM319" s="135"/>
      <c r="IN319" s="135"/>
      <c r="IO319" s="135"/>
      <c r="IP319" s="135"/>
      <c r="IQ319" s="135"/>
    </row>
    <row r="320" spans="1:251" s="46" customFormat="1" x14ac:dyDescent="0.2">
      <c r="A320" s="46" t="s">
        <v>625</v>
      </c>
      <c r="B320" s="46" t="s">
        <v>626</v>
      </c>
      <c r="C320" s="120" t="s">
        <v>3855</v>
      </c>
      <c r="D320" s="116" t="s">
        <v>3851</v>
      </c>
      <c r="E320" s="117">
        <v>0.5</v>
      </c>
      <c r="F320" s="11">
        <v>14814</v>
      </c>
      <c r="G320" s="119">
        <v>45106</v>
      </c>
      <c r="H320" s="135"/>
      <c r="I320" s="135"/>
      <c r="J320" s="135"/>
      <c r="K320" s="135"/>
      <c r="L320" s="135"/>
      <c r="M320" s="135"/>
      <c r="N320" s="135"/>
      <c r="O320" s="135"/>
      <c r="P320" s="135"/>
      <c r="Q320" s="135"/>
      <c r="R320" s="135"/>
      <c r="S320" s="135"/>
      <c r="T320" s="135"/>
      <c r="U320" s="135"/>
      <c r="V320" s="135"/>
      <c r="W320" s="135"/>
      <c r="X320" s="135"/>
      <c r="Y320" s="135"/>
      <c r="Z320" s="135"/>
      <c r="AA320" s="135"/>
      <c r="AB320" s="135"/>
      <c r="AC320" s="135"/>
      <c r="AD320" s="135"/>
      <c r="AE320" s="135"/>
      <c r="AF320" s="135"/>
      <c r="AG320" s="135"/>
      <c r="AH320" s="135"/>
      <c r="AI320" s="135"/>
      <c r="AJ320" s="135"/>
      <c r="AK320" s="135"/>
      <c r="AL320" s="135"/>
      <c r="AM320" s="135"/>
      <c r="AN320" s="135"/>
      <c r="AO320" s="135"/>
      <c r="AP320" s="135"/>
      <c r="AQ320" s="135"/>
      <c r="AR320" s="135"/>
      <c r="AS320" s="135"/>
      <c r="AT320" s="135"/>
      <c r="AU320" s="135"/>
      <c r="AV320" s="135"/>
      <c r="AW320" s="135"/>
      <c r="AX320" s="135"/>
      <c r="AY320" s="135"/>
      <c r="AZ320" s="135"/>
      <c r="BA320" s="135"/>
      <c r="BB320" s="135"/>
      <c r="BC320" s="135"/>
      <c r="BD320" s="135"/>
      <c r="BE320" s="135"/>
      <c r="BF320" s="135"/>
      <c r="BG320" s="135"/>
      <c r="BH320" s="135"/>
      <c r="BI320" s="135"/>
      <c r="BJ320" s="135"/>
      <c r="BK320" s="135"/>
      <c r="BL320" s="135"/>
      <c r="BM320" s="135"/>
      <c r="BN320" s="135"/>
      <c r="BO320" s="135"/>
      <c r="BP320" s="135"/>
      <c r="BQ320" s="135"/>
      <c r="BR320" s="135"/>
      <c r="BS320" s="135"/>
      <c r="BT320" s="135"/>
      <c r="BU320" s="135"/>
      <c r="BV320" s="135"/>
      <c r="BW320" s="135"/>
      <c r="BX320" s="135"/>
      <c r="BY320" s="135"/>
      <c r="BZ320" s="135"/>
      <c r="CA320" s="135"/>
      <c r="CB320" s="135"/>
      <c r="CC320" s="135"/>
      <c r="CD320" s="135"/>
      <c r="CE320" s="135"/>
      <c r="CF320" s="135"/>
      <c r="CG320" s="135"/>
      <c r="CH320" s="135"/>
      <c r="CI320" s="135"/>
      <c r="CJ320" s="135"/>
      <c r="CK320" s="135"/>
      <c r="CL320" s="135"/>
      <c r="CM320" s="135"/>
      <c r="CN320" s="135"/>
      <c r="CO320" s="135"/>
      <c r="CP320" s="135"/>
      <c r="CQ320" s="135"/>
      <c r="CR320" s="135"/>
      <c r="CS320" s="135"/>
      <c r="CT320" s="135"/>
      <c r="CU320" s="135"/>
      <c r="CV320" s="135"/>
      <c r="CW320" s="135"/>
      <c r="CX320" s="135"/>
      <c r="CY320" s="135"/>
      <c r="CZ320" s="135"/>
      <c r="DA320" s="135"/>
      <c r="DB320" s="135"/>
      <c r="DC320" s="135"/>
      <c r="DD320" s="135"/>
      <c r="DE320" s="135"/>
      <c r="DF320" s="135"/>
      <c r="DG320" s="135"/>
      <c r="DH320" s="135"/>
      <c r="DI320" s="135"/>
      <c r="DJ320" s="135"/>
      <c r="DK320" s="135"/>
      <c r="DL320" s="135"/>
      <c r="DM320" s="135"/>
      <c r="DN320" s="135"/>
      <c r="DO320" s="135"/>
      <c r="DP320" s="135"/>
      <c r="DQ320" s="135"/>
      <c r="DR320" s="135"/>
      <c r="DS320" s="135"/>
      <c r="DT320" s="135"/>
      <c r="DU320" s="135"/>
      <c r="DV320" s="135"/>
      <c r="DW320" s="135"/>
      <c r="DX320" s="135"/>
      <c r="DY320" s="135"/>
      <c r="DZ320" s="135"/>
      <c r="EA320" s="135"/>
      <c r="EB320" s="135"/>
      <c r="EC320" s="135"/>
      <c r="ED320" s="135"/>
      <c r="EE320" s="135"/>
      <c r="EF320" s="135"/>
      <c r="EG320" s="135"/>
      <c r="EH320" s="135"/>
      <c r="EI320" s="135"/>
      <c r="EJ320" s="135"/>
      <c r="EK320" s="135"/>
      <c r="EL320" s="135"/>
      <c r="EM320" s="135"/>
      <c r="EN320" s="135"/>
      <c r="EO320" s="135"/>
      <c r="EP320" s="135"/>
      <c r="EQ320" s="135"/>
      <c r="ER320" s="135"/>
      <c r="ES320" s="135"/>
      <c r="ET320" s="135"/>
      <c r="EU320" s="135"/>
      <c r="EV320" s="135"/>
      <c r="EW320" s="135"/>
      <c r="EX320" s="135"/>
      <c r="EY320" s="135"/>
      <c r="EZ320" s="135"/>
      <c r="FA320" s="135"/>
      <c r="FB320" s="135"/>
      <c r="FC320" s="135"/>
      <c r="FD320" s="135"/>
      <c r="FE320" s="135"/>
      <c r="FF320" s="135"/>
      <c r="FG320" s="135"/>
      <c r="FH320" s="135"/>
      <c r="FI320" s="135"/>
      <c r="FJ320" s="135"/>
      <c r="FK320" s="135"/>
      <c r="FL320" s="135"/>
      <c r="FM320" s="135"/>
      <c r="FN320" s="135"/>
      <c r="FO320" s="135"/>
      <c r="FP320" s="135"/>
      <c r="FQ320" s="135"/>
      <c r="FR320" s="135"/>
      <c r="FS320" s="135"/>
      <c r="FT320" s="135"/>
      <c r="FU320" s="135"/>
      <c r="FV320" s="135"/>
      <c r="FW320" s="135"/>
      <c r="FX320" s="135"/>
      <c r="FY320" s="135"/>
      <c r="FZ320" s="135"/>
      <c r="GA320" s="135"/>
      <c r="GB320" s="135"/>
      <c r="GC320" s="135"/>
      <c r="GD320" s="135"/>
      <c r="GE320" s="135"/>
      <c r="GF320" s="135"/>
      <c r="GG320" s="135"/>
      <c r="GH320" s="135"/>
      <c r="GI320" s="135"/>
      <c r="GJ320" s="135"/>
      <c r="GK320" s="135"/>
      <c r="GL320" s="135"/>
      <c r="GM320" s="135"/>
      <c r="GN320" s="135"/>
      <c r="GO320" s="135"/>
      <c r="GP320" s="135"/>
      <c r="GQ320" s="135"/>
      <c r="GR320" s="135"/>
      <c r="GS320" s="135"/>
      <c r="GT320" s="135"/>
      <c r="GU320" s="135"/>
      <c r="GV320" s="135"/>
      <c r="GW320" s="135"/>
      <c r="GX320" s="135"/>
      <c r="GY320" s="135"/>
      <c r="GZ320" s="135"/>
      <c r="HA320" s="135"/>
      <c r="HB320" s="135"/>
      <c r="HC320" s="135"/>
      <c r="HD320" s="135"/>
      <c r="HE320" s="135"/>
      <c r="HF320" s="135"/>
      <c r="HG320" s="135"/>
      <c r="HH320" s="135"/>
      <c r="HI320" s="135"/>
      <c r="HJ320" s="135"/>
      <c r="HK320" s="135"/>
      <c r="HL320" s="135"/>
      <c r="HM320" s="135"/>
      <c r="HN320" s="135"/>
      <c r="HO320" s="135"/>
      <c r="HP320" s="135"/>
      <c r="HQ320" s="135"/>
      <c r="HR320" s="135"/>
      <c r="HS320" s="135"/>
      <c r="HT320" s="135"/>
      <c r="HU320" s="135"/>
      <c r="HV320" s="135"/>
      <c r="HW320" s="135"/>
      <c r="HX320" s="135"/>
      <c r="HY320" s="135"/>
      <c r="HZ320" s="135"/>
      <c r="IA320" s="135"/>
      <c r="IB320" s="135"/>
      <c r="IC320" s="135"/>
      <c r="ID320" s="135"/>
      <c r="IE320" s="135"/>
      <c r="IF320" s="135"/>
      <c r="IG320" s="135"/>
      <c r="IH320" s="135"/>
      <c r="II320" s="135"/>
      <c r="IJ320" s="135"/>
      <c r="IK320" s="135"/>
      <c r="IL320" s="135"/>
      <c r="IM320" s="135"/>
      <c r="IN320" s="135"/>
      <c r="IO320" s="135"/>
      <c r="IP320" s="135"/>
      <c r="IQ320" s="135"/>
    </row>
    <row r="321" spans="1:251" s="46" customFormat="1" x14ac:dyDescent="0.2">
      <c r="A321" s="46" t="s">
        <v>627</v>
      </c>
      <c r="B321" s="46" t="s">
        <v>628</v>
      </c>
      <c r="C321" s="120" t="s">
        <v>3855</v>
      </c>
      <c r="D321" s="116" t="s">
        <v>3851</v>
      </c>
      <c r="E321" s="117">
        <v>0.5</v>
      </c>
      <c r="F321" s="11">
        <v>14814</v>
      </c>
      <c r="G321" s="119">
        <v>45106</v>
      </c>
      <c r="H321" s="135"/>
      <c r="I321" s="135"/>
      <c r="J321" s="135"/>
      <c r="K321" s="135"/>
      <c r="L321" s="135"/>
      <c r="M321" s="135"/>
      <c r="N321" s="135"/>
      <c r="O321" s="135"/>
      <c r="P321" s="135"/>
      <c r="Q321" s="135"/>
      <c r="R321" s="135"/>
      <c r="S321" s="135"/>
      <c r="T321" s="135"/>
      <c r="U321" s="135"/>
      <c r="V321" s="135"/>
      <c r="W321" s="135"/>
      <c r="X321" s="135"/>
      <c r="Y321" s="135"/>
      <c r="Z321" s="135"/>
      <c r="AA321" s="135"/>
      <c r="AB321" s="135"/>
      <c r="AC321" s="135"/>
      <c r="AD321" s="135"/>
      <c r="AE321" s="135"/>
      <c r="AF321" s="135"/>
      <c r="AG321" s="135"/>
      <c r="AH321" s="135"/>
      <c r="AI321" s="135"/>
      <c r="AJ321" s="135"/>
      <c r="AK321" s="135"/>
      <c r="AL321" s="135"/>
      <c r="AM321" s="135"/>
      <c r="AN321" s="135"/>
      <c r="AO321" s="135"/>
      <c r="AP321" s="135"/>
      <c r="AQ321" s="135"/>
      <c r="AR321" s="135"/>
      <c r="AS321" s="135"/>
      <c r="AT321" s="135"/>
      <c r="AU321" s="135"/>
      <c r="AV321" s="135"/>
      <c r="AW321" s="135"/>
      <c r="AX321" s="135"/>
      <c r="AY321" s="135"/>
      <c r="AZ321" s="135"/>
      <c r="BA321" s="135"/>
      <c r="BB321" s="135"/>
      <c r="BC321" s="135"/>
      <c r="BD321" s="135"/>
      <c r="BE321" s="135"/>
      <c r="BF321" s="135"/>
      <c r="BG321" s="135"/>
      <c r="BH321" s="135"/>
      <c r="BI321" s="135"/>
      <c r="BJ321" s="135"/>
      <c r="BK321" s="135"/>
      <c r="BL321" s="135"/>
      <c r="BM321" s="135"/>
      <c r="BN321" s="135"/>
      <c r="BO321" s="135"/>
      <c r="BP321" s="135"/>
      <c r="BQ321" s="135"/>
      <c r="BR321" s="135"/>
      <c r="BS321" s="135"/>
      <c r="BT321" s="135"/>
      <c r="BU321" s="135"/>
      <c r="BV321" s="135"/>
      <c r="BW321" s="135"/>
      <c r="BX321" s="135"/>
      <c r="BY321" s="135"/>
      <c r="BZ321" s="135"/>
      <c r="CA321" s="135"/>
      <c r="CB321" s="135"/>
      <c r="CC321" s="135"/>
      <c r="CD321" s="135"/>
      <c r="CE321" s="135"/>
      <c r="CF321" s="135"/>
      <c r="CG321" s="135"/>
      <c r="CH321" s="135"/>
      <c r="CI321" s="135"/>
      <c r="CJ321" s="135"/>
      <c r="CK321" s="135"/>
      <c r="CL321" s="135"/>
      <c r="CM321" s="135"/>
      <c r="CN321" s="135"/>
      <c r="CO321" s="135"/>
      <c r="CP321" s="135"/>
      <c r="CQ321" s="135"/>
      <c r="CR321" s="135"/>
      <c r="CS321" s="135"/>
      <c r="CT321" s="135"/>
      <c r="CU321" s="135"/>
      <c r="CV321" s="135"/>
      <c r="CW321" s="135"/>
      <c r="CX321" s="135"/>
      <c r="CY321" s="135"/>
      <c r="CZ321" s="135"/>
      <c r="DA321" s="135"/>
      <c r="DB321" s="135"/>
      <c r="DC321" s="135"/>
      <c r="DD321" s="135"/>
      <c r="DE321" s="135"/>
      <c r="DF321" s="135"/>
      <c r="DG321" s="135"/>
      <c r="DH321" s="135"/>
      <c r="DI321" s="135"/>
      <c r="DJ321" s="135"/>
      <c r="DK321" s="135"/>
      <c r="DL321" s="135"/>
      <c r="DM321" s="135"/>
      <c r="DN321" s="135"/>
      <c r="DO321" s="135"/>
      <c r="DP321" s="135"/>
      <c r="DQ321" s="135"/>
      <c r="DR321" s="135"/>
      <c r="DS321" s="135"/>
      <c r="DT321" s="135"/>
      <c r="DU321" s="135"/>
      <c r="DV321" s="135"/>
      <c r="DW321" s="135"/>
      <c r="DX321" s="135"/>
      <c r="DY321" s="135"/>
      <c r="DZ321" s="135"/>
      <c r="EA321" s="135"/>
      <c r="EB321" s="135"/>
      <c r="EC321" s="135"/>
      <c r="ED321" s="135"/>
      <c r="EE321" s="135"/>
      <c r="EF321" s="135"/>
      <c r="EG321" s="135"/>
      <c r="EH321" s="135"/>
      <c r="EI321" s="135"/>
      <c r="EJ321" s="135"/>
      <c r="EK321" s="135"/>
      <c r="EL321" s="135"/>
      <c r="EM321" s="135"/>
      <c r="EN321" s="135"/>
      <c r="EO321" s="135"/>
      <c r="EP321" s="135"/>
      <c r="EQ321" s="135"/>
      <c r="ER321" s="135"/>
      <c r="ES321" s="135"/>
      <c r="ET321" s="135"/>
      <c r="EU321" s="135"/>
      <c r="EV321" s="135"/>
      <c r="EW321" s="135"/>
      <c r="EX321" s="135"/>
      <c r="EY321" s="135"/>
      <c r="EZ321" s="135"/>
      <c r="FA321" s="135"/>
      <c r="FB321" s="135"/>
      <c r="FC321" s="135"/>
      <c r="FD321" s="135"/>
      <c r="FE321" s="135"/>
      <c r="FF321" s="135"/>
      <c r="FG321" s="135"/>
      <c r="FH321" s="135"/>
      <c r="FI321" s="135"/>
      <c r="FJ321" s="135"/>
      <c r="FK321" s="135"/>
      <c r="FL321" s="135"/>
      <c r="FM321" s="135"/>
      <c r="FN321" s="135"/>
      <c r="FO321" s="135"/>
      <c r="FP321" s="135"/>
      <c r="FQ321" s="135"/>
      <c r="FR321" s="135"/>
      <c r="FS321" s="135"/>
      <c r="FT321" s="135"/>
      <c r="FU321" s="135"/>
      <c r="FV321" s="135"/>
      <c r="FW321" s="135"/>
      <c r="FX321" s="135"/>
      <c r="FY321" s="135"/>
      <c r="FZ321" s="135"/>
      <c r="GA321" s="135"/>
      <c r="GB321" s="135"/>
      <c r="GC321" s="135"/>
      <c r="GD321" s="135"/>
      <c r="GE321" s="135"/>
      <c r="GF321" s="135"/>
      <c r="GG321" s="135"/>
      <c r="GH321" s="135"/>
      <c r="GI321" s="135"/>
      <c r="GJ321" s="135"/>
      <c r="GK321" s="135"/>
      <c r="GL321" s="135"/>
      <c r="GM321" s="135"/>
      <c r="GN321" s="135"/>
      <c r="GO321" s="135"/>
      <c r="GP321" s="135"/>
      <c r="GQ321" s="135"/>
      <c r="GR321" s="135"/>
      <c r="GS321" s="135"/>
      <c r="GT321" s="135"/>
      <c r="GU321" s="135"/>
      <c r="GV321" s="135"/>
      <c r="GW321" s="135"/>
      <c r="GX321" s="135"/>
      <c r="GY321" s="135"/>
      <c r="GZ321" s="135"/>
      <c r="HA321" s="135"/>
      <c r="HB321" s="135"/>
      <c r="HC321" s="135"/>
      <c r="HD321" s="135"/>
      <c r="HE321" s="135"/>
      <c r="HF321" s="135"/>
      <c r="HG321" s="135"/>
      <c r="HH321" s="135"/>
      <c r="HI321" s="135"/>
      <c r="HJ321" s="135"/>
      <c r="HK321" s="135"/>
      <c r="HL321" s="135"/>
      <c r="HM321" s="135"/>
      <c r="HN321" s="135"/>
      <c r="HO321" s="135"/>
      <c r="HP321" s="135"/>
      <c r="HQ321" s="135"/>
      <c r="HR321" s="135"/>
      <c r="HS321" s="135"/>
      <c r="HT321" s="135"/>
      <c r="HU321" s="135"/>
      <c r="HV321" s="135"/>
      <c r="HW321" s="135"/>
      <c r="HX321" s="135"/>
      <c r="HY321" s="135"/>
      <c r="HZ321" s="135"/>
      <c r="IA321" s="135"/>
      <c r="IB321" s="135"/>
      <c r="IC321" s="135"/>
      <c r="ID321" s="135"/>
      <c r="IE321" s="135"/>
      <c r="IF321" s="135"/>
      <c r="IG321" s="135"/>
      <c r="IH321" s="135"/>
      <c r="II321" s="135"/>
      <c r="IJ321" s="135"/>
      <c r="IK321" s="135"/>
      <c r="IL321" s="135"/>
      <c r="IM321" s="135"/>
      <c r="IN321" s="135"/>
      <c r="IO321" s="135"/>
      <c r="IP321" s="135"/>
      <c r="IQ321" s="135"/>
    </row>
    <row r="322" spans="1:251" s="46" customFormat="1" x14ac:dyDescent="0.2">
      <c r="A322" s="46" t="s">
        <v>629</v>
      </c>
      <c r="B322" s="46" t="s">
        <v>630</v>
      </c>
      <c r="C322" s="120" t="s">
        <v>3855</v>
      </c>
      <c r="D322" s="116" t="s">
        <v>3851</v>
      </c>
      <c r="E322" s="117">
        <v>0.5</v>
      </c>
      <c r="F322" s="11">
        <v>14814</v>
      </c>
      <c r="G322" s="119">
        <v>45106</v>
      </c>
      <c r="H322" s="135"/>
      <c r="I322" s="135"/>
      <c r="J322" s="135"/>
      <c r="K322" s="135"/>
      <c r="L322" s="135"/>
      <c r="M322" s="135"/>
      <c r="N322" s="135"/>
      <c r="O322" s="135"/>
      <c r="P322" s="135"/>
      <c r="Q322" s="135"/>
      <c r="R322" s="135"/>
      <c r="S322" s="135"/>
      <c r="T322" s="135"/>
      <c r="U322" s="135"/>
      <c r="V322" s="135"/>
      <c r="W322" s="135"/>
      <c r="X322" s="135"/>
      <c r="Y322" s="135"/>
      <c r="Z322" s="135"/>
      <c r="AA322" s="135"/>
      <c r="AB322" s="135"/>
      <c r="AC322" s="135"/>
      <c r="AD322" s="135"/>
      <c r="AE322" s="135"/>
      <c r="AF322" s="135"/>
      <c r="AG322" s="135"/>
      <c r="AH322" s="135"/>
      <c r="AI322" s="135"/>
      <c r="AJ322" s="135"/>
      <c r="AK322" s="135"/>
      <c r="AL322" s="135"/>
      <c r="AM322" s="135"/>
      <c r="AN322" s="135"/>
      <c r="AO322" s="135"/>
      <c r="AP322" s="135"/>
      <c r="AQ322" s="135"/>
      <c r="AR322" s="135"/>
      <c r="AS322" s="135"/>
      <c r="AT322" s="135"/>
      <c r="AU322" s="135"/>
      <c r="AV322" s="135"/>
      <c r="AW322" s="135"/>
      <c r="AX322" s="135"/>
      <c r="AY322" s="135"/>
      <c r="AZ322" s="135"/>
      <c r="BA322" s="135"/>
      <c r="BB322" s="135"/>
      <c r="BC322" s="135"/>
      <c r="BD322" s="135"/>
      <c r="BE322" s="135"/>
      <c r="BF322" s="135"/>
      <c r="BG322" s="135"/>
      <c r="BH322" s="135"/>
      <c r="BI322" s="135"/>
      <c r="BJ322" s="135"/>
      <c r="BK322" s="135"/>
      <c r="BL322" s="135"/>
      <c r="BM322" s="135"/>
      <c r="BN322" s="135"/>
      <c r="BO322" s="135"/>
      <c r="BP322" s="135"/>
      <c r="BQ322" s="135"/>
      <c r="BR322" s="135"/>
      <c r="BS322" s="135"/>
      <c r="BT322" s="135"/>
      <c r="BU322" s="135"/>
      <c r="BV322" s="135"/>
      <c r="BW322" s="135"/>
      <c r="BX322" s="135"/>
      <c r="BY322" s="135"/>
      <c r="BZ322" s="135"/>
      <c r="CA322" s="135"/>
      <c r="CB322" s="135"/>
      <c r="CC322" s="135"/>
      <c r="CD322" s="135"/>
      <c r="CE322" s="135"/>
      <c r="CF322" s="135"/>
      <c r="CG322" s="135"/>
      <c r="CH322" s="135"/>
      <c r="CI322" s="135"/>
      <c r="CJ322" s="135"/>
      <c r="CK322" s="135"/>
      <c r="CL322" s="135"/>
      <c r="CM322" s="135"/>
      <c r="CN322" s="135"/>
      <c r="CO322" s="135"/>
      <c r="CP322" s="135"/>
      <c r="CQ322" s="135"/>
      <c r="CR322" s="135"/>
      <c r="CS322" s="135"/>
      <c r="CT322" s="135"/>
      <c r="CU322" s="135"/>
      <c r="CV322" s="135"/>
      <c r="CW322" s="135"/>
      <c r="CX322" s="135"/>
      <c r="CY322" s="135"/>
      <c r="CZ322" s="135"/>
      <c r="DA322" s="135"/>
      <c r="DB322" s="135"/>
      <c r="DC322" s="135"/>
      <c r="DD322" s="135"/>
      <c r="DE322" s="135"/>
      <c r="DF322" s="135"/>
      <c r="DG322" s="135"/>
      <c r="DH322" s="135"/>
      <c r="DI322" s="135"/>
      <c r="DJ322" s="135"/>
      <c r="DK322" s="135"/>
      <c r="DL322" s="135"/>
      <c r="DM322" s="135"/>
      <c r="DN322" s="135"/>
      <c r="DO322" s="135"/>
      <c r="DP322" s="135"/>
      <c r="DQ322" s="135"/>
      <c r="DR322" s="135"/>
      <c r="DS322" s="135"/>
      <c r="DT322" s="135"/>
      <c r="DU322" s="135"/>
      <c r="DV322" s="135"/>
      <c r="DW322" s="135"/>
      <c r="DX322" s="135"/>
      <c r="DY322" s="135"/>
      <c r="DZ322" s="135"/>
      <c r="EA322" s="135"/>
      <c r="EB322" s="135"/>
      <c r="EC322" s="135"/>
      <c r="ED322" s="135"/>
      <c r="EE322" s="135"/>
      <c r="EF322" s="135"/>
      <c r="EG322" s="135"/>
      <c r="EH322" s="135"/>
      <c r="EI322" s="135"/>
      <c r="EJ322" s="135"/>
      <c r="EK322" s="135"/>
      <c r="EL322" s="135"/>
      <c r="EM322" s="135"/>
      <c r="EN322" s="135"/>
      <c r="EO322" s="135"/>
      <c r="EP322" s="135"/>
      <c r="EQ322" s="135"/>
      <c r="ER322" s="135"/>
      <c r="ES322" s="135"/>
      <c r="ET322" s="135"/>
      <c r="EU322" s="135"/>
      <c r="EV322" s="135"/>
      <c r="EW322" s="135"/>
      <c r="EX322" s="135"/>
      <c r="EY322" s="135"/>
      <c r="EZ322" s="135"/>
      <c r="FA322" s="135"/>
      <c r="FB322" s="135"/>
      <c r="FC322" s="135"/>
      <c r="FD322" s="135"/>
      <c r="FE322" s="135"/>
      <c r="FF322" s="135"/>
      <c r="FG322" s="135"/>
      <c r="FH322" s="135"/>
      <c r="FI322" s="135"/>
      <c r="FJ322" s="135"/>
      <c r="FK322" s="135"/>
      <c r="FL322" s="135"/>
      <c r="FM322" s="135"/>
      <c r="FN322" s="135"/>
      <c r="FO322" s="135"/>
      <c r="FP322" s="135"/>
      <c r="FQ322" s="135"/>
      <c r="FR322" s="135"/>
      <c r="FS322" s="135"/>
      <c r="FT322" s="135"/>
      <c r="FU322" s="135"/>
      <c r="FV322" s="135"/>
      <c r="FW322" s="135"/>
      <c r="FX322" s="135"/>
      <c r="FY322" s="135"/>
      <c r="FZ322" s="135"/>
      <c r="GA322" s="135"/>
      <c r="GB322" s="135"/>
      <c r="GC322" s="135"/>
      <c r="GD322" s="135"/>
      <c r="GE322" s="135"/>
      <c r="GF322" s="135"/>
      <c r="GG322" s="135"/>
      <c r="GH322" s="135"/>
      <c r="GI322" s="135"/>
      <c r="GJ322" s="135"/>
      <c r="GK322" s="135"/>
      <c r="GL322" s="135"/>
      <c r="GM322" s="135"/>
      <c r="GN322" s="135"/>
      <c r="GO322" s="135"/>
      <c r="GP322" s="135"/>
      <c r="GQ322" s="135"/>
      <c r="GR322" s="135"/>
      <c r="GS322" s="135"/>
      <c r="GT322" s="135"/>
      <c r="GU322" s="135"/>
      <c r="GV322" s="135"/>
      <c r="GW322" s="135"/>
      <c r="GX322" s="135"/>
      <c r="GY322" s="135"/>
      <c r="GZ322" s="135"/>
      <c r="HA322" s="135"/>
      <c r="HB322" s="135"/>
      <c r="HC322" s="135"/>
      <c r="HD322" s="135"/>
      <c r="HE322" s="135"/>
      <c r="HF322" s="135"/>
      <c r="HG322" s="135"/>
      <c r="HH322" s="135"/>
      <c r="HI322" s="135"/>
      <c r="HJ322" s="135"/>
      <c r="HK322" s="135"/>
      <c r="HL322" s="135"/>
      <c r="HM322" s="135"/>
      <c r="HN322" s="135"/>
      <c r="HO322" s="135"/>
      <c r="HP322" s="135"/>
      <c r="HQ322" s="135"/>
      <c r="HR322" s="135"/>
      <c r="HS322" s="135"/>
      <c r="HT322" s="135"/>
      <c r="HU322" s="135"/>
      <c r="HV322" s="135"/>
      <c r="HW322" s="135"/>
      <c r="HX322" s="135"/>
      <c r="HY322" s="135"/>
      <c r="HZ322" s="135"/>
      <c r="IA322" s="135"/>
      <c r="IB322" s="135"/>
      <c r="IC322" s="135"/>
      <c r="ID322" s="135"/>
      <c r="IE322" s="135"/>
      <c r="IF322" s="135"/>
      <c r="IG322" s="135"/>
      <c r="IH322" s="135"/>
      <c r="II322" s="135"/>
      <c r="IJ322" s="135"/>
      <c r="IK322" s="135"/>
      <c r="IL322" s="135"/>
      <c r="IM322" s="135"/>
      <c r="IN322" s="135"/>
      <c r="IO322" s="135"/>
      <c r="IP322" s="135"/>
      <c r="IQ322" s="135"/>
    </row>
    <row r="323" spans="1:251" s="46" customFormat="1" x14ac:dyDescent="0.2">
      <c r="A323" s="46" t="s">
        <v>632</v>
      </c>
      <c r="B323" s="46" t="s">
        <v>633</v>
      </c>
      <c r="C323" s="120" t="s">
        <v>3855</v>
      </c>
      <c r="D323" s="116" t="s">
        <v>3851</v>
      </c>
      <c r="E323" s="117">
        <v>0.5</v>
      </c>
      <c r="F323" s="11">
        <v>16908</v>
      </c>
      <c r="G323" s="119">
        <v>45106</v>
      </c>
      <c r="H323" s="135"/>
      <c r="I323" s="135"/>
      <c r="J323" s="135"/>
      <c r="K323" s="135"/>
      <c r="L323" s="135"/>
      <c r="M323" s="135"/>
      <c r="N323" s="135"/>
      <c r="O323" s="135"/>
      <c r="P323" s="135"/>
      <c r="Q323" s="135"/>
      <c r="R323" s="135"/>
      <c r="S323" s="135"/>
      <c r="T323" s="135"/>
      <c r="U323" s="135"/>
      <c r="V323" s="135"/>
      <c r="W323" s="135"/>
      <c r="X323" s="135"/>
      <c r="Y323" s="135"/>
      <c r="Z323" s="135"/>
      <c r="AA323" s="135"/>
      <c r="AB323" s="135"/>
      <c r="AC323" s="135"/>
      <c r="AD323" s="135"/>
      <c r="AE323" s="135"/>
      <c r="AF323" s="135"/>
      <c r="AG323" s="135"/>
      <c r="AH323" s="135"/>
      <c r="AI323" s="135"/>
      <c r="AJ323" s="135"/>
      <c r="AK323" s="135"/>
      <c r="AL323" s="135"/>
      <c r="AM323" s="135"/>
      <c r="AN323" s="135"/>
      <c r="AO323" s="135"/>
      <c r="AP323" s="135"/>
      <c r="AQ323" s="135"/>
      <c r="AR323" s="135"/>
      <c r="AS323" s="135"/>
      <c r="AT323" s="135"/>
      <c r="AU323" s="135"/>
      <c r="AV323" s="135"/>
      <c r="AW323" s="135"/>
      <c r="AX323" s="135"/>
      <c r="AY323" s="135"/>
      <c r="AZ323" s="135"/>
      <c r="BA323" s="135"/>
      <c r="BB323" s="135"/>
      <c r="BC323" s="135"/>
      <c r="BD323" s="135"/>
      <c r="BE323" s="135"/>
      <c r="BF323" s="135"/>
      <c r="BG323" s="135"/>
      <c r="BH323" s="135"/>
      <c r="BI323" s="135"/>
      <c r="BJ323" s="135"/>
      <c r="BK323" s="135"/>
      <c r="BL323" s="135"/>
      <c r="BM323" s="135"/>
      <c r="BN323" s="135"/>
      <c r="BO323" s="135"/>
      <c r="BP323" s="135"/>
      <c r="BQ323" s="135"/>
      <c r="BR323" s="135"/>
      <c r="BS323" s="135"/>
      <c r="BT323" s="135"/>
      <c r="BU323" s="135"/>
      <c r="BV323" s="135"/>
      <c r="BW323" s="135"/>
      <c r="BX323" s="135"/>
      <c r="BY323" s="135"/>
      <c r="BZ323" s="135"/>
      <c r="CA323" s="135"/>
      <c r="CB323" s="135"/>
      <c r="CC323" s="135"/>
      <c r="CD323" s="135"/>
      <c r="CE323" s="135"/>
      <c r="CF323" s="135"/>
      <c r="CG323" s="135"/>
      <c r="CH323" s="135"/>
      <c r="CI323" s="135"/>
      <c r="CJ323" s="135"/>
      <c r="CK323" s="135"/>
      <c r="CL323" s="135"/>
      <c r="CM323" s="135"/>
      <c r="CN323" s="135"/>
      <c r="CO323" s="135"/>
      <c r="CP323" s="135"/>
      <c r="CQ323" s="135"/>
      <c r="CR323" s="135"/>
      <c r="CS323" s="135"/>
      <c r="CT323" s="135"/>
      <c r="CU323" s="135"/>
      <c r="CV323" s="135"/>
      <c r="CW323" s="135"/>
      <c r="CX323" s="135"/>
      <c r="CY323" s="135"/>
      <c r="CZ323" s="135"/>
      <c r="DA323" s="135"/>
      <c r="DB323" s="135"/>
      <c r="DC323" s="135"/>
      <c r="DD323" s="135"/>
      <c r="DE323" s="135"/>
      <c r="DF323" s="135"/>
      <c r="DG323" s="135"/>
      <c r="DH323" s="135"/>
      <c r="DI323" s="135"/>
      <c r="DJ323" s="135"/>
      <c r="DK323" s="135"/>
      <c r="DL323" s="135"/>
      <c r="DM323" s="135"/>
      <c r="DN323" s="135"/>
      <c r="DO323" s="135"/>
      <c r="DP323" s="135"/>
      <c r="DQ323" s="135"/>
      <c r="DR323" s="135"/>
      <c r="DS323" s="135"/>
      <c r="DT323" s="135"/>
      <c r="DU323" s="135"/>
      <c r="DV323" s="135"/>
      <c r="DW323" s="135"/>
      <c r="DX323" s="135"/>
      <c r="DY323" s="135"/>
      <c r="DZ323" s="135"/>
      <c r="EA323" s="135"/>
      <c r="EB323" s="135"/>
      <c r="EC323" s="135"/>
      <c r="ED323" s="135"/>
      <c r="EE323" s="135"/>
      <c r="EF323" s="135"/>
      <c r="EG323" s="135"/>
      <c r="EH323" s="135"/>
      <c r="EI323" s="135"/>
      <c r="EJ323" s="135"/>
      <c r="EK323" s="135"/>
      <c r="EL323" s="135"/>
      <c r="EM323" s="135"/>
      <c r="EN323" s="135"/>
      <c r="EO323" s="135"/>
      <c r="EP323" s="135"/>
      <c r="EQ323" s="135"/>
      <c r="ER323" s="135"/>
      <c r="ES323" s="135"/>
      <c r="ET323" s="135"/>
      <c r="EU323" s="135"/>
      <c r="EV323" s="135"/>
      <c r="EW323" s="135"/>
      <c r="EX323" s="135"/>
      <c r="EY323" s="135"/>
      <c r="EZ323" s="135"/>
      <c r="FA323" s="135"/>
      <c r="FB323" s="135"/>
      <c r="FC323" s="135"/>
      <c r="FD323" s="135"/>
      <c r="FE323" s="135"/>
      <c r="FF323" s="135"/>
      <c r="FG323" s="135"/>
      <c r="FH323" s="135"/>
      <c r="FI323" s="135"/>
      <c r="FJ323" s="135"/>
      <c r="FK323" s="135"/>
      <c r="FL323" s="135"/>
      <c r="FM323" s="135"/>
      <c r="FN323" s="135"/>
      <c r="FO323" s="135"/>
      <c r="FP323" s="135"/>
      <c r="FQ323" s="135"/>
      <c r="FR323" s="135"/>
      <c r="FS323" s="135"/>
      <c r="FT323" s="135"/>
      <c r="FU323" s="135"/>
      <c r="FV323" s="135"/>
      <c r="FW323" s="135"/>
      <c r="FX323" s="135"/>
      <c r="FY323" s="135"/>
      <c r="FZ323" s="135"/>
      <c r="GA323" s="135"/>
      <c r="GB323" s="135"/>
      <c r="GC323" s="135"/>
      <c r="GD323" s="135"/>
      <c r="GE323" s="135"/>
      <c r="GF323" s="135"/>
      <c r="GG323" s="135"/>
      <c r="GH323" s="135"/>
      <c r="GI323" s="135"/>
      <c r="GJ323" s="135"/>
      <c r="GK323" s="135"/>
      <c r="GL323" s="135"/>
      <c r="GM323" s="135"/>
      <c r="GN323" s="135"/>
      <c r="GO323" s="135"/>
      <c r="GP323" s="135"/>
      <c r="GQ323" s="135"/>
      <c r="GR323" s="135"/>
      <c r="GS323" s="135"/>
      <c r="GT323" s="135"/>
      <c r="GU323" s="135"/>
      <c r="GV323" s="135"/>
      <c r="GW323" s="135"/>
      <c r="GX323" s="135"/>
      <c r="GY323" s="135"/>
      <c r="GZ323" s="135"/>
      <c r="HA323" s="135"/>
      <c r="HB323" s="135"/>
      <c r="HC323" s="135"/>
      <c r="HD323" s="135"/>
      <c r="HE323" s="135"/>
      <c r="HF323" s="135"/>
      <c r="HG323" s="135"/>
      <c r="HH323" s="135"/>
      <c r="HI323" s="135"/>
      <c r="HJ323" s="135"/>
      <c r="HK323" s="135"/>
      <c r="HL323" s="135"/>
      <c r="HM323" s="135"/>
      <c r="HN323" s="135"/>
      <c r="HO323" s="135"/>
      <c r="HP323" s="135"/>
      <c r="HQ323" s="135"/>
      <c r="HR323" s="135"/>
      <c r="HS323" s="135"/>
      <c r="HT323" s="135"/>
      <c r="HU323" s="135"/>
      <c r="HV323" s="135"/>
      <c r="HW323" s="135"/>
      <c r="HX323" s="135"/>
      <c r="HY323" s="135"/>
      <c r="HZ323" s="135"/>
      <c r="IA323" s="135"/>
      <c r="IB323" s="135"/>
      <c r="IC323" s="135"/>
      <c r="ID323" s="135"/>
      <c r="IE323" s="135"/>
      <c r="IF323" s="135"/>
      <c r="IG323" s="135"/>
      <c r="IH323" s="135"/>
      <c r="II323" s="135"/>
      <c r="IJ323" s="135"/>
      <c r="IK323" s="135"/>
      <c r="IL323" s="135"/>
      <c r="IM323" s="135"/>
      <c r="IN323" s="135"/>
      <c r="IO323" s="135"/>
      <c r="IP323" s="135"/>
      <c r="IQ323" s="135"/>
    </row>
    <row r="324" spans="1:251" s="46" customFormat="1" x14ac:dyDescent="0.2">
      <c r="A324" s="46" t="s">
        <v>635</v>
      </c>
      <c r="B324" s="46" t="s">
        <v>636</v>
      </c>
      <c r="C324" s="120" t="s">
        <v>3855</v>
      </c>
      <c r="D324" s="116" t="s">
        <v>3851</v>
      </c>
      <c r="E324" s="117">
        <v>0.5</v>
      </c>
      <c r="F324" s="11">
        <v>14814</v>
      </c>
      <c r="G324" s="119">
        <v>45106</v>
      </c>
      <c r="H324" s="135"/>
      <c r="I324" s="135"/>
      <c r="J324" s="135"/>
      <c r="K324" s="135"/>
      <c r="L324" s="135"/>
      <c r="M324" s="135"/>
      <c r="N324" s="135"/>
      <c r="O324" s="135"/>
      <c r="P324" s="135"/>
      <c r="Q324" s="135"/>
      <c r="R324" s="135"/>
      <c r="S324" s="135"/>
      <c r="T324" s="135"/>
      <c r="U324" s="135"/>
      <c r="V324" s="135"/>
      <c r="W324" s="135"/>
      <c r="X324" s="135"/>
      <c r="Y324" s="135"/>
      <c r="Z324" s="135"/>
      <c r="AA324" s="135"/>
      <c r="AB324" s="135"/>
      <c r="AC324" s="135"/>
      <c r="AD324" s="135"/>
      <c r="AE324" s="135"/>
      <c r="AF324" s="135"/>
      <c r="AG324" s="135"/>
      <c r="AH324" s="135"/>
      <c r="AI324" s="135"/>
      <c r="AJ324" s="135"/>
      <c r="AK324" s="135"/>
      <c r="AL324" s="135"/>
      <c r="AM324" s="135"/>
      <c r="AN324" s="135"/>
      <c r="AO324" s="135"/>
      <c r="AP324" s="135"/>
      <c r="AQ324" s="135"/>
      <c r="AR324" s="135"/>
      <c r="AS324" s="135"/>
      <c r="AT324" s="135"/>
      <c r="AU324" s="135"/>
      <c r="AV324" s="135"/>
      <c r="AW324" s="135"/>
      <c r="AX324" s="135"/>
      <c r="AY324" s="135"/>
      <c r="AZ324" s="135"/>
      <c r="BA324" s="135"/>
      <c r="BB324" s="135"/>
      <c r="BC324" s="135"/>
      <c r="BD324" s="135"/>
      <c r="BE324" s="135"/>
      <c r="BF324" s="135"/>
      <c r="BG324" s="135"/>
      <c r="BH324" s="135"/>
      <c r="BI324" s="135"/>
      <c r="BJ324" s="135"/>
      <c r="BK324" s="135"/>
      <c r="BL324" s="135"/>
      <c r="BM324" s="135"/>
      <c r="BN324" s="135"/>
      <c r="BO324" s="135"/>
      <c r="BP324" s="135"/>
      <c r="BQ324" s="135"/>
      <c r="BR324" s="135"/>
      <c r="BS324" s="135"/>
      <c r="BT324" s="135"/>
      <c r="BU324" s="135"/>
      <c r="BV324" s="135"/>
      <c r="BW324" s="135"/>
      <c r="BX324" s="135"/>
      <c r="BY324" s="135"/>
      <c r="BZ324" s="135"/>
      <c r="CA324" s="135"/>
      <c r="CB324" s="135"/>
      <c r="CC324" s="135"/>
      <c r="CD324" s="135"/>
      <c r="CE324" s="135"/>
      <c r="CF324" s="135"/>
      <c r="CG324" s="135"/>
      <c r="CH324" s="135"/>
      <c r="CI324" s="135"/>
      <c r="CJ324" s="135"/>
      <c r="CK324" s="135"/>
      <c r="CL324" s="135"/>
      <c r="CM324" s="135"/>
      <c r="CN324" s="135"/>
      <c r="CO324" s="135"/>
      <c r="CP324" s="135"/>
      <c r="CQ324" s="135"/>
      <c r="CR324" s="135"/>
      <c r="CS324" s="135"/>
      <c r="CT324" s="135"/>
      <c r="CU324" s="135"/>
      <c r="CV324" s="135"/>
      <c r="CW324" s="135"/>
      <c r="CX324" s="135"/>
      <c r="CY324" s="135"/>
      <c r="CZ324" s="135"/>
      <c r="DA324" s="135"/>
      <c r="DB324" s="135"/>
      <c r="DC324" s="135"/>
      <c r="DD324" s="135"/>
      <c r="DE324" s="135"/>
      <c r="DF324" s="135"/>
      <c r="DG324" s="135"/>
      <c r="DH324" s="135"/>
      <c r="DI324" s="135"/>
      <c r="DJ324" s="135"/>
      <c r="DK324" s="135"/>
      <c r="DL324" s="135"/>
      <c r="DM324" s="135"/>
      <c r="DN324" s="135"/>
      <c r="DO324" s="135"/>
      <c r="DP324" s="135"/>
      <c r="DQ324" s="135"/>
      <c r="DR324" s="135"/>
      <c r="DS324" s="135"/>
      <c r="DT324" s="135"/>
      <c r="DU324" s="135"/>
      <c r="DV324" s="135"/>
      <c r="DW324" s="135"/>
      <c r="DX324" s="135"/>
      <c r="DY324" s="135"/>
      <c r="DZ324" s="135"/>
      <c r="EA324" s="135"/>
      <c r="EB324" s="135"/>
      <c r="EC324" s="135"/>
      <c r="ED324" s="135"/>
      <c r="EE324" s="135"/>
      <c r="EF324" s="135"/>
      <c r="EG324" s="135"/>
      <c r="EH324" s="135"/>
      <c r="EI324" s="135"/>
      <c r="EJ324" s="135"/>
      <c r="EK324" s="135"/>
      <c r="EL324" s="135"/>
      <c r="EM324" s="135"/>
      <c r="EN324" s="135"/>
      <c r="EO324" s="135"/>
      <c r="EP324" s="135"/>
      <c r="EQ324" s="135"/>
      <c r="ER324" s="135"/>
      <c r="ES324" s="135"/>
      <c r="ET324" s="135"/>
      <c r="EU324" s="135"/>
      <c r="EV324" s="135"/>
      <c r="EW324" s="135"/>
      <c r="EX324" s="135"/>
      <c r="EY324" s="135"/>
      <c r="EZ324" s="135"/>
      <c r="FA324" s="135"/>
      <c r="FB324" s="135"/>
      <c r="FC324" s="135"/>
      <c r="FD324" s="135"/>
      <c r="FE324" s="135"/>
      <c r="FF324" s="135"/>
      <c r="FG324" s="135"/>
      <c r="FH324" s="135"/>
      <c r="FI324" s="135"/>
      <c r="FJ324" s="135"/>
      <c r="FK324" s="135"/>
      <c r="FL324" s="135"/>
      <c r="FM324" s="135"/>
      <c r="FN324" s="135"/>
      <c r="FO324" s="135"/>
      <c r="FP324" s="135"/>
      <c r="FQ324" s="135"/>
      <c r="FR324" s="135"/>
      <c r="FS324" s="135"/>
      <c r="FT324" s="135"/>
      <c r="FU324" s="135"/>
      <c r="FV324" s="135"/>
      <c r="FW324" s="135"/>
      <c r="FX324" s="135"/>
      <c r="FY324" s="135"/>
      <c r="FZ324" s="135"/>
      <c r="GA324" s="135"/>
      <c r="GB324" s="135"/>
      <c r="GC324" s="135"/>
      <c r="GD324" s="135"/>
      <c r="GE324" s="135"/>
      <c r="GF324" s="135"/>
      <c r="GG324" s="135"/>
      <c r="GH324" s="135"/>
      <c r="GI324" s="135"/>
      <c r="GJ324" s="135"/>
      <c r="GK324" s="135"/>
      <c r="GL324" s="135"/>
      <c r="GM324" s="135"/>
      <c r="GN324" s="135"/>
      <c r="GO324" s="135"/>
      <c r="GP324" s="135"/>
      <c r="GQ324" s="135"/>
      <c r="GR324" s="135"/>
      <c r="GS324" s="135"/>
      <c r="GT324" s="135"/>
      <c r="GU324" s="135"/>
      <c r="GV324" s="135"/>
      <c r="GW324" s="135"/>
      <c r="GX324" s="135"/>
      <c r="GY324" s="135"/>
      <c r="GZ324" s="135"/>
      <c r="HA324" s="135"/>
      <c r="HB324" s="135"/>
      <c r="HC324" s="135"/>
      <c r="HD324" s="135"/>
      <c r="HE324" s="135"/>
      <c r="HF324" s="135"/>
      <c r="HG324" s="135"/>
      <c r="HH324" s="135"/>
      <c r="HI324" s="135"/>
      <c r="HJ324" s="135"/>
      <c r="HK324" s="135"/>
      <c r="HL324" s="135"/>
      <c r="HM324" s="135"/>
      <c r="HN324" s="135"/>
      <c r="HO324" s="135"/>
      <c r="HP324" s="135"/>
      <c r="HQ324" s="135"/>
      <c r="HR324" s="135"/>
      <c r="HS324" s="135"/>
      <c r="HT324" s="135"/>
      <c r="HU324" s="135"/>
      <c r="HV324" s="135"/>
      <c r="HW324" s="135"/>
      <c r="HX324" s="135"/>
      <c r="HY324" s="135"/>
      <c r="HZ324" s="135"/>
      <c r="IA324" s="135"/>
      <c r="IB324" s="135"/>
      <c r="IC324" s="135"/>
      <c r="ID324" s="135"/>
      <c r="IE324" s="135"/>
      <c r="IF324" s="135"/>
      <c r="IG324" s="135"/>
      <c r="IH324" s="135"/>
      <c r="II324" s="135"/>
      <c r="IJ324" s="135"/>
      <c r="IK324" s="135"/>
      <c r="IL324" s="135"/>
      <c r="IM324" s="135"/>
      <c r="IN324" s="135"/>
      <c r="IO324" s="135"/>
      <c r="IP324" s="135"/>
      <c r="IQ324" s="135"/>
    </row>
    <row r="325" spans="1:251" s="46" customFormat="1" x14ac:dyDescent="0.2">
      <c r="A325" s="46" t="s">
        <v>638</v>
      </c>
      <c r="B325" s="46" t="s">
        <v>639</v>
      </c>
      <c r="C325" s="120" t="s">
        <v>3855</v>
      </c>
      <c r="D325" s="116" t="s">
        <v>3851</v>
      </c>
      <c r="E325" s="117">
        <v>0.5</v>
      </c>
      <c r="F325" s="11">
        <v>14814</v>
      </c>
      <c r="G325" s="119">
        <v>45106</v>
      </c>
      <c r="H325" s="135"/>
      <c r="I325" s="135"/>
      <c r="J325" s="135"/>
      <c r="K325" s="135"/>
      <c r="L325" s="135"/>
      <c r="M325" s="135"/>
      <c r="N325" s="135"/>
      <c r="O325" s="135"/>
      <c r="P325" s="135"/>
      <c r="Q325" s="135"/>
      <c r="R325" s="135"/>
      <c r="S325" s="135"/>
      <c r="T325" s="135"/>
      <c r="U325" s="135"/>
      <c r="V325" s="135"/>
      <c r="W325" s="135"/>
      <c r="X325" s="135"/>
      <c r="Y325" s="135"/>
      <c r="Z325" s="135"/>
      <c r="AA325" s="135"/>
      <c r="AB325" s="135"/>
      <c r="AC325" s="135"/>
      <c r="AD325" s="135"/>
      <c r="AE325" s="135"/>
      <c r="AF325" s="135"/>
      <c r="AG325" s="135"/>
      <c r="AH325" s="135"/>
      <c r="AI325" s="135"/>
      <c r="AJ325" s="135"/>
      <c r="AK325" s="135"/>
      <c r="AL325" s="135"/>
      <c r="AM325" s="135"/>
      <c r="AN325" s="135"/>
      <c r="AO325" s="135"/>
      <c r="AP325" s="135"/>
      <c r="AQ325" s="135"/>
      <c r="AR325" s="135"/>
      <c r="AS325" s="135"/>
      <c r="AT325" s="135"/>
      <c r="AU325" s="135"/>
      <c r="AV325" s="135"/>
      <c r="AW325" s="135"/>
      <c r="AX325" s="135"/>
      <c r="AY325" s="135"/>
      <c r="AZ325" s="135"/>
      <c r="BA325" s="135"/>
      <c r="BB325" s="135"/>
      <c r="BC325" s="135"/>
      <c r="BD325" s="135"/>
      <c r="BE325" s="135"/>
      <c r="BF325" s="135"/>
      <c r="BG325" s="135"/>
      <c r="BH325" s="135"/>
      <c r="BI325" s="135"/>
      <c r="BJ325" s="135"/>
      <c r="BK325" s="135"/>
      <c r="BL325" s="135"/>
      <c r="BM325" s="135"/>
      <c r="BN325" s="135"/>
      <c r="BO325" s="135"/>
      <c r="BP325" s="135"/>
      <c r="BQ325" s="135"/>
      <c r="BR325" s="135"/>
      <c r="BS325" s="135"/>
      <c r="BT325" s="135"/>
      <c r="BU325" s="135"/>
      <c r="BV325" s="135"/>
      <c r="BW325" s="135"/>
      <c r="BX325" s="135"/>
      <c r="BY325" s="135"/>
      <c r="BZ325" s="135"/>
      <c r="CA325" s="135"/>
      <c r="CB325" s="135"/>
      <c r="CC325" s="135"/>
      <c r="CD325" s="135"/>
      <c r="CE325" s="135"/>
      <c r="CF325" s="135"/>
      <c r="CG325" s="135"/>
      <c r="CH325" s="135"/>
      <c r="CI325" s="135"/>
      <c r="CJ325" s="135"/>
      <c r="CK325" s="135"/>
      <c r="CL325" s="135"/>
      <c r="CM325" s="135"/>
      <c r="CN325" s="135"/>
      <c r="CO325" s="135"/>
      <c r="CP325" s="135"/>
      <c r="CQ325" s="135"/>
      <c r="CR325" s="135"/>
      <c r="CS325" s="135"/>
      <c r="CT325" s="135"/>
      <c r="CU325" s="135"/>
      <c r="CV325" s="135"/>
      <c r="CW325" s="135"/>
      <c r="CX325" s="135"/>
      <c r="CY325" s="135"/>
      <c r="CZ325" s="135"/>
      <c r="DA325" s="135"/>
      <c r="DB325" s="135"/>
      <c r="DC325" s="135"/>
      <c r="DD325" s="135"/>
      <c r="DE325" s="135"/>
      <c r="DF325" s="135"/>
      <c r="DG325" s="135"/>
      <c r="DH325" s="135"/>
      <c r="DI325" s="135"/>
      <c r="DJ325" s="135"/>
      <c r="DK325" s="135"/>
      <c r="DL325" s="135"/>
      <c r="DM325" s="135"/>
      <c r="DN325" s="135"/>
      <c r="DO325" s="135"/>
      <c r="DP325" s="135"/>
      <c r="DQ325" s="135"/>
      <c r="DR325" s="135"/>
      <c r="DS325" s="135"/>
      <c r="DT325" s="135"/>
      <c r="DU325" s="135"/>
      <c r="DV325" s="135"/>
      <c r="DW325" s="135"/>
      <c r="DX325" s="135"/>
      <c r="DY325" s="135"/>
      <c r="DZ325" s="135"/>
      <c r="EA325" s="135"/>
      <c r="EB325" s="135"/>
      <c r="EC325" s="135"/>
      <c r="ED325" s="135"/>
      <c r="EE325" s="135"/>
      <c r="EF325" s="135"/>
      <c r="EG325" s="135"/>
      <c r="EH325" s="135"/>
      <c r="EI325" s="135"/>
      <c r="EJ325" s="135"/>
      <c r="EK325" s="135"/>
      <c r="EL325" s="135"/>
      <c r="EM325" s="135"/>
      <c r="EN325" s="135"/>
      <c r="EO325" s="135"/>
      <c r="EP325" s="135"/>
      <c r="EQ325" s="135"/>
      <c r="ER325" s="135"/>
      <c r="ES325" s="135"/>
      <c r="ET325" s="135"/>
      <c r="EU325" s="135"/>
      <c r="EV325" s="135"/>
      <c r="EW325" s="135"/>
      <c r="EX325" s="135"/>
      <c r="EY325" s="135"/>
      <c r="EZ325" s="135"/>
      <c r="FA325" s="135"/>
      <c r="FB325" s="135"/>
      <c r="FC325" s="135"/>
      <c r="FD325" s="135"/>
      <c r="FE325" s="135"/>
      <c r="FF325" s="135"/>
      <c r="FG325" s="135"/>
      <c r="FH325" s="135"/>
      <c r="FI325" s="135"/>
      <c r="FJ325" s="135"/>
      <c r="FK325" s="135"/>
      <c r="FL325" s="135"/>
      <c r="FM325" s="135"/>
      <c r="FN325" s="135"/>
      <c r="FO325" s="135"/>
      <c r="FP325" s="135"/>
      <c r="FQ325" s="135"/>
      <c r="FR325" s="135"/>
      <c r="FS325" s="135"/>
      <c r="FT325" s="135"/>
      <c r="FU325" s="135"/>
      <c r="FV325" s="135"/>
      <c r="FW325" s="135"/>
      <c r="FX325" s="135"/>
      <c r="FY325" s="135"/>
      <c r="FZ325" s="135"/>
      <c r="GA325" s="135"/>
      <c r="GB325" s="135"/>
      <c r="GC325" s="135"/>
      <c r="GD325" s="135"/>
      <c r="GE325" s="135"/>
      <c r="GF325" s="135"/>
      <c r="GG325" s="135"/>
      <c r="GH325" s="135"/>
      <c r="GI325" s="135"/>
      <c r="GJ325" s="135"/>
      <c r="GK325" s="135"/>
      <c r="GL325" s="135"/>
      <c r="GM325" s="135"/>
      <c r="GN325" s="135"/>
      <c r="GO325" s="135"/>
      <c r="GP325" s="135"/>
      <c r="GQ325" s="135"/>
      <c r="GR325" s="135"/>
      <c r="GS325" s="135"/>
      <c r="GT325" s="135"/>
      <c r="GU325" s="135"/>
      <c r="GV325" s="135"/>
      <c r="GW325" s="135"/>
      <c r="GX325" s="135"/>
      <c r="GY325" s="135"/>
      <c r="GZ325" s="135"/>
      <c r="HA325" s="135"/>
      <c r="HB325" s="135"/>
      <c r="HC325" s="135"/>
      <c r="HD325" s="135"/>
      <c r="HE325" s="135"/>
      <c r="HF325" s="135"/>
      <c r="HG325" s="135"/>
      <c r="HH325" s="135"/>
      <c r="HI325" s="135"/>
      <c r="HJ325" s="135"/>
      <c r="HK325" s="135"/>
      <c r="HL325" s="135"/>
      <c r="HM325" s="135"/>
      <c r="HN325" s="135"/>
      <c r="HO325" s="135"/>
      <c r="HP325" s="135"/>
      <c r="HQ325" s="135"/>
      <c r="HR325" s="135"/>
      <c r="HS325" s="135"/>
      <c r="HT325" s="135"/>
      <c r="HU325" s="135"/>
      <c r="HV325" s="135"/>
      <c r="HW325" s="135"/>
      <c r="HX325" s="135"/>
      <c r="HY325" s="135"/>
      <c r="HZ325" s="135"/>
      <c r="IA325" s="135"/>
      <c r="IB325" s="135"/>
      <c r="IC325" s="135"/>
      <c r="ID325" s="135"/>
      <c r="IE325" s="135"/>
      <c r="IF325" s="135"/>
      <c r="IG325" s="135"/>
      <c r="IH325" s="135"/>
      <c r="II325" s="135"/>
      <c r="IJ325" s="135"/>
      <c r="IK325" s="135"/>
      <c r="IL325" s="135"/>
      <c r="IM325" s="135"/>
      <c r="IN325" s="135"/>
      <c r="IO325" s="135"/>
      <c r="IP325" s="135"/>
      <c r="IQ325" s="135"/>
    </row>
    <row r="326" spans="1:251" s="46" customFormat="1" x14ac:dyDescent="0.2">
      <c r="A326" s="46" t="s">
        <v>641</v>
      </c>
      <c r="B326" s="46" t="s">
        <v>642</v>
      </c>
      <c r="C326" s="120" t="s">
        <v>3855</v>
      </c>
      <c r="D326" s="116" t="s">
        <v>3851</v>
      </c>
      <c r="E326" s="117">
        <v>0.5</v>
      </c>
      <c r="F326" s="11">
        <v>16908</v>
      </c>
      <c r="G326" s="119">
        <v>45106</v>
      </c>
      <c r="H326" s="135"/>
      <c r="I326" s="135"/>
      <c r="J326" s="135"/>
      <c r="K326" s="135"/>
      <c r="L326" s="135"/>
      <c r="M326" s="135"/>
      <c r="N326" s="135"/>
      <c r="O326" s="135"/>
      <c r="P326" s="135"/>
      <c r="Q326" s="135"/>
      <c r="R326" s="135"/>
      <c r="S326" s="135"/>
      <c r="T326" s="135"/>
      <c r="U326" s="135"/>
      <c r="V326" s="135"/>
      <c r="W326" s="135"/>
      <c r="X326" s="135"/>
      <c r="Y326" s="135"/>
      <c r="Z326" s="135"/>
      <c r="AA326" s="135"/>
      <c r="AB326" s="135"/>
      <c r="AC326" s="135"/>
      <c r="AD326" s="135"/>
      <c r="AE326" s="135"/>
      <c r="AF326" s="135"/>
      <c r="AG326" s="135"/>
      <c r="AH326" s="135"/>
      <c r="AI326" s="135"/>
      <c r="AJ326" s="135"/>
      <c r="AK326" s="135"/>
      <c r="AL326" s="135"/>
      <c r="AM326" s="135"/>
      <c r="AN326" s="135"/>
      <c r="AO326" s="135"/>
      <c r="AP326" s="135"/>
      <c r="AQ326" s="135"/>
      <c r="AR326" s="135"/>
      <c r="AS326" s="135"/>
      <c r="AT326" s="135"/>
      <c r="AU326" s="135"/>
      <c r="AV326" s="135"/>
      <c r="AW326" s="135"/>
      <c r="AX326" s="135"/>
      <c r="AY326" s="135"/>
      <c r="AZ326" s="135"/>
      <c r="BA326" s="135"/>
      <c r="BB326" s="135"/>
      <c r="BC326" s="135"/>
      <c r="BD326" s="135"/>
      <c r="BE326" s="135"/>
      <c r="BF326" s="135"/>
      <c r="BG326" s="135"/>
      <c r="BH326" s="135"/>
      <c r="BI326" s="135"/>
      <c r="BJ326" s="135"/>
      <c r="BK326" s="135"/>
      <c r="BL326" s="135"/>
      <c r="BM326" s="135"/>
      <c r="BN326" s="135"/>
      <c r="BO326" s="135"/>
      <c r="BP326" s="135"/>
      <c r="BQ326" s="135"/>
      <c r="BR326" s="135"/>
      <c r="BS326" s="135"/>
      <c r="BT326" s="135"/>
      <c r="BU326" s="135"/>
      <c r="BV326" s="135"/>
      <c r="BW326" s="135"/>
      <c r="BX326" s="135"/>
      <c r="BY326" s="135"/>
      <c r="BZ326" s="135"/>
      <c r="CA326" s="135"/>
      <c r="CB326" s="135"/>
      <c r="CC326" s="135"/>
      <c r="CD326" s="135"/>
      <c r="CE326" s="135"/>
      <c r="CF326" s="135"/>
      <c r="CG326" s="135"/>
      <c r="CH326" s="135"/>
      <c r="CI326" s="135"/>
      <c r="CJ326" s="135"/>
      <c r="CK326" s="135"/>
      <c r="CL326" s="135"/>
      <c r="CM326" s="135"/>
      <c r="CN326" s="135"/>
      <c r="CO326" s="135"/>
      <c r="CP326" s="135"/>
      <c r="CQ326" s="135"/>
      <c r="CR326" s="135"/>
      <c r="CS326" s="135"/>
      <c r="CT326" s="135"/>
      <c r="CU326" s="135"/>
      <c r="CV326" s="135"/>
      <c r="CW326" s="135"/>
      <c r="CX326" s="135"/>
      <c r="CY326" s="135"/>
      <c r="CZ326" s="135"/>
      <c r="DA326" s="135"/>
      <c r="DB326" s="135"/>
      <c r="DC326" s="135"/>
      <c r="DD326" s="135"/>
      <c r="DE326" s="135"/>
      <c r="DF326" s="135"/>
      <c r="DG326" s="135"/>
      <c r="DH326" s="135"/>
      <c r="DI326" s="135"/>
      <c r="DJ326" s="135"/>
      <c r="DK326" s="135"/>
      <c r="DL326" s="135"/>
      <c r="DM326" s="135"/>
      <c r="DN326" s="135"/>
      <c r="DO326" s="135"/>
      <c r="DP326" s="135"/>
      <c r="DQ326" s="135"/>
      <c r="DR326" s="135"/>
      <c r="DS326" s="135"/>
      <c r="DT326" s="135"/>
      <c r="DU326" s="135"/>
      <c r="DV326" s="135"/>
      <c r="DW326" s="135"/>
      <c r="DX326" s="135"/>
      <c r="DY326" s="135"/>
      <c r="DZ326" s="135"/>
      <c r="EA326" s="135"/>
      <c r="EB326" s="135"/>
      <c r="EC326" s="135"/>
      <c r="ED326" s="135"/>
      <c r="EE326" s="135"/>
      <c r="EF326" s="135"/>
      <c r="EG326" s="135"/>
      <c r="EH326" s="135"/>
      <c r="EI326" s="135"/>
      <c r="EJ326" s="135"/>
      <c r="EK326" s="135"/>
      <c r="EL326" s="135"/>
      <c r="EM326" s="135"/>
      <c r="EN326" s="135"/>
      <c r="EO326" s="135"/>
      <c r="EP326" s="135"/>
      <c r="EQ326" s="135"/>
      <c r="ER326" s="135"/>
      <c r="ES326" s="135"/>
      <c r="ET326" s="135"/>
      <c r="EU326" s="135"/>
      <c r="EV326" s="135"/>
      <c r="EW326" s="135"/>
      <c r="EX326" s="135"/>
      <c r="EY326" s="135"/>
      <c r="EZ326" s="135"/>
      <c r="FA326" s="135"/>
      <c r="FB326" s="135"/>
      <c r="FC326" s="135"/>
      <c r="FD326" s="135"/>
      <c r="FE326" s="135"/>
      <c r="FF326" s="135"/>
      <c r="FG326" s="135"/>
      <c r="FH326" s="135"/>
      <c r="FI326" s="135"/>
      <c r="FJ326" s="135"/>
      <c r="FK326" s="135"/>
      <c r="FL326" s="135"/>
      <c r="FM326" s="135"/>
      <c r="FN326" s="135"/>
      <c r="FO326" s="135"/>
      <c r="FP326" s="135"/>
      <c r="FQ326" s="135"/>
      <c r="FR326" s="135"/>
      <c r="FS326" s="135"/>
      <c r="FT326" s="135"/>
      <c r="FU326" s="135"/>
      <c r="FV326" s="135"/>
      <c r="FW326" s="135"/>
      <c r="FX326" s="135"/>
      <c r="FY326" s="135"/>
      <c r="FZ326" s="135"/>
      <c r="GA326" s="135"/>
      <c r="GB326" s="135"/>
      <c r="GC326" s="135"/>
      <c r="GD326" s="135"/>
      <c r="GE326" s="135"/>
      <c r="GF326" s="135"/>
      <c r="GG326" s="135"/>
      <c r="GH326" s="135"/>
      <c r="GI326" s="135"/>
      <c r="GJ326" s="135"/>
      <c r="GK326" s="135"/>
      <c r="GL326" s="135"/>
      <c r="GM326" s="135"/>
      <c r="GN326" s="135"/>
      <c r="GO326" s="135"/>
      <c r="GP326" s="135"/>
      <c r="GQ326" s="135"/>
      <c r="GR326" s="135"/>
      <c r="GS326" s="135"/>
      <c r="GT326" s="135"/>
      <c r="GU326" s="135"/>
      <c r="GV326" s="135"/>
      <c r="GW326" s="135"/>
      <c r="GX326" s="135"/>
      <c r="GY326" s="135"/>
      <c r="GZ326" s="135"/>
      <c r="HA326" s="135"/>
      <c r="HB326" s="135"/>
      <c r="HC326" s="135"/>
      <c r="HD326" s="135"/>
      <c r="HE326" s="135"/>
      <c r="HF326" s="135"/>
      <c r="HG326" s="135"/>
      <c r="HH326" s="135"/>
      <c r="HI326" s="135"/>
      <c r="HJ326" s="135"/>
      <c r="HK326" s="135"/>
      <c r="HL326" s="135"/>
      <c r="HM326" s="135"/>
      <c r="HN326" s="135"/>
      <c r="HO326" s="135"/>
      <c r="HP326" s="135"/>
      <c r="HQ326" s="135"/>
      <c r="HR326" s="135"/>
      <c r="HS326" s="135"/>
      <c r="HT326" s="135"/>
      <c r="HU326" s="135"/>
      <c r="HV326" s="135"/>
      <c r="HW326" s="135"/>
      <c r="HX326" s="135"/>
      <c r="HY326" s="135"/>
      <c r="HZ326" s="135"/>
      <c r="IA326" s="135"/>
      <c r="IB326" s="135"/>
      <c r="IC326" s="135"/>
      <c r="ID326" s="135"/>
      <c r="IE326" s="135"/>
      <c r="IF326" s="135"/>
      <c r="IG326" s="135"/>
      <c r="IH326" s="135"/>
      <c r="II326" s="135"/>
      <c r="IJ326" s="135"/>
      <c r="IK326" s="135"/>
      <c r="IL326" s="135"/>
      <c r="IM326" s="135"/>
      <c r="IN326" s="135"/>
      <c r="IO326" s="135"/>
      <c r="IP326" s="135"/>
      <c r="IQ326" s="135"/>
    </row>
    <row r="327" spans="1:251" s="46" customFormat="1" x14ac:dyDescent="0.2">
      <c r="A327" s="46" t="s">
        <v>643</v>
      </c>
      <c r="B327" s="46" t="s">
        <v>644</v>
      </c>
      <c r="C327" s="120" t="s">
        <v>3855</v>
      </c>
      <c r="D327" s="116" t="s">
        <v>3851</v>
      </c>
      <c r="E327" s="117">
        <v>0.5</v>
      </c>
      <c r="F327" s="11">
        <v>14814</v>
      </c>
      <c r="G327" s="119">
        <v>45106</v>
      </c>
      <c r="H327" s="135"/>
      <c r="I327" s="135"/>
      <c r="J327" s="135"/>
      <c r="K327" s="135"/>
      <c r="L327" s="135"/>
      <c r="M327" s="135"/>
      <c r="N327" s="135"/>
      <c r="O327" s="135"/>
      <c r="P327" s="135"/>
      <c r="Q327" s="135"/>
      <c r="R327" s="135"/>
      <c r="S327" s="135"/>
      <c r="T327" s="135"/>
      <c r="U327" s="135"/>
      <c r="V327" s="135"/>
      <c r="W327" s="135"/>
      <c r="X327" s="135"/>
      <c r="Y327" s="135"/>
      <c r="Z327" s="135"/>
      <c r="AA327" s="135"/>
      <c r="AB327" s="135"/>
      <c r="AC327" s="135"/>
      <c r="AD327" s="135"/>
      <c r="AE327" s="135"/>
      <c r="AF327" s="135"/>
      <c r="AG327" s="135"/>
      <c r="AH327" s="135"/>
      <c r="AI327" s="135"/>
      <c r="AJ327" s="135"/>
      <c r="AK327" s="135"/>
      <c r="AL327" s="135"/>
      <c r="AM327" s="135"/>
      <c r="AN327" s="135"/>
      <c r="AO327" s="135"/>
      <c r="AP327" s="135"/>
      <c r="AQ327" s="135"/>
      <c r="AR327" s="135"/>
      <c r="AS327" s="135"/>
      <c r="AT327" s="135"/>
      <c r="AU327" s="135"/>
      <c r="AV327" s="135"/>
      <c r="AW327" s="135"/>
      <c r="AX327" s="135"/>
      <c r="AY327" s="135"/>
      <c r="AZ327" s="135"/>
      <c r="BA327" s="135"/>
      <c r="BB327" s="135"/>
      <c r="BC327" s="135"/>
      <c r="BD327" s="135"/>
      <c r="BE327" s="135"/>
      <c r="BF327" s="135"/>
      <c r="BG327" s="135"/>
      <c r="BH327" s="135"/>
      <c r="BI327" s="135"/>
      <c r="BJ327" s="135"/>
      <c r="BK327" s="135"/>
      <c r="BL327" s="135"/>
      <c r="BM327" s="135"/>
      <c r="BN327" s="135"/>
      <c r="BO327" s="135"/>
      <c r="BP327" s="135"/>
      <c r="BQ327" s="135"/>
      <c r="BR327" s="135"/>
      <c r="BS327" s="135"/>
      <c r="BT327" s="135"/>
      <c r="BU327" s="135"/>
      <c r="BV327" s="135"/>
      <c r="BW327" s="135"/>
      <c r="BX327" s="135"/>
      <c r="BY327" s="135"/>
      <c r="BZ327" s="135"/>
      <c r="CA327" s="135"/>
      <c r="CB327" s="135"/>
      <c r="CC327" s="135"/>
      <c r="CD327" s="135"/>
      <c r="CE327" s="135"/>
      <c r="CF327" s="135"/>
      <c r="CG327" s="135"/>
      <c r="CH327" s="135"/>
      <c r="CI327" s="135"/>
      <c r="CJ327" s="135"/>
      <c r="CK327" s="135"/>
      <c r="CL327" s="135"/>
      <c r="CM327" s="135"/>
      <c r="CN327" s="135"/>
      <c r="CO327" s="135"/>
      <c r="CP327" s="135"/>
      <c r="CQ327" s="135"/>
      <c r="CR327" s="135"/>
      <c r="CS327" s="135"/>
      <c r="CT327" s="135"/>
      <c r="CU327" s="135"/>
      <c r="CV327" s="135"/>
      <c r="CW327" s="135"/>
      <c r="CX327" s="135"/>
      <c r="CY327" s="135"/>
      <c r="CZ327" s="135"/>
      <c r="DA327" s="135"/>
      <c r="DB327" s="135"/>
      <c r="DC327" s="135"/>
      <c r="DD327" s="135"/>
      <c r="DE327" s="135"/>
      <c r="DF327" s="135"/>
      <c r="DG327" s="135"/>
      <c r="DH327" s="135"/>
      <c r="DI327" s="135"/>
      <c r="DJ327" s="135"/>
      <c r="DK327" s="135"/>
      <c r="DL327" s="135"/>
      <c r="DM327" s="135"/>
      <c r="DN327" s="135"/>
      <c r="DO327" s="135"/>
      <c r="DP327" s="135"/>
      <c r="DQ327" s="135"/>
      <c r="DR327" s="135"/>
      <c r="DS327" s="135"/>
      <c r="DT327" s="135"/>
      <c r="DU327" s="135"/>
      <c r="DV327" s="135"/>
      <c r="DW327" s="135"/>
      <c r="DX327" s="135"/>
      <c r="DY327" s="135"/>
      <c r="DZ327" s="135"/>
      <c r="EA327" s="135"/>
      <c r="EB327" s="135"/>
      <c r="EC327" s="135"/>
      <c r="ED327" s="135"/>
      <c r="EE327" s="135"/>
      <c r="EF327" s="135"/>
      <c r="EG327" s="135"/>
      <c r="EH327" s="135"/>
      <c r="EI327" s="135"/>
      <c r="EJ327" s="135"/>
      <c r="EK327" s="135"/>
      <c r="EL327" s="135"/>
      <c r="EM327" s="135"/>
      <c r="EN327" s="135"/>
      <c r="EO327" s="135"/>
      <c r="EP327" s="135"/>
      <c r="EQ327" s="135"/>
      <c r="ER327" s="135"/>
      <c r="ES327" s="135"/>
      <c r="ET327" s="135"/>
      <c r="EU327" s="135"/>
      <c r="EV327" s="135"/>
      <c r="EW327" s="135"/>
      <c r="EX327" s="135"/>
      <c r="EY327" s="135"/>
      <c r="EZ327" s="135"/>
      <c r="FA327" s="135"/>
      <c r="FB327" s="135"/>
      <c r="FC327" s="135"/>
      <c r="FD327" s="135"/>
      <c r="FE327" s="135"/>
      <c r="FF327" s="135"/>
      <c r="FG327" s="135"/>
      <c r="FH327" s="135"/>
      <c r="FI327" s="135"/>
      <c r="FJ327" s="135"/>
      <c r="FK327" s="135"/>
      <c r="FL327" s="135"/>
      <c r="FM327" s="135"/>
      <c r="FN327" s="135"/>
      <c r="FO327" s="135"/>
      <c r="FP327" s="135"/>
      <c r="FQ327" s="135"/>
      <c r="FR327" s="135"/>
      <c r="FS327" s="135"/>
      <c r="FT327" s="135"/>
      <c r="FU327" s="135"/>
      <c r="FV327" s="135"/>
      <c r="FW327" s="135"/>
      <c r="FX327" s="135"/>
      <c r="FY327" s="135"/>
      <c r="FZ327" s="135"/>
      <c r="GA327" s="135"/>
      <c r="GB327" s="135"/>
      <c r="GC327" s="135"/>
      <c r="GD327" s="135"/>
      <c r="GE327" s="135"/>
      <c r="GF327" s="135"/>
      <c r="GG327" s="135"/>
      <c r="GH327" s="135"/>
      <c r="GI327" s="135"/>
      <c r="GJ327" s="135"/>
      <c r="GK327" s="135"/>
      <c r="GL327" s="135"/>
      <c r="GM327" s="135"/>
      <c r="GN327" s="135"/>
      <c r="GO327" s="135"/>
      <c r="GP327" s="135"/>
      <c r="GQ327" s="135"/>
      <c r="GR327" s="135"/>
      <c r="GS327" s="135"/>
      <c r="GT327" s="135"/>
      <c r="GU327" s="135"/>
      <c r="GV327" s="135"/>
      <c r="GW327" s="135"/>
      <c r="GX327" s="135"/>
      <c r="GY327" s="135"/>
      <c r="GZ327" s="135"/>
      <c r="HA327" s="135"/>
      <c r="HB327" s="135"/>
      <c r="HC327" s="135"/>
      <c r="HD327" s="135"/>
      <c r="HE327" s="135"/>
      <c r="HF327" s="135"/>
      <c r="HG327" s="135"/>
      <c r="HH327" s="135"/>
      <c r="HI327" s="135"/>
      <c r="HJ327" s="135"/>
      <c r="HK327" s="135"/>
      <c r="HL327" s="135"/>
      <c r="HM327" s="135"/>
      <c r="HN327" s="135"/>
      <c r="HO327" s="135"/>
      <c r="HP327" s="135"/>
      <c r="HQ327" s="135"/>
      <c r="HR327" s="135"/>
      <c r="HS327" s="135"/>
      <c r="HT327" s="135"/>
      <c r="HU327" s="135"/>
      <c r="HV327" s="135"/>
      <c r="HW327" s="135"/>
      <c r="HX327" s="135"/>
      <c r="HY327" s="135"/>
      <c r="HZ327" s="135"/>
      <c r="IA327" s="135"/>
      <c r="IB327" s="135"/>
      <c r="IC327" s="135"/>
      <c r="ID327" s="135"/>
      <c r="IE327" s="135"/>
      <c r="IF327" s="135"/>
      <c r="IG327" s="135"/>
      <c r="IH327" s="135"/>
      <c r="II327" s="135"/>
      <c r="IJ327" s="135"/>
      <c r="IK327" s="135"/>
      <c r="IL327" s="135"/>
      <c r="IM327" s="135"/>
      <c r="IN327" s="135"/>
      <c r="IO327" s="135"/>
      <c r="IP327" s="135"/>
      <c r="IQ327" s="135"/>
    </row>
    <row r="328" spans="1:251" s="46" customFormat="1" x14ac:dyDescent="0.2">
      <c r="A328" s="46" t="s">
        <v>645</v>
      </c>
      <c r="B328" s="46" t="s">
        <v>646</v>
      </c>
      <c r="C328" s="120" t="s">
        <v>3855</v>
      </c>
      <c r="D328" s="116" t="s">
        <v>3851</v>
      </c>
      <c r="E328" s="117">
        <v>0.5</v>
      </c>
      <c r="F328" s="11">
        <v>14814</v>
      </c>
      <c r="G328" s="119">
        <v>45106</v>
      </c>
      <c r="H328" s="135"/>
      <c r="I328" s="135"/>
      <c r="J328" s="135"/>
      <c r="K328" s="135"/>
      <c r="L328" s="135"/>
      <c r="M328" s="135"/>
      <c r="N328" s="135"/>
      <c r="O328" s="135"/>
      <c r="P328" s="135"/>
      <c r="Q328" s="135"/>
      <c r="R328" s="135"/>
      <c r="S328" s="135"/>
      <c r="T328" s="135"/>
      <c r="U328" s="135"/>
      <c r="V328" s="135"/>
      <c r="W328" s="135"/>
      <c r="X328" s="135"/>
      <c r="Y328" s="135"/>
      <c r="Z328" s="135"/>
      <c r="AA328" s="135"/>
      <c r="AB328" s="135"/>
      <c r="AC328" s="135"/>
      <c r="AD328" s="135"/>
      <c r="AE328" s="135"/>
      <c r="AF328" s="135"/>
      <c r="AG328" s="135"/>
      <c r="AH328" s="135"/>
      <c r="AI328" s="135"/>
      <c r="AJ328" s="135"/>
      <c r="AK328" s="135"/>
      <c r="AL328" s="135"/>
      <c r="AM328" s="135"/>
      <c r="AN328" s="135"/>
      <c r="AO328" s="135"/>
      <c r="AP328" s="135"/>
      <c r="AQ328" s="135"/>
      <c r="AR328" s="135"/>
      <c r="AS328" s="135"/>
      <c r="AT328" s="135"/>
      <c r="AU328" s="135"/>
      <c r="AV328" s="135"/>
      <c r="AW328" s="135"/>
      <c r="AX328" s="135"/>
      <c r="AY328" s="135"/>
      <c r="AZ328" s="135"/>
      <c r="BA328" s="135"/>
      <c r="BB328" s="135"/>
      <c r="BC328" s="135"/>
      <c r="BD328" s="135"/>
      <c r="BE328" s="135"/>
      <c r="BF328" s="135"/>
      <c r="BG328" s="135"/>
      <c r="BH328" s="135"/>
      <c r="BI328" s="135"/>
      <c r="BJ328" s="135"/>
      <c r="BK328" s="135"/>
      <c r="BL328" s="135"/>
      <c r="BM328" s="135"/>
      <c r="BN328" s="135"/>
      <c r="BO328" s="135"/>
      <c r="BP328" s="135"/>
      <c r="BQ328" s="135"/>
      <c r="BR328" s="135"/>
      <c r="BS328" s="135"/>
      <c r="BT328" s="135"/>
      <c r="BU328" s="135"/>
      <c r="BV328" s="135"/>
      <c r="BW328" s="135"/>
      <c r="BX328" s="135"/>
      <c r="BY328" s="135"/>
      <c r="BZ328" s="135"/>
      <c r="CA328" s="135"/>
      <c r="CB328" s="135"/>
      <c r="CC328" s="135"/>
      <c r="CD328" s="135"/>
      <c r="CE328" s="135"/>
      <c r="CF328" s="135"/>
      <c r="CG328" s="135"/>
      <c r="CH328" s="135"/>
      <c r="CI328" s="135"/>
      <c r="CJ328" s="135"/>
      <c r="CK328" s="135"/>
      <c r="CL328" s="135"/>
      <c r="CM328" s="135"/>
      <c r="CN328" s="135"/>
      <c r="CO328" s="135"/>
      <c r="CP328" s="135"/>
      <c r="CQ328" s="135"/>
      <c r="CR328" s="135"/>
      <c r="CS328" s="135"/>
      <c r="CT328" s="135"/>
      <c r="CU328" s="135"/>
      <c r="CV328" s="135"/>
      <c r="CW328" s="135"/>
      <c r="CX328" s="135"/>
      <c r="CY328" s="135"/>
      <c r="CZ328" s="135"/>
      <c r="DA328" s="135"/>
      <c r="DB328" s="135"/>
      <c r="DC328" s="135"/>
      <c r="DD328" s="135"/>
      <c r="DE328" s="135"/>
      <c r="DF328" s="135"/>
      <c r="DG328" s="135"/>
      <c r="DH328" s="135"/>
      <c r="DI328" s="135"/>
      <c r="DJ328" s="135"/>
      <c r="DK328" s="135"/>
      <c r="DL328" s="135"/>
      <c r="DM328" s="135"/>
      <c r="DN328" s="135"/>
      <c r="DO328" s="135"/>
      <c r="DP328" s="135"/>
      <c r="DQ328" s="135"/>
      <c r="DR328" s="135"/>
      <c r="DS328" s="135"/>
      <c r="DT328" s="135"/>
      <c r="DU328" s="135"/>
      <c r="DV328" s="135"/>
      <c r="DW328" s="135"/>
      <c r="DX328" s="135"/>
      <c r="DY328" s="135"/>
      <c r="DZ328" s="135"/>
      <c r="EA328" s="135"/>
      <c r="EB328" s="135"/>
      <c r="EC328" s="135"/>
      <c r="ED328" s="135"/>
      <c r="EE328" s="135"/>
      <c r="EF328" s="135"/>
      <c r="EG328" s="135"/>
      <c r="EH328" s="135"/>
      <c r="EI328" s="135"/>
      <c r="EJ328" s="135"/>
      <c r="EK328" s="135"/>
      <c r="EL328" s="135"/>
      <c r="EM328" s="135"/>
      <c r="EN328" s="135"/>
      <c r="EO328" s="135"/>
      <c r="EP328" s="135"/>
      <c r="EQ328" s="135"/>
      <c r="ER328" s="135"/>
      <c r="ES328" s="135"/>
      <c r="ET328" s="135"/>
      <c r="EU328" s="135"/>
      <c r="EV328" s="135"/>
      <c r="EW328" s="135"/>
      <c r="EX328" s="135"/>
      <c r="EY328" s="135"/>
      <c r="EZ328" s="135"/>
      <c r="FA328" s="135"/>
      <c r="FB328" s="135"/>
      <c r="FC328" s="135"/>
      <c r="FD328" s="135"/>
      <c r="FE328" s="135"/>
      <c r="FF328" s="135"/>
      <c r="FG328" s="135"/>
      <c r="FH328" s="135"/>
      <c r="FI328" s="135"/>
      <c r="FJ328" s="135"/>
      <c r="FK328" s="135"/>
      <c r="FL328" s="135"/>
      <c r="FM328" s="135"/>
      <c r="FN328" s="135"/>
      <c r="FO328" s="135"/>
      <c r="FP328" s="135"/>
      <c r="FQ328" s="135"/>
      <c r="FR328" s="135"/>
      <c r="FS328" s="135"/>
      <c r="FT328" s="135"/>
      <c r="FU328" s="135"/>
      <c r="FV328" s="135"/>
      <c r="FW328" s="135"/>
      <c r="FX328" s="135"/>
      <c r="FY328" s="135"/>
      <c r="FZ328" s="135"/>
      <c r="GA328" s="135"/>
      <c r="GB328" s="135"/>
      <c r="GC328" s="135"/>
      <c r="GD328" s="135"/>
      <c r="GE328" s="135"/>
      <c r="GF328" s="135"/>
      <c r="GG328" s="135"/>
      <c r="GH328" s="135"/>
      <c r="GI328" s="135"/>
      <c r="GJ328" s="135"/>
      <c r="GK328" s="135"/>
      <c r="GL328" s="135"/>
      <c r="GM328" s="135"/>
      <c r="GN328" s="135"/>
      <c r="GO328" s="135"/>
      <c r="GP328" s="135"/>
      <c r="GQ328" s="135"/>
      <c r="GR328" s="135"/>
      <c r="GS328" s="135"/>
      <c r="GT328" s="135"/>
      <c r="GU328" s="135"/>
      <c r="GV328" s="135"/>
      <c r="GW328" s="135"/>
      <c r="GX328" s="135"/>
      <c r="GY328" s="135"/>
      <c r="GZ328" s="135"/>
      <c r="HA328" s="135"/>
      <c r="HB328" s="135"/>
      <c r="HC328" s="135"/>
      <c r="HD328" s="135"/>
      <c r="HE328" s="135"/>
      <c r="HF328" s="135"/>
      <c r="HG328" s="135"/>
      <c r="HH328" s="135"/>
      <c r="HI328" s="135"/>
      <c r="HJ328" s="135"/>
      <c r="HK328" s="135"/>
      <c r="HL328" s="135"/>
      <c r="HM328" s="135"/>
      <c r="HN328" s="135"/>
      <c r="HO328" s="135"/>
      <c r="HP328" s="135"/>
      <c r="HQ328" s="135"/>
      <c r="HR328" s="135"/>
      <c r="HS328" s="135"/>
      <c r="HT328" s="135"/>
      <c r="HU328" s="135"/>
      <c r="HV328" s="135"/>
      <c r="HW328" s="135"/>
      <c r="HX328" s="135"/>
      <c r="HY328" s="135"/>
      <c r="HZ328" s="135"/>
      <c r="IA328" s="135"/>
      <c r="IB328" s="135"/>
      <c r="IC328" s="135"/>
      <c r="ID328" s="135"/>
      <c r="IE328" s="135"/>
      <c r="IF328" s="135"/>
      <c r="IG328" s="135"/>
      <c r="IH328" s="135"/>
      <c r="II328" s="135"/>
      <c r="IJ328" s="135"/>
      <c r="IK328" s="135"/>
      <c r="IL328" s="135"/>
      <c r="IM328" s="135"/>
      <c r="IN328" s="135"/>
      <c r="IO328" s="135"/>
      <c r="IP328" s="135"/>
      <c r="IQ328" s="135"/>
    </row>
    <row r="329" spans="1:251" s="46" customFormat="1" x14ac:dyDescent="0.2">
      <c r="A329" s="46" t="s">
        <v>647</v>
      </c>
      <c r="B329" s="46" t="s">
        <v>648</v>
      </c>
      <c r="C329" s="120" t="s">
        <v>3855</v>
      </c>
      <c r="D329" s="116" t="s">
        <v>3851</v>
      </c>
      <c r="E329" s="117">
        <v>0.5</v>
      </c>
      <c r="F329" s="11">
        <v>14814</v>
      </c>
      <c r="G329" s="119">
        <v>45106</v>
      </c>
      <c r="H329" s="135"/>
      <c r="I329" s="135"/>
      <c r="J329" s="135"/>
      <c r="K329" s="135"/>
      <c r="L329" s="135"/>
      <c r="M329" s="135"/>
      <c r="N329" s="135"/>
      <c r="O329" s="135"/>
      <c r="P329" s="135"/>
      <c r="Q329" s="135"/>
      <c r="R329" s="135"/>
      <c r="S329" s="135"/>
      <c r="T329" s="135"/>
      <c r="U329" s="135"/>
      <c r="V329" s="135"/>
      <c r="W329" s="135"/>
      <c r="X329" s="135"/>
      <c r="Y329" s="135"/>
      <c r="Z329" s="135"/>
      <c r="AA329" s="135"/>
      <c r="AB329" s="135"/>
      <c r="AC329" s="135"/>
      <c r="AD329" s="135"/>
      <c r="AE329" s="135"/>
      <c r="AF329" s="135"/>
      <c r="AG329" s="135"/>
      <c r="AH329" s="135"/>
      <c r="AI329" s="135"/>
      <c r="AJ329" s="135"/>
      <c r="AK329" s="135"/>
      <c r="AL329" s="135"/>
      <c r="AM329" s="135"/>
      <c r="AN329" s="135"/>
      <c r="AO329" s="135"/>
      <c r="AP329" s="135"/>
      <c r="AQ329" s="135"/>
      <c r="AR329" s="135"/>
      <c r="AS329" s="135"/>
      <c r="AT329" s="135"/>
      <c r="AU329" s="135"/>
      <c r="AV329" s="135"/>
      <c r="AW329" s="135"/>
      <c r="AX329" s="135"/>
      <c r="AY329" s="135"/>
      <c r="AZ329" s="135"/>
      <c r="BA329" s="135"/>
      <c r="BB329" s="135"/>
      <c r="BC329" s="135"/>
      <c r="BD329" s="135"/>
      <c r="BE329" s="135"/>
      <c r="BF329" s="135"/>
      <c r="BG329" s="135"/>
      <c r="BH329" s="135"/>
      <c r="BI329" s="135"/>
      <c r="BJ329" s="135"/>
      <c r="BK329" s="135"/>
      <c r="BL329" s="135"/>
      <c r="BM329" s="135"/>
      <c r="BN329" s="135"/>
      <c r="BO329" s="135"/>
      <c r="BP329" s="135"/>
      <c r="BQ329" s="135"/>
      <c r="BR329" s="135"/>
      <c r="BS329" s="135"/>
      <c r="BT329" s="135"/>
      <c r="BU329" s="135"/>
      <c r="BV329" s="135"/>
      <c r="BW329" s="135"/>
      <c r="BX329" s="135"/>
      <c r="BY329" s="135"/>
      <c r="BZ329" s="135"/>
      <c r="CA329" s="135"/>
      <c r="CB329" s="135"/>
      <c r="CC329" s="135"/>
      <c r="CD329" s="135"/>
      <c r="CE329" s="135"/>
      <c r="CF329" s="135"/>
      <c r="CG329" s="135"/>
      <c r="CH329" s="135"/>
      <c r="CI329" s="135"/>
      <c r="CJ329" s="135"/>
      <c r="CK329" s="135"/>
      <c r="CL329" s="135"/>
      <c r="CM329" s="135"/>
      <c r="CN329" s="135"/>
      <c r="CO329" s="135"/>
      <c r="CP329" s="135"/>
      <c r="CQ329" s="135"/>
      <c r="CR329" s="135"/>
      <c r="CS329" s="135"/>
      <c r="CT329" s="135"/>
      <c r="CU329" s="135"/>
      <c r="CV329" s="135"/>
      <c r="CW329" s="135"/>
      <c r="CX329" s="135"/>
      <c r="CY329" s="135"/>
      <c r="CZ329" s="135"/>
      <c r="DA329" s="135"/>
      <c r="DB329" s="135"/>
      <c r="DC329" s="135"/>
      <c r="DD329" s="135"/>
      <c r="DE329" s="135"/>
      <c r="DF329" s="135"/>
      <c r="DG329" s="135"/>
      <c r="DH329" s="135"/>
      <c r="DI329" s="135"/>
      <c r="DJ329" s="135"/>
      <c r="DK329" s="135"/>
      <c r="DL329" s="135"/>
      <c r="DM329" s="135"/>
      <c r="DN329" s="135"/>
      <c r="DO329" s="135"/>
      <c r="DP329" s="135"/>
      <c r="DQ329" s="135"/>
      <c r="DR329" s="135"/>
      <c r="DS329" s="135"/>
      <c r="DT329" s="135"/>
      <c r="DU329" s="135"/>
      <c r="DV329" s="135"/>
      <c r="DW329" s="135"/>
      <c r="DX329" s="135"/>
      <c r="DY329" s="135"/>
      <c r="DZ329" s="135"/>
      <c r="EA329" s="135"/>
      <c r="EB329" s="135"/>
      <c r="EC329" s="135"/>
      <c r="ED329" s="135"/>
      <c r="EE329" s="135"/>
      <c r="EF329" s="135"/>
      <c r="EG329" s="135"/>
      <c r="EH329" s="135"/>
      <c r="EI329" s="135"/>
      <c r="EJ329" s="135"/>
      <c r="EK329" s="135"/>
      <c r="EL329" s="135"/>
      <c r="EM329" s="135"/>
      <c r="EN329" s="135"/>
      <c r="EO329" s="135"/>
      <c r="EP329" s="135"/>
      <c r="EQ329" s="135"/>
      <c r="ER329" s="135"/>
      <c r="ES329" s="135"/>
      <c r="ET329" s="135"/>
      <c r="EU329" s="135"/>
      <c r="EV329" s="135"/>
      <c r="EW329" s="135"/>
      <c r="EX329" s="135"/>
      <c r="EY329" s="135"/>
      <c r="EZ329" s="135"/>
      <c r="FA329" s="135"/>
      <c r="FB329" s="135"/>
      <c r="FC329" s="135"/>
      <c r="FD329" s="135"/>
      <c r="FE329" s="135"/>
      <c r="FF329" s="135"/>
      <c r="FG329" s="135"/>
      <c r="FH329" s="135"/>
      <c r="FI329" s="135"/>
      <c r="FJ329" s="135"/>
      <c r="FK329" s="135"/>
      <c r="FL329" s="135"/>
      <c r="FM329" s="135"/>
      <c r="FN329" s="135"/>
      <c r="FO329" s="135"/>
      <c r="FP329" s="135"/>
      <c r="FQ329" s="135"/>
      <c r="FR329" s="135"/>
      <c r="FS329" s="135"/>
      <c r="FT329" s="135"/>
      <c r="FU329" s="135"/>
      <c r="FV329" s="135"/>
      <c r="FW329" s="135"/>
      <c r="FX329" s="135"/>
      <c r="FY329" s="135"/>
      <c r="FZ329" s="135"/>
      <c r="GA329" s="135"/>
      <c r="GB329" s="135"/>
      <c r="GC329" s="135"/>
      <c r="GD329" s="135"/>
      <c r="GE329" s="135"/>
      <c r="GF329" s="135"/>
      <c r="GG329" s="135"/>
      <c r="GH329" s="135"/>
      <c r="GI329" s="135"/>
      <c r="GJ329" s="135"/>
      <c r="GK329" s="135"/>
      <c r="GL329" s="135"/>
      <c r="GM329" s="135"/>
      <c r="GN329" s="135"/>
      <c r="GO329" s="135"/>
      <c r="GP329" s="135"/>
      <c r="GQ329" s="135"/>
      <c r="GR329" s="135"/>
      <c r="GS329" s="135"/>
      <c r="GT329" s="135"/>
      <c r="GU329" s="135"/>
      <c r="GV329" s="135"/>
      <c r="GW329" s="135"/>
      <c r="GX329" s="135"/>
      <c r="GY329" s="135"/>
      <c r="GZ329" s="135"/>
      <c r="HA329" s="135"/>
      <c r="HB329" s="135"/>
      <c r="HC329" s="135"/>
      <c r="HD329" s="135"/>
      <c r="HE329" s="135"/>
      <c r="HF329" s="135"/>
      <c r="HG329" s="135"/>
      <c r="HH329" s="135"/>
      <c r="HI329" s="135"/>
      <c r="HJ329" s="135"/>
      <c r="HK329" s="135"/>
      <c r="HL329" s="135"/>
      <c r="HM329" s="135"/>
      <c r="HN329" s="135"/>
      <c r="HO329" s="135"/>
      <c r="HP329" s="135"/>
      <c r="HQ329" s="135"/>
      <c r="HR329" s="135"/>
      <c r="HS329" s="135"/>
      <c r="HT329" s="135"/>
      <c r="HU329" s="135"/>
      <c r="HV329" s="135"/>
      <c r="HW329" s="135"/>
      <c r="HX329" s="135"/>
      <c r="HY329" s="135"/>
      <c r="HZ329" s="135"/>
      <c r="IA329" s="135"/>
      <c r="IB329" s="135"/>
      <c r="IC329" s="135"/>
      <c r="ID329" s="135"/>
      <c r="IE329" s="135"/>
      <c r="IF329" s="135"/>
      <c r="IG329" s="135"/>
      <c r="IH329" s="135"/>
      <c r="II329" s="135"/>
      <c r="IJ329" s="135"/>
      <c r="IK329" s="135"/>
      <c r="IL329" s="135"/>
      <c r="IM329" s="135"/>
      <c r="IN329" s="135"/>
      <c r="IO329" s="135"/>
      <c r="IP329" s="135"/>
      <c r="IQ329" s="135"/>
    </row>
    <row r="330" spans="1:251" s="46" customFormat="1" x14ac:dyDescent="0.2">
      <c r="A330" s="46" t="s">
        <v>650</v>
      </c>
      <c r="B330" s="46" t="s">
        <v>616</v>
      </c>
      <c r="C330" s="120" t="s">
        <v>3855</v>
      </c>
      <c r="D330" s="116" t="s">
        <v>3851</v>
      </c>
      <c r="E330" s="117">
        <v>0.5</v>
      </c>
      <c r="F330" s="11">
        <v>14814</v>
      </c>
      <c r="G330" s="119">
        <v>45106</v>
      </c>
      <c r="H330" s="135"/>
      <c r="I330" s="135"/>
      <c r="J330" s="135"/>
      <c r="K330" s="135"/>
      <c r="L330" s="135"/>
      <c r="M330" s="135"/>
      <c r="N330" s="135"/>
      <c r="O330" s="135"/>
      <c r="P330" s="135"/>
      <c r="Q330" s="135"/>
      <c r="R330" s="135"/>
      <c r="S330" s="135"/>
      <c r="T330" s="135"/>
      <c r="U330" s="135"/>
      <c r="V330" s="135"/>
      <c r="W330" s="135"/>
      <c r="X330" s="135"/>
      <c r="Y330" s="135"/>
      <c r="Z330" s="135"/>
      <c r="AA330" s="135"/>
      <c r="AB330" s="135"/>
      <c r="AC330" s="135"/>
      <c r="AD330" s="135"/>
      <c r="AE330" s="135"/>
      <c r="AF330" s="135"/>
      <c r="AG330" s="135"/>
      <c r="AH330" s="135"/>
      <c r="AI330" s="135"/>
      <c r="AJ330" s="135"/>
      <c r="AK330" s="135"/>
      <c r="AL330" s="135"/>
      <c r="AM330" s="135"/>
      <c r="AN330" s="135"/>
      <c r="AO330" s="135"/>
      <c r="AP330" s="135"/>
      <c r="AQ330" s="135"/>
      <c r="AR330" s="135"/>
      <c r="AS330" s="135"/>
      <c r="AT330" s="135"/>
      <c r="AU330" s="135"/>
      <c r="AV330" s="135"/>
      <c r="AW330" s="135"/>
      <c r="AX330" s="135"/>
      <c r="AY330" s="135"/>
      <c r="AZ330" s="135"/>
      <c r="BA330" s="135"/>
      <c r="BB330" s="135"/>
      <c r="BC330" s="135"/>
      <c r="BD330" s="135"/>
      <c r="BE330" s="135"/>
      <c r="BF330" s="135"/>
      <c r="BG330" s="135"/>
      <c r="BH330" s="135"/>
      <c r="BI330" s="135"/>
      <c r="BJ330" s="135"/>
      <c r="BK330" s="135"/>
      <c r="BL330" s="135"/>
      <c r="BM330" s="135"/>
      <c r="BN330" s="135"/>
      <c r="BO330" s="135"/>
      <c r="BP330" s="135"/>
      <c r="BQ330" s="135"/>
      <c r="BR330" s="135"/>
      <c r="BS330" s="135"/>
      <c r="BT330" s="135"/>
      <c r="BU330" s="135"/>
      <c r="BV330" s="135"/>
      <c r="BW330" s="135"/>
      <c r="BX330" s="135"/>
      <c r="BY330" s="135"/>
      <c r="BZ330" s="135"/>
      <c r="CA330" s="135"/>
      <c r="CB330" s="135"/>
      <c r="CC330" s="135"/>
      <c r="CD330" s="135"/>
      <c r="CE330" s="135"/>
      <c r="CF330" s="135"/>
      <c r="CG330" s="135"/>
      <c r="CH330" s="135"/>
      <c r="CI330" s="135"/>
      <c r="CJ330" s="135"/>
      <c r="CK330" s="135"/>
      <c r="CL330" s="135"/>
      <c r="CM330" s="135"/>
      <c r="CN330" s="135"/>
      <c r="CO330" s="135"/>
      <c r="CP330" s="135"/>
      <c r="CQ330" s="135"/>
      <c r="CR330" s="135"/>
      <c r="CS330" s="135"/>
      <c r="CT330" s="135"/>
      <c r="CU330" s="135"/>
      <c r="CV330" s="135"/>
      <c r="CW330" s="135"/>
      <c r="CX330" s="135"/>
      <c r="CY330" s="135"/>
      <c r="CZ330" s="135"/>
      <c r="DA330" s="135"/>
      <c r="DB330" s="135"/>
      <c r="DC330" s="135"/>
      <c r="DD330" s="135"/>
      <c r="DE330" s="135"/>
      <c r="DF330" s="135"/>
      <c r="DG330" s="135"/>
      <c r="DH330" s="135"/>
      <c r="DI330" s="135"/>
      <c r="DJ330" s="135"/>
      <c r="DK330" s="135"/>
      <c r="DL330" s="135"/>
      <c r="DM330" s="135"/>
      <c r="DN330" s="135"/>
      <c r="DO330" s="135"/>
      <c r="DP330" s="135"/>
      <c r="DQ330" s="135"/>
      <c r="DR330" s="135"/>
      <c r="DS330" s="135"/>
      <c r="DT330" s="135"/>
      <c r="DU330" s="135"/>
      <c r="DV330" s="135"/>
      <c r="DW330" s="135"/>
      <c r="DX330" s="135"/>
      <c r="DY330" s="135"/>
      <c r="DZ330" s="135"/>
      <c r="EA330" s="135"/>
      <c r="EB330" s="135"/>
      <c r="EC330" s="135"/>
      <c r="ED330" s="135"/>
      <c r="EE330" s="135"/>
      <c r="EF330" s="135"/>
      <c r="EG330" s="135"/>
      <c r="EH330" s="135"/>
      <c r="EI330" s="135"/>
      <c r="EJ330" s="135"/>
      <c r="EK330" s="135"/>
      <c r="EL330" s="135"/>
      <c r="EM330" s="135"/>
      <c r="EN330" s="135"/>
      <c r="EO330" s="135"/>
      <c r="EP330" s="135"/>
      <c r="EQ330" s="135"/>
      <c r="ER330" s="135"/>
      <c r="ES330" s="135"/>
      <c r="ET330" s="135"/>
      <c r="EU330" s="135"/>
      <c r="EV330" s="135"/>
      <c r="EW330" s="135"/>
      <c r="EX330" s="135"/>
      <c r="EY330" s="135"/>
      <c r="EZ330" s="135"/>
      <c r="FA330" s="135"/>
      <c r="FB330" s="135"/>
      <c r="FC330" s="135"/>
      <c r="FD330" s="135"/>
      <c r="FE330" s="135"/>
      <c r="FF330" s="135"/>
      <c r="FG330" s="135"/>
      <c r="FH330" s="135"/>
      <c r="FI330" s="135"/>
      <c r="FJ330" s="135"/>
      <c r="FK330" s="135"/>
      <c r="FL330" s="135"/>
      <c r="FM330" s="135"/>
      <c r="FN330" s="135"/>
      <c r="FO330" s="135"/>
      <c r="FP330" s="135"/>
      <c r="FQ330" s="135"/>
      <c r="FR330" s="135"/>
      <c r="FS330" s="135"/>
      <c r="FT330" s="135"/>
      <c r="FU330" s="135"/>
      <c r="FV330" s="135"/>
      <c r="FW330" s="135"/>
      <c r="FX330" s="135"/>
      <c r="FY330" s="135"/>
      <c r="FZ330" s="135"/>
      <c r="GA330" s="135"/>
      <c r="GB330" s="135"/>
      <c r="GC330" s="135"/>
      <c r="GD330" s="135"/>
      <c r="GE330" s="135"/>
      <c r="GF330" s="135"/>
      <c r="GG330" s="135"/>
      <c r="GH330" s="135"/>
      <c r="GI330" s="135"/>
      <c r="GJ330" s="135"/>
      <c r="GK330" s="135"/>
      <c r="GL330" s="135"/>
      <c r="GM330" s="135"/>
      <c r="GN330" s="135"/>
      <c r="GO330" s="135"/>
      <c r="GP330" s="135"/>
      <c r="GQ330" s="135"/>
      <c r="GR330" s="135"/>
      <c r="GS330" s="135"/>
      <c r="GT330" s="135"/>
      <c r="GU330" s="135"/>
      <c r="GV330" s="135"/>
      <c r="GW330" s="135"/>
      <c r="GX330" s="135"/>
      <c r="GY330" s="135"/>
      <c r="GZ330" s="135"/>
      <c r="HA330" s="135"/>
      <c r="HB330" s="135"/>
      <c r="HC330" s="135"/>
      <c r="HD330" s="135"/>
      <c r="HE330" s="135"/>
      <c r="HF330" s="135"/>
      <c r="HG330" s="135"/>
      <c r="HH330" s="135"/>
      <c r="HI330" s="135"/>
      <c r="HJ330" s="135"/>
      <c r="HK330" s="135"/>
      <c r="HL330" s="135"/>
      <c r="HM330" s="135"/>
      <c r="HN330" s="135"/>
      <c r="HO330" s="135"/>
      <c r="HP330" s="135"/>
      <c r="HQ330" s="135"/>
      <c r="HR330" s="135"/>
      <c r="HS330" s="135"/>
      <c r="HT330" s="135"/>
      <c r="HU330" s="135"/>
      <c r="HV330" s="135"/>
      <c r="HW330" s="135"/>
      <c r="HX330" s="135"/>
      <c r="HY330" s="135"/>
      <c r="HZ330" s="135"/>
      <c r="IA330" s="135"/>
      <c r="IB330" s="135"/>
      <c r="IC330" s="135"/>
      <c r="ID330" s="135"/>
      <c r="IE330" s="135"/>
      <c r="IF330" s="135"/>
      <c r="IG330" s="135"/>
      <c r="IH330" s="135"/>
      <c r="II330" s="135"/>
      <c r="IJ330" s="135"/>
      <c r="IK330" s="135"/>
      <c r="IL330" s="135"/>
      <c r="IM330" s="135"/>
      <c r="IN330" s="135"/>
      <c r="IO330" s="135"/>
      <c r="IP330" s="135"/>
      <c r="IQ330" s="135"/>
    </row>
    <row r="331" spans="1:251" s="46" customFormat="1" x14ac:dyDescent="0.2">
      <c r="A331" s="46" t="s">
        <v>651</v>
      </c>
      <c r="B331" s="46" t="s">
        <v>652</v>
      </c>
      <c r="C331" s="120" t="s">
        <v>3855</v>
      </c>
      <c r="D331" s="116" t="s">
        <v>3851</v>
      </c>
      <c r="E331" s="117">
        <v>0.5</v>
      </c>
      <c r="F331" s="11">
        <v>14814</v>
      </c>
      <c r="G331" s="119">
        <v>45106</v>
      </c>
      <c r="H331" s="135"/>
      <c r="I331" s="135"/>
      <c r="J331" s="135"/>
      <c r="K331" s="135"/>
      <c r="L331" s="135"/>
      <c r="M331" s="135"/>
      <c r="N331" s="135"/>
      <c r="O331" s="135"/>
      <c r="P331" s="135"/>
      <c r="Q331" s="135"/>
      <c r="R331" s="135"/>
      <c r="S331" s="135"/>
      <c r="T331" s="135"/>
      <c r="U331" s="135"/>
      <c r="V331" s="135"/>
      <c r="W331" s="135"/>
      <c r="X331" s="135"/>
      <c r="Y331" s="135"/>
      <c r="Z331" s="135"/>
      <c r="AA331" s="135"/>
      <c r="AB331" s="135"/>
      <c r="AC331" s="135"/>
      <c r="AD331" s="135"/>
      <c r="AE331" s="135"/>
      <c r="AF331" s="135"/>
      <c r="AG331" s="135"/>
      <c r="AH331" s="135"/>
      <c r="AI331" s="135"/>
      <c r="AJ331" s="135"/>
      <c r="AK331" s="135"/>
      <c r="AL331" s="135"/>
      <c r="AM331" s="135"/>
      <c r="AN331" s="135"/>
      <c r="AO331" s="135"/>
      <c r="AP331" s="135"/>
      <c r="AQ331" s="135"/>
      <c r="AR331" s="135"/>
      <c r="AS331" s="135"/>
      <c r="AT331" s="135"/>
      <c r="AU331" s="135"/>
      <c r="AV331" s="135"/>
      <c r="AW331" s="135"/>
      <c r="AX331" s="135"/>
      <c r="AY331" s="135"/>
      <c r="AZ331" s="135"/>
      <c r="BA331" s="135"/>
      <c r="BB331" s="135"/>
      <c r="BC331" s="135"/>
      <c r="BD331" s="135"/>
      <c r="BE331" s="135"/>
      <c r="BF331" s="135"/>
      <c r="BG331" s="135"/>
      <c r="BH331" s="135"/>
      <c r="BI331" s="135"/>
      <c r="BJ331" s="135"/>
      <c r="BK331" s="135"/>
      <c r="BL331" s="135"/>
      <c r="BM331" s="135"/>
      <c r="BN331" s="135"/>
      <c r="BO331" s="135"/>
      <c r="BP331" s="135"/>
      <c r="BQ331" s="135"/>
      <c r="BR331" s="135"/>
      <c r="BS331" s="135"/>
      <c r="BT331" s="135"/>
      <c r="BU331" s="135"/>
      <c r="BV331" s="135"/>
      <c r="BW331" s="135"/>
      <c r="BX331" s="135"/>
      <c r="BY331" s="135"/>
      <c r="BZ331" s="135"/>
      <c r="CA331" s="135"/>
      <c r="CB331" s="135"/>
      <c r="CC331" s="135"/>
      <c r="CD331" s="135"/>
      <c r="CE331" s="135"/>
      <c r="CF331" s="135"/>
      <c r="CG331" s="135"/>
      <c r="CH331" s="135"/>
      <c r="CI331" s="135"/>
      <c r="CJ331" s="135"/>
      <c r="CK331" s="135"/>
      <c r="CL331" s="135"/>
      <c r="CM331" s="135"/>
      <c r="CN331" s="135"/>
      <c r="CO331" s="135"/>
      <c r="CP331" s="135"/>
      <c r="CQ331" s="135"/>
      <c r="CR331" s="135"/>
      <c r="CS331" s="135"/>
      <c r="CT331" s="135"/>
      <c r="CU331" s="135"/>
      <c r="CV331" s="135"/>
      <c r="CW331" s="135"/>
      <c r="CX331" s="135"/>
      <c r="CY331" s="135"/>
      <c r="CZ331" s="135"/>
      <c r="DA331" s="135"/>
      <c r="DB331" s="135"/>
      <c r="DC331" s="135"/>
      <c r="DD331" s="135"/>
      <c r="DE331" s="135"/>
      <c r="DF331" s="135"/>
      <c r="DG331" s="135"/>
      <c r="DH331" s="135"/>
      <c r="DI331" s="135"/>
      <c r="DJ331" s="135"/>
      <c r="DK331" s="135"/>
      <c r="DL331" s="135"/>
      <c r="DM331" s="135"/>
      <c r="DN331" s="135"/>
      <c r="DO331" s="135"/>
      <c r="DP331" s="135"/>
      <c r="DQ331" s="135"/>
      <c r="DR331" s="135"/>
      <c r="DS331" s="135"/>
      <c r="DT331" s="135"/>
      <c r="DU331" s="135"/>
      <c r="DV331" s="135"/>
      <c r="DW331" s="135"/>
      <c r="DX331" s="135"/>
      <c r="DY331" s="135"/>
      <c r="DZ331" s="135"/>
      <c r="EA331" s="135"/>
      <c r="EB331" s="135"/>
      <c r="EC331" s="135"/>
      <c r="ED331" s="135"/>
      <c r="EE331" s="135"/>
      <c r="EF331" s="135"/>
      <c r="EG331" s="135"/>
      <c r="EH331" s="135"/>
      <c r="EI331" s="135"/>
      <c r="EJ331" s="135"/>
      <c r="EK331" s="135"/>
      <c r="EL331" s="135"/>
      <c r="EM331" s="135"/>
      <c r="EN331" s="135"/>
      <c r="EO331" s="135"/>
      <c r="EP331" s="135"/>
      <c r="EQ331" s="135"/>
      <c r="ER331" s="135"/>
      <c r="ES331" s="135"/>
      <c r="ET331" s="135"/>
      <c r="EU331" s="135"/>
      <c r="EV331" s="135"/>
      <c r="EW331" s="135"/>
      <c r="EX331" s="135"/>
      <c r="EY331" s="135"/>
      <c r="EZ331" s="135"/>
      <c r="FA331" s="135"/>
      <c r="FB331" s="135"/>
      <c r="FC331" s="135"/>
      <c r="FD331" s="135"/>
      <c r="FE331" s="135"/>
      <c r="FF331" s="135"/>
      <c r="FG331" s="135"/>
      <c r="FH331" s="135"/>
      <c r="FI331" s="135"/>
      <c r="FJ331" s="135"/>
      <c r="FK331" s="135"/>
      <c r="FL331" s="135"/>
      <c r="FM331" s="135"/>
      <c r="FN331" s="135"/>
      <c r="FO331" s="135"/>
      <c r="FP331" s="135"/>
      <c r="FQ331" s="135"/>
      <c r="FR331" s="135"/>
      <c r="FS331" s="135"/>
      <c r="FT331" s="135"/>
      <c r="FU331" s="135"/>
      <c r="FV331" s="135"/>
      <c r="FW331" s="135"/>
      <c r="FX331" s="135"/>
      <c r="FY331" s="135"/>
      <c r="FZ331" s="135"/>
      <c r="GA331" s="135"/>
      <c r="GB331" s="135"/>
      <c r="GC331" s="135"/>
      <c r="GD331" s="135"/>
      <c r="GE331" s="135"/>
      <c r="GF331" s="135"/>
      <c r="GG331" s="135"/>
      <c r="GH331" s="135"/>
      <c r="GI331" s="135"/>
      <c r="GJ331" s="135"/>
      <c r="GK331" s="135"/>
      <c r="GL331" s="135"/>
      <c r="GM331" s="135"/>
      <c r="GN331" s="135"/>
      <c r="GO331" s="135"/>
      <c r="GP331" s="135"/>
      <c r="GQ331" s="135"/>
      <c r="GR331" s="135"/>
      <c r="GS331" s="135"/>
      <c r="GT331" s="135"/>
      <c r="GU331" s="135"/>
      <c r="GV331" s="135"/>
      <c r="GW331" s="135"/>
      <c r="GX331" s="135"/>
      <c r="GY331" s="135"/>
      <c r="GZ331" s="135"/>
      <c r="HA331" s="135"/>
      <c r="HB331" s="135"/>
      <c r="HC331" s="135"/>
      <c r="HD331" s="135"/>
      <c r="HE331" s="135"/>
      <c r="HF331" s="135"/>
      <c r="HG331" s="135"/>
      <c r="HH331" s="135"/>
      <c r="HI331" s="135"/>
      <c r="HJ331" s="135"/>
      <c r="HK331" s="135"/>
      <c r="HL331" s="135"/>
      <c r="HM331" s="135"/>
      <c r="HN331" s="135"/>
      <c r="HO331" s="135"/>
      <c r="HP331" s="135"/>
      <c r="HQ331" s="135"/>
      <c r="HR331" s="135"/>
      <c r="HS331" s="135"/>
      <c r="HT331" s="135"/>
      <c r="HU331" s="135"/>
      <c r="HV331" s="135"/>
      <c r="HW331" s="135"/>
      <c r="HX331" s="135"/>
      <c r="HY331" s="135"/>
      <c r="HZ331" s="135"/>
      <c r="IA331" s="135"/>
      <c r="IB331" s="135"/>
      <c r="IC331" s="135"/>
      <c r="ID331" s="135"/>
      <c r="IE331" s="135"/>
      <c r="IF331" s="135"/>
      <c r="IG331" s="135"/>
      <c r="IH331" s="135"/>
      <c r="II331" s="135"/>
      <c r="IJ331" s="135"/>
      <c r="IK331" s="135"/>
      <c r="IL331" s="135"/>
      <c r="IM331" s="135"/>
      <c r="IN331" s="135"/>
      <c r="IO331" s="135"/>
      <c r="IP331" s="135"/>
      <c r="IQ331" s="135"/>
    </row>
    <row r="332" spans="1:251" s="46" customFormat="1" x14ac:dyDescent="0.2">
      <c r="A332" s="46" t="s">
        <v>654</v>
      </c>
      <c r="B332" s="46" t="s">
        <v>655</v>
      </c>
      <c r="C332" s="120" t="s">
        <v>3856</v>
      </c>
      <c r="D332" s="116">
        <v>6</v>
      </c>
      <c r="E332" s="117">
        <v>0.125</v>
      </c>
      <c r="F332" s="11">
        <v>2767.5</v>
      </c>
      <c r="G332" s="119">
        <v>45013</v>
      </c>
    </row>
    <row r="333" spans="1:251" s="46" customFormat="1" x14ac:dyDescent="0.2">
      <c r="A333" s="46" t="s">
        <v>656</v>
      </c>
      <c r="B333" s="46" t="s">
        <v>657</v>
      </c>
      <c r="C333" s="120" t="s">
        <v>3856</v>
      </c>
      <c r="D333" s="116">
        <v>6</v>
      </c>
      <c r="E333" s="117">
        <v>0.125</v>
      </c>
      <c r="F333" s="11">
        <v>2767.5</v>
      </c>
      <c r="G333" s="119">
        <v>45013</v>
      </c>
    </row>
    <row r="334" spans="1:251" s="46" customFormat="1" x14ac:dyDescent="0.2">
      <c r="A334" s="46" t="s">
        <v>658</v>
      </c>
      <c r="B334" s="46" t="s">
        <v>659</v>
      </c>
      <c r="C334" s="120" t="s">
        <v>3856</v>
      </c>
      <c r="D334" s="116">
        <v>6</v>
      </c>
      <c r="E334" s="117">
        <v>0.125</v>
      </c>
      <c r="F334" s="11">
        <v>2767.5</v>
      </c>
      <c r="G334" s="119">
        <v>45013</v>
      </c>
    </row>
    <row r="335" spans="1:251" s="46" customFormat="1" x14ac:dyDescent="0.2">
      <c r="A335" s="46" t="s">
        <v>660</v>
      </c>
      <c r="B335" s="46" t="s">
        <v>661</v>
      </c>
      <c r="C335" s="120" t="s">
        <v>3856</v>
      </c>
      <c r="D335" s="116">
        <v>6</v>
      </c>
      <c r="E335" s="117">
        <v>0.125</v>
      </c>
      <c r="F335" s="11">
        <v>2767.5</v>
      </c>
      <c r="G335" s="119">
        <v>45013</v>
      </c>
    </row>
    <row r="336" spans="1:251" s="46" customFormat="1" x14ac:dyDescent="0.2">
      <c r="A336" s="46" t="s">
        <v>662</v>
      </c>
      <c r="B336" s="46" t="s">
        <v>663</v>
      </c>
      <c r="C336" s="120" t="s">
        <v>3856</v>
      </c>
      <c r="D336" s="116">
        <v>6</v>
      </c>
      <c r="E336" s="117">
        <v>0.125</v>
      </c>
      <c r="F336" s="11">
        <v>2767.5</v>
      </c>
      <c r="G336" s="119">
        <v>45013</v>
      </c>
    </row>
    <row r="337" spans="1:251" s="46" customFormat="1" x14ac:dyDescent="0.2">
      <c r="A337" s="46" t="s">
        <v>664</v>
      </c>
      <c r="B337" s="46" t="s">
        <v>665</v>
      </c>
      <c r="C337" s="120" t="s">
        <v>3856</v>
      </c>
      <c r="D337" s="116">
        <v>6</v>
      </c>
      <c r="E337" s="117">
        <v>0.125</v>
      </c>
      <c r="F337" s="11">
        <v>2767.5</v>
      </c>
      <c r="G337" s="119">
        <v>45013</v>
      </c>
    </row>
    <row r="338" spans="1:251" s="46" customFormat="1" x14ac:dyDescent="0.2">
      <c r="A338" s="46" t="s">
        <v>666</v>
      </c>
      <c r="B338" s="46" t="s">
        <v>667</v>
      </c>
      <c r="C338" s="120" t="s">
        <v>3856</v>
      </c>
      <c r="D338" s="116">
        <v>6</v>
      </c>
      <c r="E338" s="117">
        <v>0.125</v>
      </c>
      <c r="F338" s="11">
        <v>2767.5</v>
      </c>
      <c r="G338" s="119">
        <v>45013</v>
      </c>
    </row>
    <row r="339" spans="1:251" s="46" customFormat="1" x14ac:dyDescent="0.2">
      <c r="A339" s="46" t="s">
        <v>668</v>
      </c>
      <c r="B339" s="46" t="s">
        <v>669</v>
      </c>
      <c r="C339" s="120" t="s">
        <v>3856</v>
      </c>
      <c r="D339" s="116">
        <v>6</v>
      </c>
      <c r="E339" s="117">
        <v>0.125</v>
      </c>
      <c r="F339" s="11">
        <v>2767.5</v>
      </c>
      <c r="G339" s="119">
        <v>45013</v>
      </c>
    </row>
    <row r="340" spans="1:251" s="46" customFormat="1" x14ac:dyDescent="0.2">
      <c r="A340" s="46" t="s">
        <v>670</v>
      </c>
      <c r="B340" s="46" t="s">
        <v>671</v>
      </c>
      <c r="C340" s="120" t="s">
        <v>3856</v>
      </c>
      <c r="D340" s="116">
        <v>6</v>
      </c>
      <c r="E340" s="117">
        <v>0.125</v>
      </c>
      <c r="F340" s="11">
        <v>2767.5</v>
      </c>
      <c r="G340" s="119">
        <v>45013</v>
      </c>
    </row>
    <row r="341" spans="1:251" s="46" customFormat="1" x14ac:dyDescent="0.2">
      <c r="A341" s="46" t="s">
        <v>672</v>
      </c>
      <c r="B341" s="46" t="s">
        <v>673</v>
      </c>
      <c r="C341" s="120" t="s">
        <v>3856</v>
      </c>
      <c r="D341" s="116">
        <v>6</v>
      </c>
      <c r="E341" s="117">
        <v>0.125</v>
      </c>
      <c r="F341" s="11">
        <v>2767.5</v>
      </c>
      <c r="G341" s="119">
        <v>45013</v>
      </c>
    </row>
    <row r="342" spans="1:251" s="46" customFormat="1" x14ac:dyDescent="0.2">
      <c r="A342" s="46" t="s">
        <v>674</v>
      </c>
      <c r="B342" s="46" t="s">
        <v>675</v>
      </c>
      <c r="C342" s="120" t="s">
        <v>3855</v>
      </c>
      <c r="D342" s="116" t="s">
        <v>3851</v>
      </c>
      <c r="E342" s="117">
        <v>0.5</v>
      </c>
      <c r="F342" s="11">
        <v>14814</v>
      </c>
      <c r="G342" s="119">
        <v>45106</v>
      </c>
      <c r="H342" s="135"/>
      <c r="I342" s="135"/>
      <c r="J342" s="135"/>
      <c r="K342" s="135"/>
      <c r="L342" s="135"/>
      <c r="M342" s="135"/>
      <c r="N342" s="135"/>
      <c r="O342" s="135"/>
      <c r="P342" s="135"/>
      <c r="Q342" s="135"/>
      <c r="R342" s="135"/>
      <c r="S342" s="135"/>
      <c r="T342" s="135"/>
      <c r="U342" s="135"/>
      <c r="V342" s="135"/>
      <c r="W342" s="135"/>
      <c r="X342" s="135"/>
      <c r="Y342" s="135"/>
      <c r="Z342" s="135"/>
      <c r="AA342" s="135"/>
      <c r="AB342" s="135"/>
      <c r="AC342" s="135"/>
      <c r="AD342" s="135"/>
      <c r="AE342" s="135"/>
      <c r="AF342" s="135"/>
      <c r="AG342" s="135"/>
      <c r="AH342" s="135"/>
      <c r="AI342" s="135"/>
      <c r="AJ342" s="135"/>
      <c r="AK342" s="135"/>
      <c r="AL342" s="135"/>
      <c r="AM342" s="135"/>
      <c r="AN342" s="135"/>
      <c r="AO342" s="135"/>
      <c r="AP342" s="135"/>
      <c r="AQ342" s="135"/>
      <c r="AR342" s="135"/>
      <c r="AS342" s="135"/>
      <c r="AT342" s="135"/>
      <c r="AU342" s="135"/>
      <c r="AV342" s="135"/>
      <c r="AW342" s="135"/>
      <c r="AX342" s="135"/>
      <c r="AY342" s="135"/>
      <c r="AZ342" s="135"/>
      <c r="BA342" s="135"/>
      <c r="BB342" s="135"/>
      <c r="BC342" s="135"/>
      <c r="BD342" s="135"/>
      <c r="BE342" s="135"/>
      <c r="BF342" s="135"/>
      <c r="BG342" s="135"/>
      <c r="BH342" s="135"/>
      <c r="BI342" s="135"/>
      <c r="BJ342" s="135"/>
      <c r="BK342" s="135"/>
      <c r="BL342" s="135"/>
      <c r="BM342" s="135"/>
      <c r="BN342" s="135"/>
      <c r="BO342" s="135"/>
      <c r="BP342" s="135"/>
      <c r="BQ342" s="135"/>
      <c r="BR342" s="135"/>
      <c r="BS342" s="135"/>
      <c r="BT342" s="135"/>
      <c r="BU342" s="135"/>
      <c r="BV342" s="135"/>
      <c r="BW342" s="135"/>
      <c r="BX342" s="135"/>
      <c r="BY342" s="135"/>
      <c r="BZ342" s="135"/>
      <c r="CA342" s="135"/>
      <c r="CB342" s="135"/>
      <c r="CC342" s="135"/>
      <c r="CD342" s="135"/>
      <c r="CE342" s="135"/>
      <c r="CF342" s="135"/>
      <c r="CG342" s="135"/>
      <c r="CH342" s="135"/>
      <c r="CI342" s="135"/>
      <c r="CJ342" s="135"/>
      <c r="CK342" s="135"/>
      <c r="CL342" s="135"/>
      <c r="CM342" s="135"/>
      <c r="CN342" s="135"/>
      <c r="CO342" s="135"/>
      <c r="CP342" s="135"/>
      <c r="CQ342" s="135"/>
      <c r="CR342" s="135"/>
      <c r="CS342" s="135"/>
      <c r="CT342" s="135"/>
      <c r="CU342" s="135"/>
      <c r="CV342" s="135"/>
      <c r="CW342" s="135"/>
      <c r="CX342" s="135"/>
      <c r="CY342" s="135"/>
      <c r="CZ342" s="135"/>
      <c r="DA342" s="135"/>
      <c r="DB342" s="135"/>
      <c r="DC342" s="135"/>
      <c r="DD342" s="135"/>
      <c r="DE342" s="135"/>
      <c r="DF342" s="135"/>
      <c r="DG342" s="135"/>
      <c r="DH342" s="135"/>
      <c r="DI342" s="135"/>
      <c r="DJ342" s="135"/>
      <c r="DK342" s="135"/>
      <c r="DL342" s="135"/>
      <c r="DM342" s="135"/>
      <c r="DN342" s="135"/>
      <c r="DO342" s="135"/>
      <c r="DP342" s="135"/>
      <c r="DQ342" s="135"/>
      <c r="DR342" s="135"/>
      <c r="DS342" s="135"/>
      <c r="DT342" s="135"/>
      <c r="DU342" s="135"/>
      <c r="DV342" s="135"/>
      <c r="DW342" s="135"/>
      <c r="DX342" s="135"/>
      <c r="DY342" s="135"/>
      <c r="DZ342" s="135"/>
      <c r="EA342" s="135"/>
      <c r="EB342" s="135"/>
      <c r="EC342" s="135"/>
      <c r="ED342" s="135"/>
      <c r="EE342" s="135"/>
      <c r="EF342" s="135"/>
      <c r="EG342" s="135"/>
      <c r="EH342" s="135"/>
      <c r="EI342" s="135"/>
      <c r="EJ342" s="135"/>
      <c r="EK342" s="135"/>
      <c r="EL342" s="135"/>
      <c r="EM342" s="135"/>
      <c r="EN342" s="135"/>
      <c r="EO342" s="135"/>
      <c r="EP342" s="135"/>
      <c r="EQ342" s="135"/>
      <c r="ER342" s="135"/>
      <c r="ES342" s="135"/>
      <c r="ET342" s="135"/>
      <c r="EU342" s="135"/>
      <c r="EV342" s="135"/>
      <c r="EW342" s="135"/>
      <c r="EX342" s="135"/>
      <c r="EY342" s="135"/>
      <c r="EZ342" s="135"/>
      <c r="FA342" s="135"/>
      <c r="FB342" s="135"/>
      <c r="FC342" s="135"/>
      <c r="FD342" s="135"/>
      <c r="FE342" s="135"/>
      <c r="FF342" s="135"/>
      <c r="FG342" s="135"/>
      <c r="FH342" s="135"/>
      <c r="FI342" s="135"/>
      <c r="FJ342" s="135"/>
      <c r="FK342" s="135"/>
      <c r="FL342" s="135"/>
      <c r="FM342" s="135"/>
      <c r="FN342" s="135"/>
      <c r="FO342" s="135"/>
      <c r="FP342" s="135"/>
      <c r="FQ342" s="135"/>
      <c r="FR342" s="135"/>
      <c r="FS342" s="135"/>
      <c r="FT342" s="135"/>
      <c r="FU342" s="135"/>
      <c r="FV342" s="135"/>
      <c r="FW342" s="135"/>
      <c r="FX342" s="135"/>
      <c r="FY342" s="135"/>
      <c r="FZ342" s="135"/>
      <c r="GA342" s="135"/>
      <c r="GB342" s="135"/>
      <c r="GC342" s="135"/>
      <c r="GD342" s="135"/>
      <c r="GE342" s="135"/>
      <c r="GF342" s="135"/>
      <c r="GG342" s="135"/>
      <c r="GH342" s="135"/>
      <c r="GI342" s="135"/>
      <c r="GJ342" s="135"/>
      <c r="GK342" s="135"/>
      <c r="GL342" s="135"/>
      <c r="GM342" s="135"/>
      <c r="GN342" s="135"/>
      <c r="GO342" s="135"/>
      <c r="GP342" s="135"/>
      <c r="GQ342" s="135"/>
      <c r="GR342" s="135"/>
      <c r="GS342" s="135"/>
      <c r="GT342" s="135"/>
      <c r="GU342" s="135"/>
      <c r="GV342" s="135"/>
      <c r="GW342" s="135"/>
      <c r="GX342" s="135"/>
      <c r="GY342" s="135"/>
      <c r="GZ342" s="135"/>
      <c r="HA342" s="135"/>
      <c r="HB342" s="135"/>
      <c r="HC342" s="135"/>
      <c r="HD342" s="135"/>
      <c r="HE342" s="135"/>
      <c r="HF342" s="135"/>
      <c r="HG342" s="135"/>
      <c r="HH342" s="135"/>
      <c r="HI342" s="135"/>
      <c r="HJ342" s="135"/>
      <c r="HK342" s="135"/>
      <c r="HL342" s="135"/>
      <c r="HM342" s="135"/>
      <c r="HN342" s="135"/>
      <c r="HO342" s="135"/>
      <c r="HP342" s="135"/>
      <c r="HQ342" s="135"/>
      <c r="HR342" s="135"/>
      <c r="HS342" s="135"/>
      <c r="HT342" s="135"/>
      <c r="HU342" s="135"/>
      <c r="HV342" s="135"/>
      <c r="HW342" s="135"/>
      <c r="HX342" s="135"/>
      <c r="HY342" s="135"/>
      <c r="HZ342" s="135"/>
      <c r="IA342" s="135"/>
      <c r="IB342" s="135"/>
      <c r="IC342" s="135"/>
      <c r="ID342" s="135"/>
      <c r="IE342" s="135"/>
      <c r="IF342" s="135"/>
      <c r="IG342" s="135"/>
      <c r="IH342" s="135"/>
      <c r="II342" s="135"/>
      <c r="IJ342" s="135"/>
      <c r="IK342" s="135"/>
      <c r="IL342" s="135"/>
      <c r="IM342" s="135"/>
      <c r="IN342" s="135"/>
      <c r="IO342" s="135"/>
      <c r="IP342" s="135"/>
      <c r="IQ342" s="135"/>
    </row>
    <row r="343" spans="1:251" s="46" customFormat="1" x14ac:dyDescent="0.2">
      <c r="A343" s="46" t="s">
        <v>676</v>
      </c>
      <c r="B343" s="46" t="s">
        <v>677</v>
      </c>
      <c r="C343" s="120" t="s">
        <v>3855</v>
      </c>
      <c r="D343" s="116" t="s">
        <v>3851</v>
      </c>
      <c r="E343" s="117">
        <v>0.5</v>
      </c>
      <c r="F343" s="11">
        <v>14814</v>
      </c>
      <c r="G343" s="119">
        <v>45106</v>
      </c>
      <c r="H343" s="135"/>
      <c r="I343" s="135"/>
      <c r="J343" s="135"/>
      <c r="K343" s="135"/>
      <c r="L343" s="135"/>
      <c r="M343" s="135"/>
      <c r="N343" s="135"/>
      <c r="O343" s="135"/>
      <c r="P343" s="135"/>
      <c r="Q343" s="135"/>
      <c r="R343" s="135"/>
      <c r="S343" s="135"/>
      <c r="T343" s="135"/>
      <c r="U343" s="135"/>
      <c r="V343" s="135"/>
      <c r="W343" s="135"/>
      <c r="X343" s="135"/>
      <c r="Y343" s="135"/>
      <c r="Z343" s="135"/>
      <c r="AA343" s="135"/>
      <c r="AB343" s="135"/>
      <c r="AC343" s="135"/>
      <c r="AD343" s="135"/>
      <c r="AE343" s="135"/>
      <c r="AF343" s="135"/>
      <c r="AG343" s="135"/>
      <c r="AH343" s="135"/>
      <c r="AI343" s="135"/>
      <c r="AJ343" s="135"/>
      <c r="AK343" s="135"/>
      <c r="AL343" s="135"/>
      <c r="AM343" s="135"/>
      <c r="AN343" s="135"/>
      <c r="AO343" s="135"/>
      <c r="AP343" s="135"/>
      <c r="AQ343" s="135"/>
      <c r="AR343" s="135"/>
      <c r="AS343" s="135"/>
      <c r="AT343" s="135"/>
      <c r="AU343" s="135"/>
      <c r="AV343" s="135"/>
      <c r="AW343" s="135"/>
      <c r="AX343" s="135"/>
      <c r="AY343" s="135"/>
      <c r="AZ343" s="135"/>
      <c r="BA343" s="135"/>
      <c r="BB343" s="135"/>
      <c r="BC343" s="135"/>
      <c r="BD343" s="135"/>
      <c r="BE343" s="135"/>
      <c r="BF343" s="135"/>
      <c r="BG343" s="135"/>
      <c r="BH343" s="135"/>
      <c r="BI343" s="135"/>
      <c r="BJ343" s="135"/>
      <c r="BK343" s="135"/>
      <c r="BL343" s="135"/>
      <c r="BM343" s="135"/>
      <c r="BN343" s="135"/>
      <c r="BO343" s="135"/>
      <c r="BP343" s="135"/>
      <c r="BQ343" s="135"/>
      <c r="BR343" s="135"/>
      <c r="BS343" s="135"/>
      <c r="BT343" s="135"/>
      <c r="BU343" s="135"/>
      <c r="BV343" s="135"/>
      <c r="BW343" s="135"/>
      <c r="BX343" s="135"/>
      <c r="BY343" s="135"/>
      <c r="BZ343" s="135"/>
      <c r="CA343" s="135"/>
      <c r="CB343" s="135"/>
      <c r="CC343" s="135"/>
      <c r="CD343" s="135"/>
      <c r="CE343" s="135"/>
      <c r="CF343" s="135"/>
      <c r="CG343" s="135"/>
      <c r="CH343" s="135"/>
      <c r="CI343" s="135"/>
      <c r="CJ343" s="135"/>
      <c r="CK343" s="135"/>
      <c r="CL343" s="135"/>
      <c r="CM343" s="135"/>
      <c r="CN343" s="135"/>
      <c r="CO343" s="135"/>
      <c r="CP343" s="135"/>
      <c r="CQ343" s="135"/>
      <c r="CR343" s="135"/>
      <c r="CS343" s="135"/>
      <c r="CT343" s="135"/>
      <c r="CU343" s="135"/>
      <c r="CV343" s="135"/>
      <c r="CW343" s="135"/>
      <c r="CX343" s="135"/>
      <c r="CY343" s="135"/>
      <c r="CZ343" s="135"/>
      <c r="DA343" s="135"/>
      <c r="DB343" s="135"/>
      <c r="DC343" s="135"/>
      <c r="DD343" s="135"/>
      <c r="DE343" s="135"/>
      <c r="DF343" s="135"/>
      <c r="DG343" s="135"/>
      <c r="DH343" s="135"/>
      <c r="DI343" s="135"/>
      <c r="DJ343" s="135"/>
      <c r="DK343" s="135"/>
      <c r="DL343" s="135"/>
      <c r="DM343" s="135"/>
      <c r="DN343" s="135"/>
      <c r="DO343" s="135"/>
      <c r="DP343" s="135"/>
      <c r="DQ343" s="135"/>
      <c r="DR343" s="135"/>
      <c r="DS343" s="135"/>
      <c r="DT343" s="135"/>
      <c r="DU343" s="135"/>
      <c r="DV343" s="135"/>
      <c r="DW343" s="135"/>
      <c r="DX343" s="135"/>
      <c r="DY343" s="135"/>
      <c r="DZ343" s="135"/>
      <c r="EA343" s="135"/>
      <c r="EB343" s="135"/>
      <c r="EC343" s="135"/>
      <c r="ED343" s="135"/>
      <c r="EE343" s="135"/>
      <c r="EF343" s="135"/>
      <c r="EG343" s="135"/>
      <c r="EH343" s="135"/>
      <c r="EI343" s="135"/>
      <c r="EJ343" s="135"/>
      <c r="EK343" s="135"/>
      <c r="EL343" s="135"/>
      <c r="EM343" s="135"/>
      <c r="EN343" s="135"/>
      <c r="EO343" s="135"/>
      <c r="EP343" s="135"/>
      <c r="EQ343" s="135"/>
      <c r="ER343" s="135"/>
      <c r="ES343" s="135"/>
      <c r="ET343" s="135"/>
      <c r="EU343" s="135"/>
      <c r="EV343" s="135"/>
      <c r="EW343" s="135"/>
      <c r="EX343" s="135"/>
      <c r="EY343" s="135"/>
      <c r="EZ343" s="135"/>
      <c r="FA343" s="135"/>
      <c r="FB343" s="135"/>
      <c r="FC343" s="135"/>
      <c r="FD343" s="135"/>
      <c r="FE343" s="135"/>
      <c r="FF343" s="135"/>
      <c r="FG343" s="135"/>
      <c r="FH343" s="135"/>
      <c r="FI343" s="135"/>
      <c r="FJ343" s="135"/>
      <c r="FK343" s="135"/>
      <c r="FL343" s="135"/>
      <c r="FM343" s="135"/>
      <c r="FN343" s="135"/>
      <c r="FO343" s="135"/>
      <c r="FP343" s="135"/>
      <c r="FQ343" s="135"/>
      <c r="FR343" s="135"/>
      <c r="FS343" s="135"/>
      <c r="FT343" s="135"/>
      <c r="FU343" s="135"/>
      <c r="FV343" s="135"/>
      <c r="FW343" s="135"/>
      <c r="FX343" s="135"/>
      <c r="FY343" s="135"/>
      <c r="FZ343" s="135"/>
      <c r="GA343" s="135"/>
      <c r="GB343" s="135"/>
      <c r="GC343" s="135"/>
      <c r="GD343" s="135"/>
      <c r="GE343" s="135"/>
      <c r="GF343" s="135"/>
      <c r="GG343" s="135"/>
      <c r="GH343" s="135"/>
      <c r="GI343" s="135"/>
      <c r="GJ343" s="135"/>
      <c r="GK343" s="135"/>
      <c r="GL343" s="135"/>
      <c r="GM343" s="135"/>
      <c r="GN343" s="135"/>
      <c r="GO343" s="135"/>
      <c r="GP343" s="135"/>
      <c r="GQ343" s="135"/>
      <c r="GR343" s="135"/>
      <c r="GS343" s="135"/>
      <c r="GT343" s="135"/>
      <c r="GU343" s="135"/>
      <c r="GV343" s="135"/>
      <c r="GW343" s="135"/>
      <c r="GX343" s="135"/>
      <c r="GY343" s="135"/>
      <c r="GZ343" s="135"/>
      <c r="HA343" s="135"/>
      <c r="HB343" s="135"/>
      <c r="HC343" s="135"/>
      <c r="HD343" s="135"/>
      <c r="HE343" s="135"/>
      <c r="HF343" s="135"/>
      <c r="HG343" s="135"/>
      <c r="HH343" s="135"/>
      <c r="HI343" s="135"/>
      <c r="HJ343" s="135"/>
      <c r="HK343" s="135"/>
      <c r="HL343" s="135"/>
      <c r="HM343" s="135"/>
      <c r="HN343" s="135"/>
      <c r="HO343" s="135"/>
      <c r="HP343" s="135"/>
      <c r="HQ343" s="135"/>
      <c r="HR343" s="135"/>
      <c r="HS343" s="135"/>
      <c r="HT343" s="135"/>
      <c r="HU343" s="135"/>
      <c r="HV343" s="135"/>
      <c r="HW343" s="135"/>
      <c r="HX343" s="135"/>
      <c r="HY343" s="135"/>
      <c r="HZ343" s="135"/>
      <c r="IA343" s="135"/>
      <c r="IB343" s="135"/>
      <c r="IC343" s="135"/>
      <c r="ID343" s="135"/>
      <c r="IE343" s="135"/>
      <c r="IF343" s="135"/>
      <c r="IG343" s="135"/>
      <c r="IH343" s="135"/>
      <c r="II343" s="135"/>
      <c r="IJ343" s="135"/>
      <c r="IK343" s="135"/>
      <c r="IL343" s="135"/>
      <c r="IM343" s="135"/>
      <c r="IN343" s="135"/>
      <c r="IO343" s="135"/>
      <c r="IP343" s="135"/>
      <c r="IQ343" s="135"/>
    </row>
    <row r="344" spans="1:251" s="46" customFormat="1" x14ac:dyDescent="0.2">
      <c r="A344" s="46" t="s">
        <v>678</v>
      </c>
      <c r="B344" s="46" t="s">
        <v>679</v>
      </c>
      <c r="C344" s="120" t="s">
        <v>3855</v>
      </c>
      <c r="D344" s="116" t="s">
        <v>3851</v>
      </c>
      <c r="E344" s="117">
        <v>0.5</v>
      </c>
      <c r="F344" s="11">
        <v>16908</v>
      </c>
      <c r="G344" s="119">
        <v>45106</v>
      </c>
      <c r="H344" s="135"/>
      <c r="I344" s="135"/>
      <c r="J344" s="135"/>
      <c r="K344" s="135"/>
      <c r="L344" s="135"/>
      <c r="M344" s="135"/>
      <c r="N344" s="135"/>
      <c r="O344" s="135"/>
      <c r="P344" s="135"/>
      <c r="Q344" s="135"/>
      <c r="R344" s="135"/>
      <c r="S344" s="135"/>
      <c r="T344" s="135"/>
      <c r="U344" s="135"/>
      <c r="V344" s="135"/>
      <c r="W344" s="135"/>
      <c r="X344" s="135"/>
      <c r="Y344" s="135"/>
      <c r="Z344" s="135"/>
      <c r="AA344" s="135"/>
      <c r="AB344" s="135"/>
      <c r="AC344" s="135"/>
      <c r="AD344" s="135"/>
      <c r="AE344" s="135"/>
      <c r="AF344" s="135"/>
      <c r="AG344" s="135"/>
      <c r="AH344" s="135"/>
      <c r="AI344" s="135"/>
      <c r="AJ344" s="135"/>
      <c r="AK344" s="135"/>
      <c r="AL344" s="135"/>
      <c r="AM344" s="135"/>
      <c r="AN344" s="135"/>
      <c r="AO344" s="135"/>
      <c r="AP344" s="135"/>
      <c r="AQ344" s="135"/>
      <c r="AR344" s="135"/>
      <c r="AS344" s="135"/>
      <c r="AT344" s="135"/>
      <c r="AU344" s="135"/>
      <c r="AV344" s="135"/>
      <c r="AW344" s="135"/>
      <c r="AX344" s="135"/>
      <c r="AY344" s="135"/>
      <c r="AZ344" s="135"/>
      <c r="BA344" s="135"/>
      <c r="BB344" s="135"/>
      <c r="BC344" s="135"/>
      <c r="BD344" s="135"/>
      <c r="BE344" s="135"/>
      <c r="BF344" s="135"/>
      <c r="BG344" s="135"/>
      <c r="BH344" s="135"/>
      <c r="BI344" s="135"/>
      <c r="BJ344" s="135"/>
      <c r="BK344" s="135"/>
      <c r="BL344" s="135"/>
      <c r="BM344" s="135"/>
      <c r="BN344" s="135"/>
      <c r="BO344" s="135"/>
      <c r="BP344" s="135"/>
      <c r="BQ344" s="135"/>
      <c r="BR344" s="135"/>
      <c r="BS344" s="135"/>
      <c r="BT344" s="135"/>
      <c r="BU344" s="135"/>
      <c r="BV344" s="135"/>
      <c r="BW344" s="135"/>
      <c r="BX344" s="135"/>
      <c r="BY344" s="135"/>
      <c r="BZ344" s="135"/>
      <c r="CA344" s="135"/>
      <c r="CB344" s="135"/>
      <c r="CC344" s="135"/>
      <c r="CD344" s="135"/>
      <c r="CE344" s="135"/>
      <c r="CF344" s="135"/>
      <c r="CG344" s="135"/>
      <c r="CH344" s="135"/>
      <c r="CI344" s="135"/>
      <c r="CJ344" s="135"/>
      <c r="CK344" s="135"/>
      <c r="CL344" s="135"/>
      <c r="CM344" s="135"/>
      <c r="CN344" s="135"/>
      <c r="CO344" s="135"/>
      <c r="CP344" s="135"/>
      <c r="CQ344" s="135"/>
      <c r="CR344" s="135"/>
      <c r="CS344" s="135"/>
      <c r="CT344" s="135"/>
      <c r="CU344" s="135"/>
      <c r="CV344" s="135"/>
      <c r="CW344" s="135"/>
      <c r="CX344" s="135"/>
      <c r="CY344" s="135"/>
      <c r="CZ344" s="135"/>
      <c r="DA344" s="135"/>
      <c r="DB344" s="135"/>
      <c r="DC344" s="135"/>
      <c r="DD344" s="135"/>
      <c r="DE344" s="135"/>
      <c r="DF344" s="135"/>
      <c r="DG344" s="135"/>
      <c r="DH344" s="135"/>
      <c r="DI344" s="135"/>
      <c r="DJ344" s="135"/>
      <c r="DK344" s="135"/>
      <c r="DL344" s="135"/>
      <c r="DM344" s="135"/>
      <c r="DN344" s="135"/>
      <c r="DO344" s="135"/>
      <c r="DP344" s="135"/>
      <c r="DQ344" s="135"/>
      <c r="DR344" s="135"/>
      <c r="DS344" s="135"/>
      <c r="DT344" s="135"/>
      <c r="DU344" s="135"/>
      <c r="DV344" s="135"/>
      <c r="DW344" s="135"/>
      <c r="DX344" s="135"/>
      <c r="DY344" s="135"/>
      <c r="DZ344" s="135"/>
      <c r="EA344" s="135"/>
      <c r="EB344" s="135"/>
      <c r="EC344" s="135"/>
      <c r="ED344" s="135"/>
      <c r="EE344" s="135"/>
      <c r="EF344" s="135"/>
      <c r="EG344" s="135"/>
      <c r="EH344" s="135"/>
      <c r="EI344" s="135"/>
      <c r="EJ344" s="135"/>
      <c r="EK344" s="135"/>
      <c r="EL344" s="135"/>
      <c r="EM344" s="135"/>
      <c r="EN344" s="135"/>
      <c r="EO344" s="135"/>
      <c r="EP344" s="135"/>
      <c r="EQ344" s="135"/>
      <c r="ER344" s="135"/>
      <c r="ES344" s="135"/>
      <c r="ET344" s="135"/>
      <c r="EU344" s="135"/>
      <c r="EV344" s="135"/>
      <c r="EW344" s="135"/>
      <c r="EX344" s="135"/>
      <c r="EY344" s="135"/>
      <c r="EZ344" s="135"/>
      <c r="FA344" s="135"/>
      <c r="FB344" s="135"/>
      <c r="FC344" s="135"/>
      <c r="FD344" s="135"/>
      <c r="FE344" s="135"/>
      <c r="FF344" s="135"/>
      <c r="FG344" s="135"/>
      <c r="FH344" s="135"/>
      <c r="FI344" s="135"/>
      <c r="FJ344" s="135"/>
      <c r="FK344" s="135"/>
      <c r="FL344" s="135"/>
      <c r="FM344" s="135"/>
      <c r="FN344" s="135"/>
      <c r="FO344" s="135"/>
      <c r="FP344" s="135"/>
      <c r="FQ344" s="135"/>
      <c r="FR344" s="135"/>
      <c r="FS344" s="135"/>
      <c r="FT344" s="135"/>
      <c r="FU344" s="135"/>
      <c r="FV344" s="135"/>
      <c r="FW344" s="135"/>
      <c r="FX344" s="135"/>
      <c r="FY344" s="135"/>
      <c r="FZ344" s="135"/>
      <c r="GA344" s="135"/>
      <c r="GB344" s="135"/>
      <c r="GC344" s="135"/>
      <c r="GD344" s="135"/>
      <c r="GE344" s="135"/>
      <c r="GF344" s="135"/>
      <c r="GG344" s="135"/>
      <c r="GH344" s="135"/>
      <c r="GI344" s="135"/>
      <c r="GJ344" s="135"/>
      <c r="GK344" s="135"/>
      <c r="GL344" s="135"/>
      <c r="GM344" s="135"/>
      <c r="GN344" s="135"/>
      <c r="GO344" s="135"/>
      <c r="GP344" s="135"/>
      <c r="GQ344" s="135"/>
      <c r="GR344" s="135"/>
      <c r="GS344" s="135"/>
      <c r="GT344" s="135"/>
      <c r="GU344" s="135"/>
      <c r="GV344" s="135"/>
      <c r="GW344" s="135"/>
      <c r="GX344" s="135"/>
      <c r="GY344" s="135"/>
      <c r="GZ344" s="135"/>
      <c r="HA344" s="135"/>
      <c r="HB344" s="135"/>
      <c r="HC344" s="135"/>
      <c r="HD344" s="135"/>
      <c r="HE344" s="135"/>
      <c r="HF344" s="135"/>
      <c r="HG344" s="135"/>
      <c r="HH344" s="135"/>
      <c r="HI344" s="135"/>
      <c r="HJ344" s="135"/>
      <c r="HK344" s="135"/>
      <c r="HL344" s="135"/>
      <c r="HM344" s="135"/>
      <c r="HN344" s="135"/>
      <c r="HO344" s="135"/>
      <c r="HP344" s="135"/>
      <c r="HQ344" s="135"/>
      <c r="HR344" s="135"/>
      <c r="HS344" s="135"/>
      <c r="HT344" s="135"/>
      <c r="HU344" s="135"/>
      <c r="HV344" s="135"/>
      <c r="HW344" s="135"/>
      <c r="HX344" s="135"/>
      <c r="HY344" s="135"/>
      <c r="HZ344" s="135"/>
      <c r="IA344" s="135"/>
      <c r="IB344" s="135"/>
      <c r="IC344" s="135"/>
      <c r="ID344" s="135"/>
      <c r="IE344" s="135"/>
      <c r="IF344" s="135"/>
      <c r="IG344" s="135"/>
      <c r="IH344" s="135"/>
      <c r="II344" s="135"/>
      <c r="IJ344" s="135"/>
      <c r="IK344" s="135"/>
      <c r="IL344" s="135"/>
      <c r="IM344" s="135"/>
      <c r="IN344" s="135"/>
      <c r="IO344" s="135"/>
      <c r="IP344" s="135"/>
      <c r="IQ344" s="135"/>
    </row>
    <row r="345" spans="1:251" s="46" customFormat="1" x14ac:dyDescent="0.2">
      <c r="A345" s="46" t="s">
        <v>681</v>
      </c>
      <c r="B345" s="46" t="s">
        <v>606</v>
      </c>
      <c r="C345" s="120" t="s">
        <v>3855</v>
      </c>
      <c r="D345" s="116" t="s">
        <v>3851</v>
      </c>
      <c r="E345" s="117">
        <v>0.5</v>
      </c>
      <c r="F345" s="11">
        <v>14814</v>
      </c>
      <c r="G345" s="119">
        <v>45106</v>
      </c>
      <c r="H345" s="135"/>
      <c r="I345" s="135"/>
      <c r="J345" s="135"/>
      <c r="K345" s="135"/>
      <c r="L345" s="135"/>
      <c r="M345" s="135"/>
      <c r="N345" s="135"/>
      <c r="O345" s="135"/>
      <c r="P345" s="135"/>
      <c r="Q345" s="135"/>
      <c r="R345" s="135"/>
      <c r="S345" s="135"/>
      <c r="T345" s="135"/>
      <c r="U345" s="135"/>
      <c r="V345" s="135"/>
      <c r="W345" s="135"/>
      <c r="X345" s="135"/>
      <c r="Y345" s="135"/>
      <c r="Z345" s="135"/>
      <c r="AA345" s="135"/>
      <c r="AB345" s="135"/>
      <c r="AC345" s="135"/>
      <c r="AD345" s="135"/>
      <c r="AE345" s="135"/>
      <c r="AF345" s="135"/>
      <c r="AG345" s="135"/>
      <c r="AH345" s="135"/>
      <c r="AI345" s="135"/>
      <c r="AJ345" s="135"/>
      <c r="AK345" s="135"/>
      <c r="AL345" s="135"/>
      <c r="AM345" s="135"/>
      <c r="AN345" s="135"/>
      <c r="AO345" s="135"/>
      <c r="AP345" s="135"/>
      <c r="AQ345" s="135"/>
      <c r="AR345" s="135"/>
      <c r="AS345" s="135"/>
      <c r="AT345" s="135"/>
      <c r="AU345" s="135"/>
      <c r="AV345" s="135"/>
      <c r="AW345" s="135"/>
      <c r="AX345" s="135"/>
      <c r="AY345" s="135"/>
      <c r="AZ345" s="135"/>
      <c r="BA345" s="135"/>
      <c r="BB345" s="135"/>
      <c r="BC345" s="135"/>
      <c r="BD345" s="135"/>
      <c r="BE345" s="135"/>
      <c r="BF345" s="135"/>
      <c r="BG345" s="135"/>
      <c r="BH345" s="135"/>
      <c r="BI345" s="135"/>
      <c r="BJ345" s="135"/>
      <c r="BK345" s="135"/>
      <c r="BL345" s="135"/>
      <c r="BM345" s="135"/>
      <c r="BN345" s="135"/>
      <c r="BO345" s="135"/>
      <c r="BP345" s="135"/>
      <c r="BQ345" s="135"/>
      <c r="BR345" s="135"/>
      <c r="BS345" s="135"/>
      <c r="BT345" s="135"/>
      <c r="BU345" s="135"/>
      <c r="BV345" s="135"/>
      <c r="BW345" s="135"/>
      <c r="BX345" s="135"/>
      <c r="BY345" s="135"/>
      <c r="BZ345" s="135"/>
      <c r="CA345" s="135"/>
      <c r="CB345" s="135"/>
      <c r="CC345" s="135"/>
      <c r="CD345" s="135"/>
      <c r="CE345" s="135"/>
      <c r="CF345" s="135"/>
      <c r="CG345" s="135"/>
      <c r="CH345" s="135"/>
      <c r="CI345" s="135"/>
      <c r="CJ345" s="135"/>
      <c r="CK345" s="135"/>
      <c r="CL345" s="135"/>
      <c r="CM345" s="135"/>
      <c r="CN345" s="135"/>
      <c r="CO345" s="135"/>
      <c r="CP345" s="135"/>
      <c r="CQ345" s="135"/>
      <c r="CR345" s="135"/>
      <c r="CS345" s="135"/>
      <c r="CT345" s="135"/>
      <c r="CU345" s="135"/>
      <c r="CV345" s="135"/>
      <c r="CW345" s="135"/>
      <c r="CX345" s="135"/>
      <c r="CY345" s="135"/>
      <c r="CZ345" s="135"/>
      <c r="DA345" s="135"/>
      <c r="DB345" s="135"/>
      <c r="DC345" s="135"/>
      <c r="DD345" s="135"/>
      <c r="DE345" s="135"/>
      <c r="DF345" s="135"/>
      <c r="DG345" s="135"/>
      <c r="DH345" s="135"/>
      <c r="DI345" s="135"/>
      <c r="DJ345" s="135"/>
      <c r="DK345" s="135"/>
      <c r="DL345" s="135"/>
      <c r="DM345" s="135"/>
      <c r="DN345" s="135"/>
      <c r="DO345" s="135"/>
      <c r="DP345" s="135"/>
      <c r="DQ345" s="135"/>
      <c r="DR345" s="135"/>
      <c r="DS345" s="135"/>
      <c r="DT345" s="135"/>
      <c r="DU345" s="135"/>
      <c r="DV345" s="135"/>
      <c r="DW345" s="135"/>
      <c r="DX345" s="135"/>
      <c r="DY345" s="135"/>
      <c r="DZ345" s="135"/>
      <c r="EA345" s="135"/>
      <c r="EB345" s="135"/>
      <c r="EC345" s="135"/>
      <c r="ED345" s="135"/>
      <c r="EE345" s="135"/>
      <c r="EF345" s="135"/>
      <c r="EG345" s="135"/>
      <c r="EH345" s="135"/>
      <c r="EI345" s="135"/>
      <c r="EJ345" s="135"/>
      <c r="EK345" s="135"/>
      <c r="EL345" s="135"/>
      <c r="EM345" s="135"/>
      <c r="EN345" s="135"/>
      <c r="EO345" s="135"/>
      <c r="EP345" s="135"/>
      <c r="EQ345" s="135"/>
      <c r="ER345" s="135"/>
      <c r="ES345" s="135"/>
      <c r="ET345" s="135"/>
      <c r="EU345" s="135"/>
      <c r="EV345" s="135"/>
      <c r="EW345" s="135"/>
      <c r="EX345" s="135"/>
      <c r="EY345" s="135"/>
      <c r="EZ345" s="135"/>
      <c r="FA345" s="135"/>
      <c r="FB345" s="135"/>
      <c r="FC345" s="135"/>
      <c r="FD345" s="135"/>
      <c r="FE345" s="135"/>
      <c r="FF345" s="135"/>
      <c r="FG345" s="135"/>
      <c r="FH345" s="135"/>
      <c r="FI345" s="135"/>
      <c r="FJ345" s="135"/>
      <c r="FK345" s="135"/>
      <c r="FL345" s="135"/>
      <c r="FM345" s="135"/>
      <c r="FN345" s="135"/>
      <c r="FO345" s="135"/>
      <c r="FP345" s="135"/>
      <c r="FQ345" s="135"/>
      <c r="FR345" s="135"/>
      <c r="FS345" s="135"/>
      <c r="FT345" s="135"/>
      <c r="FU345" s="135"/>
      <c r="FV345" s="135"/>
      <c r="FW345" s="135"/>
      <c r="FX345" s="135"/>
      <c r="FY345" s="135"/>
      <c r="FZ345" s="135"/>
      <c r="GA345" s="135"/>
      <c r="GB345" s="135"/>
      <c r="GC345" s="135"/>
      <c r="GD345" s="135"/>
      <c r="GE345" s="135"/>
      <c r="GF345" s="135"/>
      <c r="GG345" s="135"/>
      <c r="GH345" s="135"/>
      <c r="GI345" s="135"/>
      <c r="GJ345" s="135"/>
      <c r="GK345" s="135"/>
      <c r="GL345" s="135"/>
      <c r="GM345" s="135"/>
      <c r="GN345" s="135"/>
      <c r="GO345" s="135"/>
      <c r="GP345" s="135"/>
      <c r="GQ345" s="135"/>
      <c r="GR345" s="135"/>
      <c r="GS345" s="135"/>
      <c r="GT345" s="135"/>
      <c r="GU345" s="135"/>
      <c r="GV345" s="135"/>
      <c r="GW345" s="135"/>
      <c r="GX345" s="135"/>
      <c r="GY345" s="135"/>
      <c r="GZ345" s="135"/>
      <c r="HA345" s="135"/>
      <c r="HB345" s="135"/>
      <c r="HC345" s="135"/>
      <c r="HD345" s="135"/>
      <c r="HE345" s="135"/>
      <c r="HF345" s="135"/>
      <c r="HG345" s="135"/>
      <c r="HH345" s="135"/>
      <c r="HI345" s="135"/>
      <c r="HJ345" s="135"/>
      <c r="HK345" s="135"/>
      <c r="HL345" s="135"/>
      <c r="HM345" s="135"/>
      <c r="HN345" s="135"/>
      <c r="HO345" s="135"/>
      <c r="HP345" s="135"/>
      <c r="HQ345" s="135"/>
      <c r="HR345" s="135"/>
      <c r="HS345" s="135"/>
      <c r="HT345" s="135"/>
      <c r="HU345" s="135"/>
      <c r="HV345" s="135"/>
      <c r="HW345" s="135"/>
      <c r="HX345" s="135"/>
      <c r="HY345" s="135"/>
      <c r="HZ345" s="135"/>
      <c r="IA345" s="135"/>
      <c r="IB345" s="135"/>
      <c r="IC345" s="135"/>
      <c r="ID345" s="135"/>
      <c r="IE345" s="135"/>
      <c r="IF345" s="135"/>
      <c r="IG345" s="135"/>
      <c r="IH345" s="135"/>
      <c r="II345" s="135"/>
      <c r="IJ345" s="135"/>
      <c r="IK345" s="135"/>
      <c r="IL345" s="135"/>
      <c r="IM345" s="135"/>
      <c r="IN345" s="135"/>
      <c r="IO345" s="135"/>
      <c r="IP345" s="135"/>
      <c r="IQ345" s="135"/>
    </row>
    <row r="346" spans="1:251" s="46" customFormat="1" x14ac:dyDescent="0.2">
      <c r="A346" s="46" t="s">
        <v>682</v>
      </c>
      <c r="B346" s="46" t="s">
        <v>628</v>
      </c>
      <c r="C346" s="120" t="s">
        <v>3855</v>
      </c>
      <c r="D346" s="116" t="s">
        <v>3851</v>
      </c>
      <c r="E346" s="117">
        <v>0.5</v>
      </c>
      <c r="F346" s="11">
        <v>14814</v>
      </c>
      <c r="G346" s="119">
        <v>45106</v>
      </c>
      <c r="H346" s="135"/>
      <c r="I346" s="135"/>
      <c r="J346" s="135"/>
      <c r="K346" s="135"/>
      <c r="L346" s="135"/>
      <c r="M346" s="135"/>
      <c r="N346" s="135"/>
      <c r="O346" s="135"/>
      <c r="P346" s="135"/>
      <c r="Q346" s="135"/>
      <c r="R346" s="135"/>
      <c r="S346" s="135"/>
      <c r="T346" s="135"/>
      <c r="U346" s="135"/>
      <c r="V346" s="135"/>
      <c r="W346" s="135"/>
      <c r="X346" s="135"/>
      <c r="Y346" s="135"/>
      <c r="Z346" s="135"/>
      <c r="AA346" s="135"/>
      <c r="AB346" s="135"/>
      <c r="AC346" s="135"/>
      <c r="AD346" s="135"/>
      <c r="AE346" s="135"/>
      <c r="AF346" s="135"/>
      <c r="AG346" s="135"/>
      <c r="AH346" s="135"/>
      <c r="AI346" s="135"/>
      <c r="AJ346" s="135"/>
      <c r="AK346" s="135"/>
      <c r="AL346" s="135"/>
      <c r="AM346" s="135"/>
      <c r="AN346" s="135"/>
      <c r="AO346" s="135"/>
      <c r="AP346" s="135"/>
      <c r="AQ346" s="135"/>
      <c r="AR346" s="135"/>
      <c r="AS346" s="135"/>
      <c r="AT346" s="135"/>
      <c r="AU346" s="135"/>
      <c r="AV346" s="135"/>
      <c r="AW346" s="135"/>
      <c r="AX346" s="135"/>
      <c r="AY346" s="135"/>
      <c r="AZ346" s="135"/>
      <c r="BA346" s="135"/>
      <c r="BB346" s="135"/>
      <c r="BC346" s="135"/>
      <c r="BD346" s="135"/>
      <c r="BE346" s="135"/>
      <c r="BF346" s="135"/>
      <c r="BG346" s="135"/>
      <c r="BH346" s="135"/>
      <c r="BI346" s="135"/>
      <c r="BJ346" s="135"/>
      <c r="BK346" s="135"/>
      <c r="BL346" s="135"/>
      <c r="BM346" s="135"/>
      <c r="BN346" s="135"/>
      <c r="BO346" s="135"/>
      <c r="BP346" s="135"/>
      <c r="BQ346" s="135"/>
      <c r="BR346" s="135"/>
      <c r="BS346" s="135"/>
      <c r="BT346" s="135"/>
      <c r="BU346" s="135"/>
      <c r="BV346" s="135"/>
      <c r="BW346" s="135"/>
      <c r="BX346" s="135"/>
      <c r="BY346" s="135"/>
      <c r="BZ346" s="135"/>
      <c r="CA346" s="135"/>
      <c r="CB346" s="135"/>
      <c r="CC346" s="135"/>
      <c r="CD346" s="135"/>
      <c r="CE346" s="135"/>
      <c r="CF346" s="135"/>
      <c r="CG346" s="135"/>
      <c r="CH346" s="135"/>
      <c r="CI346" s="135"/>
      <c r="CJ346" s="135"/>
      <c r="CK346" s="135"/>
      <c r="CL346" s="135"/>
      <c r="CM346" s="135"/>
      <c r="CN346" s="135"/>
      <c r="CO346" s="135"/>
      <c r="CP346" s="135"/>
      <c r="CQ346" s="135"/>
      <c r="CR346" s="135"/>
      <c r="CS346" s="135"/>
      <c r="CT346" s="135"/>
      <c r="CU346" s="135"/>
      <c r="CV346" s="135"/>
      <c r="CW346" s="135"/>
      <c r="CX346" s="135"/>
      <c r="CY346" s="135"/>
      <c r="CZ346" s="135"/>
      <c r="DA346" s="135"/>
      <c r="DB346" s="135"/>
      <c r="DC346" s="135"/>
      <c r="DD346" s="135"/>
      <c r="DE346" s="135"/>
      <c r="DF346" s="135"/>
      <c r="DG346" s="135"/>
      <c r="DH346" s="135"/>
      <c r="DI346" s="135"/>
      <c r="DJ346" s="135"/>
      <c r="DK346" s="135"/>
      <c r="DL346" s="135"/>
      <c r="DM346" s="135"/>
      <c r="DN346" s="135"/>
      <c r="DO346" s="135"/>
      <c r="DP346" s="135"/>
      <c r="DQ346" s="135"/>
      <c r="DR346" s="135"/>
      <c r="DS346" s="135"/>
      <c r="DT346" s="135"/>
      <c r="DU346" s="135"/>
      <c r="DV346" s="135"/>
      <c r="DW346" s="135"/>
      <c r="DX346" s="135"/>
      <c r="DY346" s="135"/>
      <c r="DZ346" s="135"/>
      <c r="EA346" s="135"/>
      <c r="EB346" s="135"/>
      <c r="EC346" s="135"/>
      <c r="ED346" s="135"/>
      <c r="EE346" s="135"/>
      <c r="EF346" s="135"/>
      <c r="EG346" s="135"/>
      <c r="EH346" s="135"/>
      <c r="EI346" s="135"/>
      <c r="EJ346" s="135"/>
      <c r="EK346" s="135"/>
      <c r="EL346" s="135"/>
      <c r="EM346" s="135"/>
      <c r="EN346" s="135"/>
      <c r="EO346" s="135"/>
      <c r="EP346" s="135"/>
      <c r="EQ346" s="135"/>
      <c r="ER346" s="135"/>
      <c r="ES346" s="135"/>
      <c r="ET346" s="135"/>
      <c r="EU346" s="135"/>
      <c r="EV346" s="135"/>
      <c r="EW346" s="135"/>
      <c r="EX346" s="135"/>
      <c r="EY346" s="135"/>
      <c r="EZ346" s="135"/>
      <c r="FA346" s="135"/>
      <c r="FB346" s="135"/>
      <c r="FC346" s="135"/>
      <c r="FD346" s="135"/>
      <c r="FE346" s="135"/>
      <c r="FF346" s="135"/>
      <c r="FG346" s="135"/>
      <c r="FH346" s="135"/>
      <c r="FI346" s="135"/>
      <c r="FJ346" s="135"/>
      <c r="FK346" s="135"/>
      <c r="FL346" s="135"/>
      <c r="FM346" s="135"/>
      <c r="FN346" s="135"/>
      <c r="FO346" s="135"/>
      <c r="FP346" s="135"/>
      <c r="FQ346" s="135"/>
      <c r="FR346" s="135"/>
      <c r="FS346" s="135"/>
      <c r="FT346" s="135"/>
      <c r="FU346" s="135"/>
      <c r="FV346" s="135"/>
      <c r="FW346" s="135"/>
      <c r="FX346" s="135"/>
      <c r="FY346" s="135"/>
      <c r="FZ346" s="135"/>
      <c r="GA346" s="135"/>
      <c r="GB346" s="135"/>
      <c r="GC346" s="135"/>
      <c r="GD346" s="135"/>
      <c r="GE346" s="135"/>
      <c r="GF346" s="135"/>
      <c r="GG346" s="135"/>
      <c r="GH346" s="135"/>
      <c r="GI346" s="135"/>
      <c r="GJ346" s="135"/>
      <c r="GK346" s="135"/>
      <c r="GL346" s="135"/>
      <c r="GM346" s="135"/>
      <c r="GN346" s="135"/>
      <c r="GO346" s="135"/>
      <c r="GP346" s="135"/>
      <c r="GQ346" s="135"/>
      <c r="GR346" s="135"/>
      <c r="GS346" s="135"/>
      <c r="GT346" s="135"/>
      <c r="GU346" s="135"/>
      <c r="GV346" s="135"/>
      <c r="GW346" s="135"/>
      <c r="GX346" s="135"/>
      <c r="GY346" s="135"/>
      <c r="GZ346" s="135"/>
      <c r="HA346" s="135"/>
      <c r="HB346" s="135"/>
      <c r="HC346" s="135"/>
      <c r="HD346" s="135"/>
      <c r="HE346" s="135"/>
      <c r="HF346" s="135"/>
      <c r="HG346" s="135"/>
      <c r="HH346" s="135"/>
      <c r="HI346" s="135"/>
      <c r="HJ346" s="135"/>
      <c r="HK346" s="135"/>
      <c r="HL346" s="135"/>
      <c r="HM346" s="135"/>
      <c r="HN346" s="135"/>
      <c r="HO346" s="135"/>
      <c r="HP346" s="135"/>
      <c r="HQ346" s="135"/>
      <c r="HR346" s="135"/>
      <c r="HS346" s="135"/>
      <c r="HT346" s="135"/>
      <c r="HU346" s="135"/>
      <c r="HV346" s="135"/>
      <c r="HW346" s="135"/>
      <c r="HX346" s="135"/>
      <c r="HY346" s="135"/>
      <c r="HZ346" s="135"/>
      <c r="IA346" s="135"/>
      <c r="IB346" s="135"/>
      <c r="IC346" s="135"/>
      <c r="ID346" s="135"/>
      <c r="IE346" s="135"/>
      <c r="IF346" s="135"/>
      <c r="IG346" s="135"/>
      <c r="IH346" s="135"/>
      <c r="II346" s="135"/>
      <c r="IJ346" s="135"/>
      <c r="IK346" s="135"/>
      <c r="IL346" s="135"/>
      <c r="IM346" s="135"/>
      <c r="IN346" s="135"/>
      <c r="IO346" s="135"/>
      <c r="IP346" s="135"/>
      <c r="IQ346" s="135"/>
    </row>
    <row r="347" spans="1:251" s="46" customFormat="1" x14ac:dyDescent="0.2">
      <c r="A347" s="46" t="s">
        <v>684</v>
      </c>
      <c r="B347" s="46" t="s">
        <v>685</v>
      </c>
      <c r="C347" s="120" t="s">
        <v>3855</v>
      </c>
      <c r="D347" s="116" t="s">
        <v>3851</v>
      </c>
      <c r="E347" s="117">
        <v>0.5</v>
      </c>
      <c r="F347" s="11">
        <v>14814</v>
      </c>
      <c r="G347" s="119">
        <v>45106</v>
      </c>
      <c r="H347" s="135"/>
      <c r="I347" s="135"/>
      <c r="J347" s="135"/>
      <c r="K347" s="135"/>
      <c r="L347" s="135"/>
      <c r="M347" s="135"/>
      <c r="N347" s="135"/>
      <c r="O347" s="135"/>
      <c r="P347" s="135"/>
      <c r="Q347" s="135"/>
      <c r="R347" s="135"/>
      <c r="S347" s="135"/>
      <c r="T347" s="135"/>
      <c r="U347" s="135"/>
      <c r="V347" s="135"/>
      <c r="W347" s="135"/>
      <c r="X347" s="135"/>
      <c r="Y347" s="135"/>
      <c r="Z347" s="135"/>
      <c r="AA347" s="135"/>
      <c r="AB347" s="135"/>
      <c r="AC347" s="135"/>
      <c r="AD347" s="135"/>
      <c r="AE347" s="135"/>
      <c r="AF347" s="135"/>
      <c r="AG347" s="135"/>
      <c r="AH347" s="135"/>
      <c r="AI347" s="135"/>
      <c r="AJ347" s="135"/>
      <c r="AK347" s="135"/>
      <c r="AL347" s="135"/>
      <c r="AM347" s="135"/>
      <c r="AN347" s="135"/>
      <c r="AO347" s="135"/>
      <c r="AP347" s="135"/>
      <c r="AQ347" s="135"/>
      <c r="AR347" s="135"/>
      <c r="AS347" s="135"/>
      <c r="AT347" s="135"/>
      <c r="AU347" s="135"/>
      <c r="AV347" s="135"/>
      <c r="AW347" s="135"/>
      <c r="AX347" s="135"/>
      <c r="AY347" s="135"/>
      <c r="AZ347" s="135"/>
      <c r="BA347" s="135"/>
      <c r="BB347" s="135"/>
      <c r="BC347" s="135"/>
      <c r="BD347" s="135"/>
      <c r="BE347" s="135"/>
      <c r="BF347" s="135"/>
      <c r="BG347" s="135"/>
      <c r="BH347" s="135"/>
      <c r="BI347" s="135"/>
      <c r="BJ347" s="135"/>
      <c r="BK347" s="135"/>
      <c r="BL347" s="135"/>
      <c r="BM347" s="135"/>
      <c r="BN347" s="135"/>
      <c r="BO347" s="135"/>
      <c r="BP347" s="135"/>
      <c r="BQ347" s="135"/>
      <c r="BR347" s="135"/>
      <c r="BS347" s="135"/>
      <c r="BT347" s="135"/>
      <c r="BU347" s="135"/>
      <c r="BV347" s="135"/>
      <c r="BW347" s="135"/>
      <c r="BX347" s="135"/>
      <c r="BY347" s="135"/>
      <c r="BZ347" s="135"/>
      <c r="CA347" s="135"/>
      <c r="CB347" s="135"/>
      <c r="CC347" s="135"/>
      <c r="CD347" s="135"/>
      <c r="CE347" s="135"/>
      <c r="CF347" s="135"/>
      <c r="CG347" s="135"/>
      <c r="CH347" s="135"/>
      <c r="CI347" s="135"/>
      <c r="CJ347" s="135"/>
      <c r="CK347" s="135"/>
      <c r="CL347" s="135"/>
      <c r="CM347" s="135"/>
      <c r="CN347" s="135"/>
      <c r="CO347" s="135"/>
      <c r="CP347" s="135"/>
      <c r="CQ347" s="135"/>
      <c r="CR347" s="135"/>
      <c r="CS347" s="135"/>
      <c r="CT347" s="135"/>
      <c r="CU347" s="135"/>
      <c r="CV347" s="135"/>
      <c r="CW347" s="135"/>
      <c r="CX347" s="135"/>
      <c r="CY347" s="135"/>
      <c r="CZ347" s="135"/>
      <c r="DA347" s="135"/>
      <c r="DB347" s="135"/>
      <c r="DC347" s="135"/>
      <c r="DD347" s="135"/>
      <c r="DE347" s="135"/>
      <c r="DF347" s="135"/>
      <c r="DG347" s="135"/>
      <c r="DH347" s="135"/>
      <c r="DI347" s="135"/>
      <c r="DJ347" s="135"/>
      <c r="DK347" s="135"/>
      <c r="DL347" s="135"/>
      <c r="DM347" s="135"/>
      <c r="DN347" s="135"/>
      <c r="DO347" s="135"/>
      <c r="DP347" s="135"/>
      <c r="DQ347" s="135"/>
      <c r="DR347" s="135"/>
      <c r="DS347" s="135"/>
      <c r="DT347" s="135"/>
      <c r="DU347" s="135"/>
      <c r="DV347" s="135"/>
      <c r="DW347" s="135"/>
      <c r="DX347" s="135"/>
      <c r="DY347" s="135"/>
      <c r="DZ347" s="135"/>
      <c r="EA347" s="135"/>
      <c r="EB347" s="135"/>
      <c r="EC347" s="135"/>
      <c r="ED347" s="135"/>
      <c r="EE347" s="135"/>
      <c r="EF347" s="135"/>
      <c r="EG347" s="135"/>
      <c r="EH347" s="135"/>
      <c r="EI347" s="135"/>
      <c r="EJ347" s="135"/>
      <c r="EK347" s="135"/>
      <c r="EL347" s="135"/>
      <c r="EM347" s="135"/>
      <c r="EN347" s="135"/>
      <c r="EO347" s="135"/>
      <c r="EP347" s="135"/>
      <c r="EQ347" s="135"/>
      <c r="ER347" s="135"/>
      <c r="ES347" s="135"/>
      <c r="ET347" s="135"/>
      <c r="EU347" s="135"/>
      <c r="EV347" s="135"/>
      <c r="EW347" s="135"/>
      <c r="EX347" s="135"/>
      <c r="EY347" s="135"/>
      <c r="EZ347" s="135"/>
      <c r="FA347" s="135"/>
      <c r="FB347" s="135"/>
      <c r="FC347" s="135"/>
      <c r="FD347" s="135"/>
      <c r="FE347" s="135"/>
      <c r="FF347" s="135"/>
      <c r="FG347" s="135"/>
      <c r="FH347" s="135"/>
      <c r="FI347" s="135"/>
      <c r="FJ347" s="135"/>
      <c r="FK347" s="135"/>
      <c r="FL347" s="135"/>
      <c r="FM347" s="135"/>
      <c r="FN347" s="135"/>
      <c r="FO347" s="135"/>
      <c r="FP347" s="135"/>
      <c r="FQ347" s="135"/>
      <c r="FR347" s="135"/>
      <c r="FS347" s="135"/>
      <c r="FT347" s="135"/>
      <c r="FU347" s="135"/>
      <c r="FV347" s="135"/>
      <c r="FW347" s="135"/>
      <c r="FX347" s="135"/>
      <c r="FY347" s="135"/>
      <c r="FZ347" s="135"/>
      <c r="GA347" s="135"/>
      <c r="GB347" s="135"/>
      <c r="GC347" s="135"/>
      <c r="GD347" s="135"/>
      <c r="GE347" s="135"/>
      <c r="GF347" s="135"/>
      <c r="GG347" s="135"/>
      <c r="GH347" s="135"/>
      <c r="GI347" s="135"/>
      <c r="GJ347" s="135"/>
      <c r="GK347" s="135"/>
      <c r="GL347" s="135"/>
      <c r="GM347" s="135"/>
      <c r="GN347" s="135"/>
      <c r="GO347" s="135"/>
      <c r="GP347" s="135"/>
      <c r="GQ347" s="135"/>
      <c r="GR347" s="135"/>
      <c r="GS347" s="135"/>
      <c r="GT347" s="135"/>
      <c r="GU347" s="135"/>
      <c r="GV347" s="135"/>
      <c r="GW347" s="135"/>
      <c r="GX347" s="135"/>
      <c r="GY347" s="135"/>
      <c r="GZ347" s="135"/>
      <c r="HA347" s="135"/>
      <c r="HB347" s="135"/>
      <c r="HC347" s="135"/>
      <c r="HD347" s="135"/>
      <c r="HE347" s="135"/>
      <c r="HF347" s="135"/>
      <c r="HG347" s="135"/>
      <c r="HH347" s="135"/>
      <c r="HI347" s="135"/>
      <c r="HJ347" s="135"/>
      <c r="HK347" s="135"/>
      <c r="HL347" s="135"/>
      <c r="HM347" s="135"/>
      <c r="HN347" s="135"/>
      <c r="HO347" s="135"/>
      <c r="HP347" s="135"/>
      <c r="HQ347" s="135"/>
      <c r="HR347" s="135"/>
      <c r="HS347" s="135"/>
      <c r="HT347" s="135"/>
      <c r="HU347" s="135"/>
      <c r="HV347" s="135"/>
      <c r="HW347" s="135"/>
      <c r="HX347" s="135"/>
      <c r="HY347" s="135"/>
      <c r="HZ347" s="135"/>
      <c r="IA347" s="135"/>
      <c r="IB347" s="135"/>
      <c r="IC347" s="135"/>
      <c r="ID347" s="135"/>
      <c r="IE347" s="135"/>
      <c r="IF347" s="135"/>
      <c r="IG347" s="135"/>
      <c r="IH347" s="135"/>
      <c r="II347" s="135"/>
      <c r="IJ347" s="135"/>
      <c r="IK347" s="135"/>
      <c r="IL347" s="135"/>
      <c r="IM347" s="135"/>
      <c r="IN347" s="135"/>
      <c r="IO347" s="135"/>
      <c r="IP347" s="135"/>
      <c r="IQ347" s="135"/>
    </row>
    <row r="348" spans="1:251" s="46" customFormat="1" x14ac:dyDescent="0.2">
      <c r="A348" s="46" t="s">
        <v>687</v>
      </c>
      <c r="B348" s="46" t="s">
        <v>688</v>
      </c>
      <c r="C348" s="120" t="s">
        <v>3855</v>
      </c>
      <c r="D348" s="116" t="s">
        <v>3851</v>
      </c>
      <c r="E348" s="117">
        <v>0.5</v>
      </c>
      <c r="F348" s="11">
        <v>14814</v>
      </c>
      <c r="G348" s="119">
        <v>45106</v>
      </c>
      <c r="H348" s="135"/>
      <c r="I348" s="135"/>
      <c r="J348" s="135"/>
      <c r="K348" s="135"/>
      <c r="L348" s="135"/>
      <c r="M348" s="135"/>
      <c r="N348" s="135"/>
      <c r="O348" s="135"/>
      <c r="P348" s="135"/>
      <c r="Q348" s="135"/>
      <c r="R348" s="135"/>
      <c r="S348" s="135"/>
      <c r="T348" s="135"/>
      <c r="U348" s="135"/>
      <c r="V348" s="135"/>
      <c r="W348" s="135"/>
      <c r="X348" s="135"/>
      <c r="Y348" s="135"/>
      <c r="Z348" s="135"/>
      <c r="AA348" s="135"/>
      <c r="AB348" s="135"/>
      <c r="AC348" s="135"/>
      <c r="AD348" s="135"/>
      <c r="AE348" s="135"/>
      <c r="AF348" s="135"/>
      <c r="AG348" s="135"/>
      <c r="AH348" s="135"/>
      <c r="AI348" s="135"/>
      <c r="AJ348" s="135"/>
      <c r="AK348" s="135"/>
      <c r="AL348" s="135"/>
      <c r="AM348" s="135"/>
      <c r="AN348" s="135"/>
      <c r="AO348" s="135"/>
      <c r="AP348" s="135"/>
      <c r="AQ348" s="135"/>
      <c r="AR348" s="135"/>
      <c r="AS348" s="135"/>
      <c r="AT348" s="135"/>
      <c r="AU348" s="135"/>
      <c r="AV348" s="135"/>
      <c r="AW348" s="135"/>
      <c r="AX348" s="135"/>
      <c r="AY348" s="135"/>
      <c r="AZ348" s="135"/>
      <c r="BA348" s="135"/>
      <c r="BB348" s="135"/>
      <c r="BC348" s="135"/>
      <c r="BD348" s="135"/>
      <c r="BE348" s="135"/>
      <c r="BF348" s="135"/>
      <c r="BG348" s="135"/>
      <c r="BH348" s="135"/>
      <c r="BI348" s="135"/>
      <c r="BJ348" s="135"/>
      <c r="BK348" s="135"/>
      <c r="BL348" s="135"/>
      <c r="BM348" s="135"/>
      <c r="BN348" s="135"/>
      <c r="BO348" s="135"/>
      <c r="BP348" s="135"/>
      <c r="BQ348" s="135"/>
      <c r="BR348" s="135"/>
      <c r="BS348" s="135"/>
      <c r="BT348" s="135"/>
      <c r="BU348" s="135"/>
      <c r="BV348" s="135"/>
      <c r="BW348" s="135"/>
      <c r="BX348" s="135"/>
      <c r="BY348" s="135"/>
      <c r="BZ348" s="135"/>
      <c r="CA348" s="135"/>
      <c r="CB348" s="135"/>
      <c r="CC348" s="135"/>
      <c r="CD348" s="135"/>
      <c r="CE348" s="135"/>
      <c r="CF348" s="135"/>
      <c r="CG348" s="135"/>
      <c r="CH348" s="135"/>
      <c r="CI348" s="135"/>
      <c r="CJ348" s="135"/>
      <c r="CK348" s="135"/>
      <c r="CL348" s="135"/>
      <c r="CM348" s="135"/>
      <c r="CN348" s="135"/>
      <c r="CO348" s="135"/>
      <c r="CP348" s="135"/>
      <c r="CQ348" s="135"/>
      <c r="CR348" s="135"/>
      <c r="CS348" s="135"/>
      <c r="CT348" s="135"/>
      <c r="CU348" s="135"/>
      <c r="CV348" s="135"/>
      <c r="CW348" s="135"/>
      <c r="CX348" s="135"/>
      <c r="CY348" s="135"/>
      <c r="CZ348" s="135"/>
      <c r="DA348" s="135"/>
      <c r="DB348" s="135"/>
      <c r="DC348" s="135"/>
      <c r="DD348" s="135"/>
      <c r="DE348" s="135"/>
      <c r="DF348" s="135"/>
      <c r="DG348" s="135"/>
      <c r="DH348" s="135"/>
      <c r="DI348" s="135"/>
      <c r="DJ348" s="135"/>
      <c r="DK348" s="135"/>
      <c r="DL348" s="135"/>
      <c r="DM348" s="135"/>
      <c r="DN348" s="135"/>
      <c r="DO348" s="135"/>
      <c r="DP348" s="135"/>
      <c r="DQ348" s="135"/>
      <c r="DR348" s="135"/>
      <c r="DS348" s="135"/>
      <c r="DT348" s="135"/>
      <c r="DU348" s="135"/>
      <c r="DV348" s="135"/>
      <c r="DW348" s="135"/>
      <c r="DX348" s="135"/>
      <c r="DY348" s="135"/>
      <c r="DZ348" s="135"/>
      <c r="EA348" s="135"/>
      <c r="EB348" s="135"/>
      <c r="EC348" s="135"/>
      <c r="ED348" s="135"/>
      <c r="EE348" s="135"/>
      <c r="EF348" s="135"/>
      <c r="EG348" s="135"/>
      <c r="EH348" s="135"/>
      <c r="EI348" s="135"/>
      <c r="EJ348" s="135"/>
      <c r="EK348" s="135"/>
      <c r="EL348" s="135"/>
      <c r="EM348" s="135"/>
      <c r="EN348" s="135"/>
      <c r="EO348" s="135"/>
      <c r="EP348" s="135"/>
      <c r="EQ348" s="135"/>
      <c r="ER348" s="135"/>
      <c r="ES348" s="135"/>
      <c r="ET348" s="135"/>
      <c r="EU348" s="135"/>
      <c r="EV348" s="135"/>
      <c r="EW348" s="135"/>
      <c r="EX348" s="135"/>
      <c r="EY348" s="135"/>
      <c r="EZ348" s="135"/>
      <c r="FA348" s="135"/>
      <c r="FB348" s="135"/>
      <c r="FC348" s="135"/>
      <c r="FD348" s="135"/>
      <c r="FE348" s="135"/>
      <c r="FF348" s="135"/>
      <c r="FG348" s="135"/>
      <c r="FH348" s="135"/>
      <c r="FI348" s="135"/>
      <c r="FJ348" s="135"/>
      <c r="FK348" s="135"/>
      <c r="FL348" s="135"/>
      <c r="FM348" s="135"/>
      <c r="FN348" s="135"/>
      <c r="FO348" s="135"/>
      <c r="FP348" s="135"/>
      <c r="FQ348" s="135"/>
      <c r="FR348" s="135"/>
      <c r="FS348" s="135"/>
      <c r="FT348" s="135"/>
      <c r="FU348" s="135"/>
      <c r="FV348" s="135"/>
      <c r="FW348" s="135"/>
      <c r="FX348" s="135"/>
      <c r="FY348" s="135"/>
      <c r="FZ348" s="135"/>
      <c r="GA348" s="135"/>
      <c r="GB348" s="135"/>
      <c r="GC348" s="135"/>
      <c r="GD348" s="135"/>
      <c r="GE348" s="135"/>
      <c r="GF348" s="135"/>
      <c r="GG348" s="135"/>
      <c r="GH348" s="135"/>
      <c r="GI348" s="135"/>
      <c r="GJ348" s="135"/>
      <c r="GK348" s="135"/>
      <c r="GL348" s="135"/>
      <c r="GM348" s="135"/>
      <c r="GN348" s="135"/>
      <c r="GO348" s="135"/>
      <c r="GP348" s="135"/>
      <c r="GQ348" s="135"/>
      <c r="GR348" s="135"/>
      <c r="GS348" s="135"/>
      <c r="GT348" s="135"/>
      <c r="GU348" s="135"/>
      <c r="GV348" s="135"/>
      <c r="GW348" s="135"/>
      <c r="GX348" s="135"/>
      <c r="GY348" s="135"/>
      <c r="GZ348" s="135"/>
      <c r="HA348" s="135"/>
      <c r="HB348" s="135"/>
      <c r="HC348" s="135"/>
      <c r="HD348" s="135"/>
      <c r="HE348" s="135"/>
      <c r="HF348" s="135"/>
      <c r="HG348" s="135"/>
      <c r="HH348" s="135"/>
      <c r="HI348" s="135"/>
      <c r="HJ348" s="135"/>
      <c r="HK348" s="135"/>
      <c r="HL348" s="135"/>
      <c r="HM348" s="135"/>
      <c r="HN348" s="135"/>
      <c r="HO348" s="135"/>
      <c r="HP348" s="135"/>
      <c r="HQ348" s="135"/>
      <c r="HR348" s="135"/>
      <c r="HS348" s="135"/>
      <c r="HT348" s="135"/>
      <c r="HU348" s="135"/>
      <c r="HV348" s="135"/>
      <c r="HW348" s="135"/>
      <c r="HX348" s="135"/>
      <c r="HY348" s="135"/>
      <c r="HZ348" s="135"/>
      <c r="IA348" s="135"/>
      <c r="IB348" s="135"/>
      <c r="IC348" s="135"/>
      <c r="ID348" s="135"/>
      <c r="IE348" s="135"/>
      <c r="IF348" s="135"/>
      <c r="IG348" s="135"/>
      <c r="IH348" s="135"/>
      <c r="II348" s="135"/>
      <c r="IJ348" s="135"/>
      <c r="IK348" s="135"/>
      <c r="IL348" s="135"/>
      <c r="IM348" s="135"/>
      <c r="IN348" s="135"/>
      <c r="IO348" s="135"/>
      <c r="IP348" s="135"/>
      <c r="IQ348" s="135"/>
    </row>
    <row r="349" spans="1:251" s="46" customFormat="1" x14ac:dyDescent="0.2">
      <c r="A349" s="46" t="s">
        <v>689</v>
      </c>
      <c r="B349" s="46" t="s">
        <v>616</v>
      </c>
      <c r="C349" s="120" t="s">
        <v>3855</v>
      </c>
      <c r="D349" s="116" t="s">
        <v>3851</v>
      </c>
      <c r="E349" s="117">
        <v>0.5</v>
      </c>
      <c r="F349" s="11">
        <v>14814</v>
      </c>
      <c r="G349" s="119">
        <v>45106</v>
      </c>
      <c r="H349" s="135"/>
      <c r="I349" s="135"/>
      <c r="J349" s="135"/>
      <c r="K349" s="135"/>
      <c r="L349" s="135"/>
      <c r="M349" s="135"/>
      <c r="N349" s="135"/>
      <c r="O349" s="135"/>
      <c r="P349" s="135"/>
      <c r="Q349" s="135"/>
      <c r="R349" s="135"/>
      <c r="S349" s="135"/>
      <c r="T349" s="135"/>
      <c r="U349" s="135"/>
      <c r="V349" s="135"/>
      <c r="W349" s="135"/>
      <c r="X349" s="135"/>
      <c r="Y349" s="135"/>
      <c r="Z349" s="135"/>
      <c r="AA349" s="135"/>
      <c r="AB349" s="135"/>
      <c r="AC349" s="135"/>
      <c r="AD349" s="135"/>
      <c r="AE349" s="135"/>
      <c r="AF349" s="135"/>
      <c r="AG349" s="135"/>
      <c r="AH349" s="135"/>
      <c r="AI349" s="135"/>
      <c r="AJ349" s="135"/>
      <c r="AK349" s="135"/>
      <c r="AL349" s="135"/>
      <c r="AM349" s="135"/>
      <c r="AN349" s="135"/>
      <c r="AO349" s="135"/>
      <c r="AP349" s="135"/>
      <c r="AQ349" s="135"/>
      <c r="AR349" s="135"/>
      <c r="AS349" s="135"/>
      <c r="AT349" s="135"/>
      <c r="AU349" s="135"/>
      <c r="AV349" s="135"/>
      <c r="AW349" s="135"/>
      <c r="AX349" s="135"/>
      <c r="AY349" s="135"/>
      <c r="AZ349" s="135"/>
      <c r="BA349" s="135"/>
      <c r="BB349" s="135"/>
      <c r="BC349" s="135"/>
      <c r="BD349" s="135"/>
      <c r="BE349" s="135"/>
      <c r="BF349" s="135"/>
      <c r="BG349" s="135"/>
      <c r="BH349" s="135"/>
      <c r="BI349" s="135"/>
      <c r="BJ349" s="135"/>
      <c r="BK349" s="135"/>
      <c r="BL349" s="135"/>
      <c r="BM349" s="135"/>
      <c r="BN349" s="135"/>
      <c r="BO349" s="135"/>
      <c r="BP349" s="135"/>
      <c r="BQ349" s="135"/>
      <c r="BR349" s="135"/>
      <c r="BS349" s="135"/>
      <c r="BT349" s="135"/>
      <c r="BU349" s="135"/>
      <c r="BV349" s="135"/>
      <c r="BW349" s="135"/>
      <c r="BX349" s="135"/>
      <c r="BY349" s="135"/>
      <c r="BZ349" s="135"/>
      <c r="CA349" s="135"/>
      <c r="CB349" s="135"/>
      <c r="CC349" s="135"/>
      <c r="CD349" s="135"/>
      <c r="CE349" s="135"/>
      <c r="CF349" s="135"/>
      <c r="CG349" s="135"/>
      <c r="CH349" s="135"/>
      <c r="CI349" s="135"/>
      <c r="CJ349" s="135"/>
      <c r="CK349" s="135"/>
      <c r="CL349" s="135"/>
      <c r="CM349" s="135"/>
      <c r="CN349" s="135"/>
      <c r="CO349" s="135"/>
      <c r="CP349" s="135"/>
      <c r="CQ349" s="135"/>
      <c r="CR349" s="135"/>
      <c r="CS349" s="135"/>
      <c r="CT349" s="135"/>
      <c r="CU349" s="135"/>
      <c r="CV349" s="135"/>
      <c r="CW349" s="135"/>
      <c r="CX349" s="135"/>
      <c r="CY349" s="135"/>
      <c r="CZ349" s="135"/>
      <c r="DA349" s="135"/>
      <c r="DB349" s="135"/>
      <c r="DC349" s="135"/>
      <c r="DD349" s="135"/>
      <c r="DE349" s="135"/>
      <c r="DF349" s="135"/>
      <c r="DG349" s="135"/>
      <c r="DH349" s="135"/>
      <c r="DI349" s="135"/>
      <c r="DJ349" s="135"/>
      <c r="DK349" s="135"/>
      <c r="DL349" s="135"/>
      <c r="DM349" s="135"/>
      <c r="DN349" s="135"/>
      <c r="DO349" s="135"/>
      <c r="DP349" s="135"/>
      <c r="DQ349" s="135"/>
      <c r="DR349" s="135"/>
      <c r="DS349" s="135"/>
      <c r="DT349" s="135"/>
      <c r="DU349" s="135"/>
      <c r="DV349" s="135"/>
      <c r="DW349" s="135"/>
      <c r="DX349" s="135"/>
      <c r="DY349" s="135"/>
      <c r="DZ349" s="135"/>
      <c r="EA349" s="135"/>
      <c r="EB349" s="135"/>
      <c r="EC349" s="135"/>
      <c r="ED349" s="135"/>
      <c r="EE349" s="135"/>
      <c r="EF349" s="135"/>
      <c r="EG349" s="135"/>
      <c r="EH349" s="135"/>
      <c r="EI349" s="135"/>
      <c r="EJ349" s="135"/>
      <c r="EK349" s="135"/>
      <c r="EL349" s="135"/>
      <c r="EM349" s="135"/>
      <c r="EN349" s="135"/>
      <c r="EO349" s="135"/>
      <c r="EP349" s="135"/>
      <c r="EQ349" s="135"/>
      <c r="ER349" s="135"/>
      <c r="ES349" s="135"/>
      <c r="ET349" s="135"/>
      <c r="EU349" s="135"/>
      <c r="EV349" s="135"/>
      <c r="EW349" s="135"/>
      <c r="EX349" s="135"/>
      <c r="EY349" s="135"/>
      <c r="EZ349" s="135"/>
      <c r="FA349" s="135"/>
      <c r="FB349" s="135"/>
      <c r="FC349" s="135"/>
      <c r="FD349" s="135"/>
      <c r="FE349" s="135"/>
      <c r="FF349" s="135"/>
      <c r="FG349" s="135"/>
      <c r="FH349" s="135"/>
      <c r="FI349" s="135"/>
      <c r="FJ349" s="135"/>
      <c r="FK349" s="135"/>
      <c r="FL349" s="135"/>
      <c r="FM349" s="135"/>
      <c r="FN349" s="135"/>
      <c r="FO349" s="135"/>
      <c r="FP349" s="135"/>
      <c r="FQ349" s="135"/>
      <c r="FR349" s="135"/>
      <c r="FS349" s="135"/>
      <c r="FT349" s="135"/>
      <c r="FU349" s="135"/>
      <c r="FV349" s="135"/>
      <c r="FW349" s="135"/>
      <c r="FX349" s="135"/>
      <c r="FY349" s="135"/>
      <c r="FZ349" s="135"/>
      <c r="GA349" s="135"/>
      <c r="GB349" s="135"/>
      <c r="GC349" s="135"/>
      <c r="GD349" s="135"/>
      <c r="GE349" s="135"/>
      <c r="GF349" s="135"/>
      <c r="GG349" s="135"/>
      <c r="GH349" s="135"/>
      <c r="GI349" s="135"/>
      <c r="GJ349" s="135"/>
      <c r="GK349" s="135"/>
      <c r="GL349" s="135"/>
      <c r="GM349" s="135"/>
      <c r="GN349" s="135"/>
      <c r="GO349" s="135"/>
      <c r="GP349" s="135"/>
      <c r="GQ349" s="135"/>
      <c r="GR349" s="135"/>
      <c r="GS349" s="135"/>
      <c r="GT349" s="135"/>
      <c r="GU349" s="135"/>
      <c r="GV349" s="135"/>
      <c r="GW349" s="135"/>
      <c r="GX349" s="135"/>
      <c r="GY349" s="135"/>
      <c r="GZ349" s="135"/>
      <c r="HA349" s="135"/>
      <c r="HB349" s="135"/>
      <c r="HC349" s="135"/>
      <c r="HD349" s="135"/>
      <c r="HE349" s="135"/>
      <c r="HF349" s="135"/>
      <c r="HG349" s="135"/>
      <c r="HH349" s="135"/>
      <c r="HI349" s="135"/>
      <c r="HJ349" s="135"/>
      <c r="HK349" s="135"/>
      <c r="HL349" s="135"/>
      <c r="HM349" s="135"/>
      <c r="HN349" s="135"/>
      <c r="HO349" s="135"/>
      <c r="HP349" s="135"/>
      <c r="HQ349" s="135"/>
      <c r="HR349" s="135"/>
      <c r="HS349" s="135"/>
      <c r="HT349" s="135"/>
      <c r="HU349" s="135"/>
      <c r="HV349" s="135"/>
      <c r="HW349" s="135"/>
      <c r="HX349" s="135"/>
      <c r="HY349" s="135"/>
      <c r="HZ349" s="135"/>
      <c r="IA349" s="135"/>
      <c r="IB349" s="135"/>
      <c r="IC349" s="135"/>
      <c r="ID349" s="135"/>
      <c r="IE349" s="135"/>
      <c r="IF349" s="135"/>
      <c r="IG349" s="135"/>
      <c r="IH349" s="135"/>
      <c r="II349" s="135"/>
      <c r="IJ349" s="135"/>
      <c r="IK349" s="135"/>
      <c r="IL349" s="135"/>
      <c r="IM349" s="135"/>
      <c r="IN349" s="135"/>
      <c r="IO349" s="135"/>
      <c r="IP349" s="135"/>
      <c r="IQ349" s="135"/>
    </row>
    <row r="350" spans="1:251" s="46" customFormat="1" x14ac:dyDescent="0.2">
      <c r="A350" s="46" t="s">
        <v>690</v>
      </c>
      <c r="B350" s="46" t="s">
        <v>618</v>
      </c>
      <c r="C350" s="120" t="s">
        <v>3855</v>
      </c>
      <c r="D350" s="116" t="s">
        <v>3851</v>
      </c>
      <c r="E350" s="117">
        <v>0.5</v>
      </c>
      <c r="F350" s="11">
        <v>14814</v>
      </c>
      <c r="G350" s="119">
        <v>45106</v>
      </c>
      <c r="H350" s="135"/>
      <c r="I350" s="135"/>
      <c r="J350" s="135"/>
      <c r="K350" s="135"/>
      <c r="L350" s="135"/>
      <c r="M350" s="135"/>
      <c r="N350" s="135"/>
      <c r="O350" s="135"/>
      <c r="P350" s="135"/>
      <c r="Q350" s="135"/>
      <c r="R350" s="135"/>
      <c r="S350" s="135"/>
      <c r="T350" s="135"/>
      <c r="U350" s="135"/>
      <c r="V350" s="135"/>
      <c r="W350" s="135"/>
      <c r="X350" s="135"/>
      <c r="Y350" s="135"/>
      <c r="Z350" s="135"/>
      <c r="AA350" s="135"/>
      <c r="AB350" s="135"/>
      <c r="AC350" s="135"/>
      <c r="AD350" s="135"/>
      <c r="AE350" s="135"/>
      <c r="AF350" s="135"/>
      <c r="AG350" s="135"/>
      <c r="AH350" s="135"/>
      <c r="AI350" s="135"/>
      <c r="AJ350" s="135"/>
      <c r="AK350" s="135"/>
      <c r="AL350" s="135"/>
      <c r="AM350" s="135"/>
      <c r="AN350" s="135"/>
      <c r="AO350" s="135"/>
      <c r="AP350" s="135"/>
      <c r="AQ350" s="135"/>
      <c r="AR350" s="135"/>
      <c r="AS350" s="135"/>
      <c r="AT350" s="135"/>
      <c r="AU350" s="135"/>
      <c r="AV350" s="135"/>
      <c r="AW350" s="135"/>
      <c r="AX350" s="135"/>
      <c r="AY350" s="135"/>
      <c r="AZ350" s="135"/>
      <c r="BA350" s="135"/>
      <c r="BB350" s="135"/>
      <c r="BC350" s="135"/>
      <c r="BD350" s="135"/>
      <c r="BE350" s="135"/>
      <c r="BF350" s="135"/>
      <c r="BG350" s="135"/>
      <c r="BH350" s="135"/>
      <c r="BI350" s="135"/>
      <c r="BJ350" s="135"/>
      <c r="BK350" s="135"/>
      <c r="BL350" s="135"/>
      <c r="BM350" s="135"/>
      <c r="BN350" s="135"/>
      <c r="BO350" s="135"/>
      <c r="BP350" s="135"/>
      <c r="BQ350" s="135"/>
      <c r="BR350" s="135"/>
      <c r="BS350" s="135"/>
      <c r="BT350" s="135"/>
      <c r="BU350" s="135"/>
      <c r="BV350" s="135"/>
      <c r="BW350" s="135"/>
      <c r="BX350" s="135"/>
      <c r="BY350" s="135"/>
      <c r="BZ350" s="135"/>
      <c r="CA350" s="135"/>
      <c r="CB350" s="135"/>
      <c r="CC350" s="135"/>
      <c r="CD350" s="135"/>
      <c r="CE350" s="135"/>
      <c r="CF350" s="135"/>
      <c r="CG350" s="135"/>
      <c r="CH350" s="135"/>
      <c r="CI350" s="135"/>
      <c r="CJ350" s="135"/>
      <c r="CK350" s="135"/>
      <c r="CL350" s="135"/>
      <c r="CM350" s="135"/>
      <c r="CN350" s="135"/>
      <c r="CO350" s="135"/>
      <c r="CP350" s="135"/>
      <c r="CQ350" s="135"/>
      <c r="CR350" s="135"/>
      <c r="CS350" s="135"/>
      <c r="CT350" s="135"/>
      <c r="CU350" s="135"/>
      <c r="CV350" s="135"/>
      <c r="CW350" s="135"/>
      <c r="CX350" s="135"/>
      <c r="CY350" s="135"/>
      <c r="CZ350" s="135"/>
      <c r="DA350" s="135"/>
      <c r="DB350" s="135"/>
      <c r="DC350" s="135"/>
      <c r="DD350" s="135"/>
      <c r="DE350" s="135"/>
      <c r="DF350" s="135"/>
      <c r="DG350" s="135"/>
      <c r="DH350" s="135"/>
      <c r="DI350" s="135"/>
      <c r="DJ350" s="135"/>
      <c r="DK350" s="135"/>
      <c r="DL350" s="135"/>
      <c r="DM350" s="135"/>
      <c r="DN350" s="135"/>
      <c r="DO350" s="135"/>
      <c r="DP350" s="135"/>
      <c r="DQ350" s="135"/>
      <c r="DR350" s="135"/>
      <c r="DS350" s="135"/>
      <c r="DT350" s="135"/>
      <c r="DU350" s="135"/>
      <c r="DV350" s="135"/>
      <c r="DW350" s="135"/>
      <c r="DX350" s="135"/>
      <c r="DY350" s="135"/>
      <c r="DZ350" s="135"/>
      <c r="EA350" s="135"/>
      <c r="EB350" s="135"/>
      <c r="EC350" s="135"/>
      <c r="ED350" s="135"/>
      <c r="EE350" s="135"/>
      <c r="EF350" s="135"/>
      <c r="EG350" s="135"/>
      <c r="EH350" s="135"/>
      <c r="EI350" s="135"/>
      <c r="EJ350" s="135"/>
      <c r="EK350" s="135"/>
      <c r="EL350" s="135"/>
      <c r="EM350" s="135"/>
      <c r="EN350" s="135"/>
      <c r="EO350" s="135"/>
      <c r="EP350" s="135"/>
      <c r="EQ350" s="135"/>
      <c r="ER350" s="135"/>
      <c r="ES350" s="135"/>
      <c r="ET350" s="135"/>
      <c r="EU350" s="135"/>
      <c r="EV350" s="135"/>
      <c r="EW350" s="135"/>
      <c r="EX350" s="135"/>
      <c r="EY350" s="135"/>
      <c r="EZ350" s="135"/>
      <c r="FA350" s="135"/>
      <c r="FB350" s="135"/>
      <c r="FC350" s="135"/>
      <c r="FD350" s="135"/>
      <c r="FE350" s="135"/>
      <c r="FF350" s="135"/>
      <c r="FG350" s="135"/>
      <c r="FH350" s="135"/>
      <c r="FI350" s="135"/>
      <c r="FJ350" s="135"/>
      <c r="FK350" s="135"/>
      <c r="FL350" s="135"/>
      <c r="FM350" s="135"/>
      <c r="FN350" s="135"/>
      <c r="FO350" s="135"/>
      <c r="FP350" s="135"/>
      <c r="FQ350" s="135"/>
      <c r="FR350" s="135"/>
      <c r="FS350" s="135"/>
      <c r="FT350" s="135"/>
      <c r="FU350" s="135"/>
      <c r="FV350" s="135"/>
      <c r="FW350" s="135"/>
      <c r="FX350" s="135"/>
      <c r="FY350" s="135"/>
      <c r="FZ350" s="135"/>
      <c r="GA350" s="135"/>
      <c r="GB350" s="135"/>
      <c r="GC350" s="135"/>
      <c r="GD350" s="135"/>
      <c r="GE350" s="135"/>
      <c r="GF350" s="135"/>
      <c r="GG350" s="135"/>
      <c r="GH350" s="135"/>
      <c r="GI350" s="135"/>
      <c r="GJ350" s="135"/>
      <c r="GK350" s="135"/>
      <c r="GL350" s="135"/>
      <c r="GM350" s="135"/>
      <c r="GN350" s="135"/>
      <c r="GO350" s="135"/>
      <c r="GP350" s="135"/>
      <c r="GQ350" s="135"/>
      <c r="GR350" s="135"/>
      <c r="GS350" s="135"/>
      <c r="GT350" s="135"/>
      <c r="GU350" s="135"/>
      <c r="GV350" s="135"/>
      <c r="GW350" s="135"/>
      <c r="GX350" s="135"/>
      <c r="GY350" s="135"/>
      <c r="GZ350" s="135"/>
      <c r="HA350" s="135"/>
      <c r="HB350" s="135"/>
      <c r="HC350" s="135"/>
      <c r="HD350" s="135"/>
      <c r="HE350" s="135"/>
      <c r="HF350" s="135"/>
      <c r="HG350" s="135"/>
      <c r="HH350" s="135"/>
      <c r="HI350" s="135"/>
      <c r="HJ350" s="135"/>
      <c r="HK350" s="135"/>
      <c r="HL350" s="135"/>
      <c r="HM350" s="135"/>
      <c r="HN350" s="135"/>
      <c r="HO350" s="135"/>
      <c r="HP350" s="135"/>
      <c r="HQ350" s="135"/>
      <c r="HR350" s="135"/>
      <c r="HS350" s="135"/>
      <c r="HT350" s="135"/>
      <c r="HU350" s="135"/>
      <c r="HV350" s="135"/>
      <c r="HW350" s="135"/>
      <c r="HX350" s="135"/>
      <c r="HY350" s="135"/>
      <c r="HZ350" s="135"/>
      <c r="IA350" s="135"/>
      <c r="IB350" s="135"/>
      <c r="IC350" s="135"/>
      <c r="ID350" s="135"/>
      <c r="IE350" s="135"/>
      <c r="IF350" s="135"/>
      <c r="IG350" s="135"/>
      <c r="IH350" s="135"/>
      <c r="II350" s="135"/>
      <c r="IJ350" s="135"/>
      <c r="IK350" s="135"/>
      <c r="IL350" s="135"/>
      <c r="IM350" s="135"/>
      <c r="IN350" s="135"/>
      <c r="IO350" s="135"/>
      <c r="IP350" s="135"/>
      <c r="IQ350" s="135"/>
    </row>
    <row r="351" spans="1:251" s="46" customFormat="1" x14ac:dyDescent="0.2">
      <c r="A351" s="46" t="s">
        <v>691</v>
      </c>
      <c r="B351" s="46" t="s">
        <v>692</v>
      </c>
      <c r="C351" s="46" t="s">
        <v>3855</v>
      </c>
      <c r="D351" s="116" t="s">
        <v>3851</v>
      </c>
      <c r="E351" s="117">
        <v>0.5</v>
      </c>
      <c r="F351" s="11">
        <v>14814</v>
      </c>
      <c r="G351" s="119">
        <v>45106</v>
      </c>
      <c r="H351" s="135"/>
      <c r="I351" s="135"/>
      <c r="J351" s="135"/>
      <c r="K351" s="135"/>
      <c r="L351" s="135"/>
      <c r="M351" s="135"/>
      <c r="N351" s="135"/>
      <c r="O351" s="135"/>
      <c r="P351" s="135"/>
      <c r="Q351" s="135"/>
      <c r="R351" s="135"/>
      <c r="S351" s="135"/>
      <c r="T351" s="135"/>
      <c r="U351" s="135"/>
      <c r="V351" s="135"/>
      <c r="W351" s="135"/>
      <c r="X351" s="135"/>
      <c r="Y351" s="135"/>
      <c r="Z351" s="135"/>
      <c r="AA351" s="135"/>
      <c r="AB351" s="135"/>
      <c r="AC351" s="135"/>
      <c r="AD351" s="135"/>
      <c r="AE351" s="135"/>
      <c r="AF351" s="135"/>
      <c r="AG351" s="135"/>
      <c r="AH351" s="135"/>
      <c r="AI351" s="135"/>
      <c r="AJ351" s="135"/>
      <c r="AK351" s="135"/>
      <c r="AL351" s="135"/>
      <c r="AM351" s="135"/>
      <c r="AN351" s="135"/>
      <c r="AO351" s="135"/>
      <c r="AP351" s="135"/>
      <c r="AQ351" s="135"/>
      <c r="AR351" s="135"/>
      <c r="AS351" s="135"/>
      <c r="AT351" s="135"/>
      <c r="AU351" s="135"/>
      <c r="AV351" s="135"/>
      <c r="AW351" s="135"/>
      <c r="AX351" s="135"/>
      <c r="AY351" s="135"/>
      <c r="AZ351" s="135"/>
      <c r="BA351" s="135"/>
      <c r="BB351" s="135"/>
      <c r="BC351" s="135"/>
      <c r="BD351" s="135"/>
      <c r="BE351" s="135"/>
      <c r="BF351" s="135"/>
      <c r="BG351" s="135"/>
      <c r="BH351" s="135"/>
      <c r="BI351" s="135"/>
      <c r="BJ351" s="135"/>
      <c r="BK351" s="135"/>
      <c r="BL351" s="135"/>
      <c r="BM351" s="135"/>
      <c r="BN351" s="135"/>
      <c r="BO351" s="135"/>
      <c r="BP351" s="135"/>
      <c r="BQ351" s="135"/>
      <c r="BR351" s="135"/>
      <c r="BS351" s="135"/>
      <c r="BT351" s="135"/>
      <c r="BU351" s="135"/>
      <c r="BV351" s="135"/>
      <c r="BW351" s="135"/>
      <c r="BX351" s="135"/>
      <c r="BY351" s="135"/>
      <c r="BZ351" s="135"/>
      <c r="CA351" s="135"/>
      <c r="CB351" s="135"/>
      <c r="CC351" s="135"/>
      <c r="CD351" s="135"/>
      <c r="CE351" s="135"/>
      <c r="CF351" s="135"/>
      <c r="CG351" s="135"/>
      <c r="CH351" s="135"/>
      <c r="CI351" s="135"/>
      <c r="CJ351" s="135"/>
      <c r="CK351" s="135"/>
      <c r="CL351" s="135"/>
      <c r="CM351" s="135"/>
      <c r="CN351" s="135"/>
      <c r="CO351" s="135"/>
      <c r="CP351" s="135"/>
      <c r="CQ351" s="135"/>
      <c r="CR351" s="135"/>
      <c r="CS351" s="135"/>
      <c r="CT351" s="135"/>
      <c r="CU351" s="135"/>
      <c r="CV351" s="135"/>
      <c r="CW351" s="135"/>
      <c r="CX351" s="135"/>
      <c r="CY351" s="135"/>
      <c r="CZ351" s="135"/>
      <c r="DA351" s="135"/>
      <c r="DB351" s="135"/>
      <c r="DC351" s="135"/>
      <c r="DD351" s="135"/>
      <c r="DE351" s="135"/>
      <c r="DF351" s="135"/>
      <c r="DG351" s="135"/>
      <c r="DH351" s="135"/>
      <c r="DI351" s="135"/>
      <c r="DJ351" s="135"/>
      <c r="DK351" s="135"/>
      <c r="DL351" s="135"/>
      <c r="DM351" s="135"/>
      <c r="DN351" s="135"/>
      <c r="DO351" s="135"/>
      <c r="DP351" s="135"/>
      <c r="DQ351" s="135"/>
      <c r="DR351" s="135"/>
      <c r="DS351" s="135"/>
      <c r="DT351" s="135"/>
      <c r="DU351" s="135"/>
      <c r="DV351" s="135"/>
      <c r="DW351" s="135"/>
      <c r="DX351" s="135"/>
      <c r="DY351" s="135"/>
      <c r="DZ351" s="135"/>
      <c r="EA351" s="135"/>
      <c r="EB351" s="135"/>
      <c r="EC351" s="135"/>
      <c r="ED351" s="135"/>
      <c r="EE351" s="135"/>
      <c r="EF351" s="135"/>
      <c r="EG351" s="135"/>
      <c r="EH351" s="135"/>
      <c r="EI351" s="135"/>
      <c r="EJ351" s="135"/>
      <c r="EK351" s="135"/>
      <c r="EL351" s="135"/>
      <c r="EM351" s="135"/>
      <c r="EN351" s="135"/>
      <c r="EO351" s="135"/>
      <c r="EP351" s="135"/>
      <c r="EQ351" s="135"/>
      <c r="ER351" s="135"/>
      <c r="ES351" s="135"/>
      <c r="ET351" s="135"/>
      <c r="EU351" s="135"/>
      <c r="EV351" s="135"/>
      <c r="EW351" s="135"/>
      <c r="EX351" s="135"/>
      <c r="EY351" s="135"/>
      <c r="EZ351" s="135"/>
      <c r="FA351" s="135"/>
      <c r="FB351" s="135"/>
      <c r="FC351" s="135"/>
      <c r="FD351" s="135"/>
      <c r="FE351" s="135"/>
      <c r="FF351" s="135"/>
      <c r="FG351" s="135"/>
      <c r="FH351" s="135"/>
      <c r="FI351" s="135"/>
      <c r="FJ351" s="135"/>
      <c r="FK351" s="135"/>
      <c r="FL351" s="135"/>
      <c r="FM351" s="135"/>
      <c r="FN351" s="135"/>
      <c r="FO351" s="135"/>
      <c r="FP351" s="135"/>
      <c r="FQ351" s="135"/>
      <c r="FR351" s="135"/>
      <c r="FS351" s="135"/>
      <c r="FT351" s="135"/>
      <c r="FU351" s="135"/>
      <c r="FV351" s="135"/>
      <c r="FW351" s="135"/>
      <c r="FX351" s="135"/>
      <c r="FY351" s="135"/>
      <c r="FZ351" s="135"/>
      <c r="GA351" s="135"/>
      <c r="GB351" s="135"/>
      <c r="GC351" s="135"/>
      <c r="GD351" s="135"/>
      <c r="GE351" s="135"/>
      <c r="GF351" s="135"/>
      <c r="GG351" s="135"/>
      <c r="GH351" s="135"/>
      <c r="GI351" s="135"/>
      <c r="GJ351" s="135"/>
      <c r="GK351" s="135"/>
      <c r="GL351" s="135"/>
      <c r="GM351" s="135"/>
      <c r="GN351" s="135"/>
      <c r="GO351" s="135"/>
      <c r="GP351" s="135"/>
      <c r="GQ351" s="135"/>
      <c r="GR351" s="135"/>
      <c r="GS351" s="135"/>
      <c r="GT351" s="135"/>
      <c r="GU351" s="135"/>
      <c r="GV351" s="135"/>
      <c r="GW351" s="135"/>
      <c r="GX351" s="135"/>
      <c r="GY351" s="135"/>
      <c r="GZ351" s="135"/>
      <c r="HA351" s="135"/>
      <c r="HB351" s="135"/>
      <c r="HC351" s="135"/>
      <c r="HD351" s="135"/>
      <c r="HE351" s="135"/>
      <c r="HF351" s="135"/>
      <c r="HG351" s="135"/>
      <c r="HH351" s="135"/>
      <c r="HI351" s="135"/>
      <c r="HJ351" s="135"/>
      <c r="HK351" s="135"/>
      <c r="HL351" s="135"/>
      <c r="HM351" s="135"/>
      <c r="HN351" s="135"/>
      <c r="HO351" s="135"/>
      <c r="HP351" s="135"/>
      <c r="HQ351" s="135"/>
      <c r="HR351" s="135"/>
      <c r="HS351" s="135"/>
      <c r="HT351" s="135"/>
      <c r="HU351" s="135"/>
      <c r="HV351" s="135"/>
      <c r="HW351" s="135"/>
      <c r="HX351" s="135"/>
      <c r="HY351" s="135"/>
      <c r="HZ351" s="135"/>
      <c r="IA351" s="135"/>
      <c r="IB351" s="135"/>
      <c r="IC351" s="135"/>
      <c r="ID351" s="135"/>
      <c r="IE351" s="135"/>
      <c r="IF351" s="135"/>
      <c r="IG351" s="135"/>
      <c r="IH351" s="135"/>
      <c r="II351" s="135"/>
      <c r="IJ351" s="135"/>
      <c r="IK351" s="135"/>
      <c r="IL351" s="135"/>
      <c r="IM351" s="135"/>
      <c r="IN351" s="135"/>
      <c r="IO351" s="135"/>
      <c r="IP351" s="135"/>
      <c r="IQ351" s="135"/>
    </row>
    <row r="352" spans="1:251" s="46" customFormat="1" x14ac:dyDescent="0.2">
      <c r="A352" s="46" t="s">
        <v>694</v>
      </c>
      <c r="B352" s="46" t="s">
        <v>695</v>
      </c>
      <c r="C352" s="120" t="s">
        <v>3855</v>
      </c>
      <c r="D352" s="116" t="s">
        <v>3851</v>
      </c>
      <c r="E352" s="117">
        <v>0.5</v>
      </c>
      <c r="F352" s="11">
        <v>14814</v>
      </c>
      <c r="G352" s="119">
        <v>45106</v>
      </c>
      <c r="H352" s="135"/>
      <c r="I352" s="135"/>
      <c r="J352" s="135"/>
      <c r="K352" s="135"/>
      <c r="L352" s="135"/>
      <c r="M352" s="135"/>
      <c r="N352" s="135"/>
      <c r="O352" s="135"/>
      <c r="P352" s="135"/>
      <c r="Q352" s="135"/>
      <c r="R352" s="135"/>
      <c r="S352" s="135"/>
      <c r="T352" s="135"/>
      <c r="U352" s="135"/>
      <c r="V352" s="135"/>
      <c r="W352" s="135"/>
      <c r="X352" s="135"/>
      <c r="Y352" s="135"/>
      <c r="Z352" s="135"/>
      <c r="AA352" s="135"/>
      <c r="AB352" s="135"/>
      <c r="AC352" s="135"/>
      <c r="AD352" s="135"/>
      <c r="AE352" s="135"/>
      <c r="AF352" s="135"/>
      <c r="AG352" s="135"/>
      <c r="AH352" s="135"/>
      <c r="AI352" s="135"/>
      <c r="AJ352" s="135"/>
      <c r="AK352" s="135"/>
      <c r="AL352" s="135"/>
      <c r="AM352" s="135"/>
      <c r="AN352" s="135"/>
      <c r="AO352" s="135"/>
      <c r="AP352" s="135"/>
      <c r="AQ352" s="135"/>
      <c r="AR352" s="135"/>
      <c r="AS352" s="135"/>
      <c r="AT352" s="135"/>
      <c r="AU352" s="135"/>
      <c r="AV352" s="135"/>
      <c r="AW352" s="135"/>
      <c r="AX352" s="135"/>
      <c r="AY352" s="135"/>
      <c r="AZ352" s="135"/>
      <c r="BA352" s="135"/>
      <c r="BB352" s="135"/>
      <c r="BC352" s="135"/>
      <c r="BD352" s="135"/>
      <c r="BE352" s="135"/>
      <c r="BF352" s="135"/>
      <c r="BG352" s="135"/>
      <c r="BH352" s="135"/>
      <c r="BI352" s="135"/>
      <c r="BJ352" s="135"/>
      <c r="BK352" s="135"/>
      <c r="BL352" s="135"/>
      <c r="BM352" s="135"/>
      <c r="BN352" s="135"/>
      <c r="BO352" s="135"/>
      <c r="BP352" s="135"/>
      <c r="BQ352" s="135"/>
      <c r="BR352" s="135"/>
      <c r="BS352" s="135"/>
      <c r="BT352" s="135"/>
      <c r="BU352" s="135"/>
      <c r="BV352" s="135"/>
      <c r="BW352" s="135"/>
      <c r="BX352" s="135"/>
      <c r="BY352" s="135"/>
      <c r="BZ352" s="135"/>
      <c r="CA352" s="135"/>
      <c r="CB352" s="135"/>
      <c r="CC352" s="135"/>
      <c r="CD352" s="135"/>
      <c r="CE352" s="135"/>
      <c r="CF352" s="135"/>
      <c r="CG352" s="135"/>
      <c r="CH352" s="135"/>
      <c r="CI352" s="135"/>
      <c r="CJ352" s="135"/>
      <c r="CK352" s="135"/>
      <c r="CL352" s="135"/>
      <c r="CM352" s="135"/>
      <c r="CN352" s="135"/>
      <c r="CO352" s="135"/>
      <c r="CP352" s="135"/>
      <c r="CQ352" s="135"/>
      <c r="CR352" s="135"/>
      <c r="CS352" s="135"/>
      <c r="CT352" s="135"/>
      <c r="CU352" s="135"/>
      <c r="CV352" s="135"/>
      <c r="CW352" s="135"/>
      <c r="CX352" s="135"/>
      <c r="CY352" s="135"/>
      <c r="CZ352" s="135"/>
      <c r="DA352" s="135"/>
      <c r="DB352" s="135"/>
      <c r="DC352" s="135"/>
      <c r="DD352" s="135"/>
      <c r="DE352" s="135"/>
      <c r="DF352" s="135"/>
      <c r="DG352" s="135"/>
      <c r="DH352" s="135"/>
      <c r="DI352" s="135"/>
      <c r="DJ352" s="135"/>
      <c r="DK352" s="135"/>
      <c r="DL352" s="135"/>
      <c r="DM352" s="135"/>
      <c r="DN352" s="135"/>
      <c r="DO352" s="135"/>
      <c r="DP352" s="135"/>
      <c r="DQ352" s="135"/>
      <c r="DR352" s="135"/>
      <c r="DS352" s="135"/>
      <c r="DT352" s="135"/>
      <c r="DU352" s="135"/>
      <c r="DV352" s="135"/>
      <c r="DW352" s="135"/>
      <c r="DX352" s="135"/>
      <c r="DY352" s="135"/>
      <c r="DZ352" s="135"/>
      <c r="EA352" s="135"/>
      <c r="EB352" s="135"/>
      <c r="EC352" s="135"/>
      <c r="ED352" s="135"/>
      <c r="EE352" s="135"/>
      <c r="EF352" s="135"/>
      <c r="EG352" s="135"/>
      <c r="EH352" s="135"/>
      <c r="EI352" s="135"/>
      <c r="EJ352" s="135"/>
      <c r="EK352" s="135"/>
      <c r="EL352" s="135"/>
      <c r="EM352" s="135"/>
      <c r="EN352" s="135"/>
      <c r="EO352" s="135"/>
      <c r="EP352" s="135"/>
      <c r="EQ352" s="135"/>
      <c r="ER352" s="135"/>
      <c r="ES352" s="135"/>
      <c r="ET352" s="135"/>
      <c r="EU352" s="135"/>
      <c r="EV352" s="135"/>
      <c r="EW352" s="135"/>
      <c r="EX352" s="135"/>
      <c r="EY352" s="135"/>
      <c r="EZ352" s="135"/>
      <c r="FA352" s="135"/>
      <c r="FB352" s="135"/>
      <c r="FC352" s="135"/>
      <c r="FD352" s="135"/>
      <c r="FE352" s="135"/>
      <c r="FF352" s="135"/>
      <c r="FG352" s="135"/>
      <c r="FH352" s="135"/>
      <c r="FI352" s="135"/>
      <c r="FJ352" s="135"/>
      <c r="FK352" s="135"/>
      <c r="FL352" s="135"/>
      <c r="FM352" s="135"/>
      <c r="FN352" s="135"/>
      <c r="FO352" s="135"/>
      <c r="FP352" s="135"/>
      <c r="FQ352" s="135"/>
      <c r="FR352" s="135"/>
      <c r="FS352" s="135"/>
      <c r="FT352" s="135"/>
      <c r="FU352" s="135"/>
      <c r="FV352" s="135"/>
      <c r="FW352" s="135"/>
      <c r="FX352" s="135"/>
      <c r="FY352" s="135"/>
      <c r="FZ352" s="135"/>
      <c r="GA352" s="135"/>
      <c r="GB352" s="135"/>
      <c r="GC352" s="135"/>
      <c r="GD352" s="135"/>
      <c r="GE352" s="135"/>
      <c r="GF352" s="135"/>
      <c r="GG352" s="135"/>
      <c r="GH352" s="135"/>
      <c r="GI352" s="135"/>
      <c r="GJ352" s="135"/>
      <c r="GK352" s="135"/>
      <c r="GL352" s="135"/>
      <c r="GM352" s="135"/>
      <c r="GN352" s="135"/>
      <c r="GO352" s="135"/>
      <c r="GP352" s="135"/>
      <c r="GQ352" s="135"/>
      <c r="GR352" s="135"/>
      <c r="GS352" s="135"/>
      <c r="GT352" s="135"/>
      <c r="GU352" s="135"/>
      <c r="GV352" s="135"/>
      <c r="GW352" s="135"/>
      <c r="GX352" s="135"/>
      <c r="GY352" s="135"/>
      <c r="GZ352" s="135"/>
      <c r="HA352" s="135"/>
      <c r="HB352" s="135"/>
      <c r="HC352" s="135"/>
      <c r="HD352" s="135"/>
      <c r="HE352" s="135"/>
      <c r="HF352" s="135"/>
      <c r="HG352" s="135"/>
      <c r="HH352" s="135"/>
      <c r="HI352" s="135"/>
      <c r="HJ352" s="135"/>
      <c r="HK352" s="135"/>
      <c r="HL352" s="135"/>
      <c r="HM352" s="135"/>
      <c r="HN352" s="135"/>
      <c r="HO352" s="135"/>
      <c r="HP352" s="135"/>
      <c r="HQ352" s="135"/>
      <c r="HR352" s="135"/>
      <c r="HS352" s="135"/>
      <c r="HT352" s="135"/>
      <c r="HU352" s="135"/>
      <c r="HV352" s="135"/>
      <c r="HW352" s="135"/>
      <c r="HX352" s="135"/>
      <c r="HY352" s="135"/>
      <c r="HZ352" s="135"/>
      <c r="IA352" s="135"/>
      <c r="IB352" s="135"/>
      <c r="IC352" s="135"/>
      <c r="ID352" s="135"/>
      <c r="IE352" s="135"/>
      <c r="IF352" s="135"/>
      <c r="IG352" s="135"/>
      <c r="IH352" s="135"/>
      <c r="II352" s="135"/>
      <c r="IJ352" s="135"/>
      <c r="IK352" s="135"/>
      <c r="IL352" s="135"/>
      <c r="IM352" s="135"/>
      <c r="IN352" s="135"/>
      <c r="IO352" s="135"/>
      <c r="IP352" s="135"/>
      <c r="IQ352" s="135"/>
    </row>
    <row r="353" spans="1:251" s="46" customFormat="1" x14ac:dyDescent="0.2">
      <c r="A353" s="46" t="s">
        <v>697</v>
      </c>
      <c r="B353" s="46" t="s">
        <v>698</v>
      </c>
      <c r="C353" s="120" t="s">
        <v>3855</v>
      </c>
      <c r="D353" s="116" t="s">
        <v>3851</v>
      </c>
      <c r="E353" s="117">
        <v>0.5</v>
      </c>
      <c r="F353" s="11">
        <v>14814</v>
      </c>
      <c r="G353" s="119">
        <v>45106</v>
      </c>
      <c r="H353" s="135"/>
      <c r="I353" s="135"/>
      <c r="J353" s="135"/>
      <c r="K353" s="135"/>
      <c r="L353" s="135"/>
      <c r="M353" s="135"/>
      <c r="N353" s="135"/>
      <c r="O353" s="135"/>
      <c r="P353" s="135"/>
      <c r="Q353" s="135"/>
      <c r="R353" s="135"/>
      <c r="S353" s="135"/>
      <c r="T353" s="135"/>
      <c r="U353" s="135"/>
      <c r="V353" s="135"/>
      <c r="W353" s="135"/>
      <c r="X353" s="135"/>
      <c r="Y353" s="135"/>
      <c r="Z353" s="135"/>
      <c r="AA353" s="135"/>
      <c r="AB353" s="135"/>
      <c r="AC353" s="135"/>
      <c r="AD353" s="135"/>
      <c r="AE353" s="135"/>
      <c r="AF353" s="135"/>
      <c r="AG353" s="135"/>
      <c r="AH353" s="135"/>
      <c r="AI353" s="135"/>
      <c r="AJ353" s="135"/>
      <c r="AK353" s="135"/>
      <c r="AL353" s="135"/>
      <c r="AM353" s="135"/>
      <c r="AN353" s="135"/>
      <c r="AO353" s="135"/>
      <c r="AP353" s="135"/>
      <c r="AQ353" s="135"/>
      <c r="AR353" s="135"/>
      <c r="AS353" s="135"/>
      <c r="AT353" s="135"/>
      <c r="AU353" s="135"/>
      <c r="AV353" s="135"/>
      <c r="AW353" s="135"/>
      <c r="AX353" s="135"/>
      <c r="AY353" s="135"/>
      <c r="AZ353" s="135"/>
      <c r="BA353" s="135"/>
      <c r="BB353" s="135"/>
      <c r="BC353" s="135"/>
      <c r="BD353" s="135"/>
      <c r="BE353" s="135"/>
      <c r="BF353" s="135"/>
      <c r="BG353" s="135"/>
      <c r="BH353" s="135"/>
      <c r="BI353" s="135"/>
      <c r="BJ353" s="135"/>
      <c r="BK353" s="135"/>
      <c r="BL353" s="135"/>
      <c r="BM353" s="135"/>
      <c r="BN353" s="135"/>
      <c r="BO353" s="135"/>
      <c r="BP353" s="135"/>
      <c r="BQ353" s="135"/>
      <c r="BR353" s="135"/>
      <c r="BS353" s="135"/>
      <c r="BT353" s="135"/>
      <c r="BU353" s="135"/>
      <c r="BV353" s="135"/>
      <c r="BW353" s="135"/>
      <c r="BX353" s="135"/>
      <c r="BY353" s="135"/>
      <c r="BZ353" s="135"/>
      <c r="CA353" s="135"/>
      <c r="CB353" s="135"/>
      <c r="CC353" s="135"/>
      <c r="CD353" s="135"/>
      <c r="CE353" s="135"/>
      <c r="CF353" s="135"/>
      <c r="CG353" s="135"/>
      <c r="CH353" s="135"/>
      <c r="CI353" s="135"/>
      <c r="CJ353" s="135"/>
      <c r="CK353" s="135"/>
      <c r="CL353" s="135"/>
      <c r="CM353" s="135"/>
      <c r="CN353" s="135"/>
      <c r="CO353" s="135"/>
      <c r="CP353" s="135"/>
      <c r="CQ353" s="135"/>
      <c r="CR353" s="135"/>
      <c r="CS353" s="135"/>
      <c r="CT353" s="135"/>
      <c r="CU353" s="135"/>
      <c r="CV353" s="135"/>
      <c r="CW353" s="135"/>
      <c r="CX353" s="135"/>
      <c r="CY353" s="135"/>
      <c r="CZ353" s="135"/>
      <c r="DA353" s="135"/>
      <c r="DB353" s="135"/>
      <c r="DC353" s="135"/>
      <c r="DD353" s="135"/>
      <c r="DE353" s="135"/>
      <c r="DF353" s="135"/>
      <c r="DG353" s="135"/>
      <c r="DH353" s="135"/>
      <c r="DI353" s="135"/>
      <c r="DJ353" s="135"/>
      <c r="DK353" s="135"/>
      <c r="DL353" s="135"/>
      <c r="DM353" s="135"/>
      <c r="DN353" s="135"/>
      <c r="DO353" s="135"/>
      <c r="DP353" s="135"/>
      <c r="DQ353" s="135"/>
      <c r="DR353" s="135"/>
      <c r="DS353" s="135"/>
      <c r="DT353" s="135"/>
      <c r="DU353" s="135"/>
      <c r="DV353" s="135"/>
      <c r="DW353" s="135"/>
      <c r="DX353" s="135"/>
      <c r="DY353" s="135"/>
      <c r="DZ353" s="135"/>
      <c r="EA353" s="135"/>
      <c r="EB353" s="135"/>
      <c r="EC353" s="135"/>
      <c r="ED353" s="135"/>
      <c r="EE353" s="135"/>
      <c r="EF353" s="135"/>
      <c r="EG353" s="135"/>
      <c r="EH353" s="135"/>
      <c r="EI353" s="135"/>
      <c r="EJ353" s="135"/>
      <c r="EK353" s="135"/>
      <c r="EL353" s="135"/>
      <c r="EM353" s="135"/>
      <c r="EN353" s="135"/>
      <c r="EO353" s="135"/>
      <c r="EP353" s="135"/>
      <c r="EQ353" s="135"/>
      <c r="ER353" s="135"/>
      <c r="ES353" s="135"/>
      <c r="ET353" s="135"/>
      <c r="EU353" s="135"/>
      <c r="EV353" s="135"/>
      <c r="EW353" s="135"/>
      <c r="EX353" s="135"/>
      <c r="EY353" s="135"/>
      <c r="EZ353" s="135"/>
      <c r="FA353" s="135"/>
      <c r="FB353" s="135"/>
      <c r="FC353" s="135"/>
      <c r="FD353" s="135"/>
      <c r="FE353" s="135"/>
      <c r="FF353" s="135"/>
      <c r="FG353" s="135"/>
      <c r="FH353" s="135"/>
      <c r="FI353" s="135"/>
      <c r="FJ353" s="135"/>
      <c r="FK353" s="135"/>
      <c r="FL353" s="135"/>
      <c r="FM353" s="135"/>
      <c r="FN353" s="135"/>
      <c r="FO353" s="135"/>
      <c r="FP353" s="135"/>
      <c r="FQ353" s="135"/>
      <c r="FR353" s="135"/>
      <c r="FS353" s="135"/>
      <c r="FT353" s="135"/>
      <c r="FU353" s="135"/>
      <c r="FV353" s="135"/>
      <c r="FW353" s="135"/>
      <c r="FX353" s="135"/>
      <c r="FY353" s="135"/>
      <c r="FZ353" s="135"/>
      <c r="GA353" s="135"/>
      <c r="GB353" s="135"/>
      <c r="GC353" s="135"/>
      <c r="GD353" s="135"/>
      <c r="GE353" s="135"/>
      <c r="GF353" s="135"/>
      <c r="GG353" s="135"/>
      <c r="GH353" s="135"/>
      <c r="GI353" s="135"/>
      <c r="GJ353" s="135"/>
      <c r="GK353" s="135"/>
      <c r="GL353" s="135"/>
      <c r="GM353" s="135"/>
      <c r="GN353" s="135"/>
      <c r="GO353" s="135"/>
      <c r="GP353" s="135"/>
      <c r="GQ353" s="135"/>
      <c r="GR353" s="135"/>
      <c r="GS353" s="135"/>
      <c r="GT353" s="135"/>
      <c r="GU353" s="135"/>
      <c r="GV353" s="135"/>
      <c r="GW353" s="135"/>
      <c r="GX353" s="135"/>
      <c r="GY353" s="135"/>
      <c r="GZ353" s="135"/>
      <c r="HA353" s="135"/>
      <c r="HB353" s="135"/>
      <c r="HC353" s="135"/>
      <c r="HD353" s="135"/>
      <c r="HE353" s="135"/>
      <c r="HF353" s="135"/>
      <c r="HG353" s="135"/>
      <c r="HH353" s="135"/>
      <c r="HI353" s="135"/>
      <c r="HJ353" s="135"/>
      <c r="HK353" s="135"/>
      <c r="HL353" s="135"/>
      <c r="HM353" s="135"/>
      <c r="HN353" s="135"/>
      <c r="HO353" s="135"/>
      <c r="HP353" s="135"/>
      <c r="HQ353" s="135"/>
      <c r="HR353" s="135"/>
      <c r="HS353" s="135"/>
      <c r="HT353" s="135"/>
      <c r="HU353" s="135"/>
      <c r="HV353" s="135"/>
      <c r="HW353" s="135"/>
      <c r="HX353" s="135"/>
      <c r="HY353" s="135"/>
      <c r="HZ353" s="135"/>
      <c r="IA353" s="135"/>
      <c r="IB353" s="135"/>
      <c r="IC353" s="135"/>
      <c r="ID353" s="135"/>
      <c r="IE353" s="135"/>
      <c r="IF353" s="135"/>
      <c r="IG353" s="135"/>
      <c r="IH353" s="135"/>
      <c r="II353" s="135"/>
      <c r="IJ353" s="135"/>
      <c r="IK353" s="135"/>
      <c r="IL353" s="135"/>
      <c r="IM353" s="135"/>
      <c r="IN353" s="135"/>
      <c r="IO353" s="135"/>
      <c r="IP353" s="135"/>
      <c r="IQ353" s="135"/>
    </row>
    <row r="354" spans="1:251" s="46" customFormat="1" x14ac:dyDescent="0.2">
      <c r="A354" s="46" t="s">
        <v>699</v>
      </c>
      <c r="B354" s="46" t="s">
        <v>700</v>
      </c>
      <c r="C354" s="120" t="s">
        <v>3855</v>
      </c>
      <c r="D354" s="116" t="s">
        <v>3851</v>
      </c>
      <c r="E354" s="117">
        <v>0.5</v>
      </c>
      <c r="F354" s="11">
        <v>16908</v>
      </c>
      <c r="G354" s="119">
        <v>45106</v>
      </c>
      <c r="H354" s="135"/>
      <c r="I354" s="135"/>
      <c r="J354" s="135"/>
      <c r="K354" s="135"/>
      <c r="L354" s="135"/>
      <c r="M354" s="135"/>
      <c r="N354" s="135"/>
      <c r="O354" s="135"/>
      <c r="P354" s="135"/>
      <c r="Q354" s="135"/>
      <c r="R354" s="135"/>
      <c r="S354" s="135"/>
      <c r="T354" s="135"/>
      <c r="U354" s="135"/>
      <c r="V354" s="135"/>
      <c r="W354" s="135"/>
      <c r="X354" s="135"/>
      <c r="Y354" s="135"/>
      <c r="Z354" s="135"/>
      <c r="AA354" s="135"/>
      <c r="AB354" s="135"/>
      <c r="AC354" s="135"/>
      <c r="AD354" s="135"/>
      <c r="AE354" s="135"/>
      <c r="AF354" s="135"/>
      <c r="AG354" s="135"/>
      <c r="AH354" s="135"/>
      <c r="AI354" s="135"/>
      <c r="AJ354" s="135"/>
      <c r="AK354" s="135"/>
      <c r="AL354" s="135"/>
      <c r="AM354" s="135"/>
      <c r="AN354" s="135"/>
      <c r="AO354" s="135"/>
      <c r="AP354" s="135"/>
      <c r="AQ354" s="135"/>
      <c r="AR354" s="135"/>
      <c r="AS354" s="135"/>
      <c r="AT354" s="135"/>
      <c r="AU354" s="135"/>
      <c r="AV354" s="135"/>
      <c r="AW354" s="135"/>
      <c r="AX354" s="135"/>
      <c r="AY354" s="135"/>
      <c r="AZ354" s="135"/>
      <c r="BA354" s="135"/>
      <c r="BB354" s="135"/>
      <c r="BC354" s="135"/>
      <c r="BD354" s="135"/>
      <c r="BE354" s="135"/>
      <c r="BF354" s="135"/>
      <c r="BG354" s="135"/>
      <c r="BH354" s="135"/>
      <c r="BI354" s="135"/>
      <c r="BJ354" s="135"/>
      <c r="BK354" s="135"/>
      <c r="BL354" s="135"/>
      <c r="BM354" s="135"/>
      <c r="BN354" s="135"/>
      <c r="BO354" s="135"/>
      <c r="BP354" s="135"/>
      <c r="BQ354" s="135"/>
      <c r="BR354" s="135"/>
      <c r="BS354" s="135"/>
      <c r="BT354" s="135"/>
      <c r="BU354" s="135"/>
      <c r="BV354" s="135"/>
      <c r="BW354" s="135"/>
      <c r="BX354" s="135"/>
      <c r="BY354" s="135"/>
      <c r="BZ354" s="135"/>
      <c r="CA354" s="135"/>
      <c r="CB354" s="135"/>
      <c r="CC354" s="135"/>
      <c r="CD354" s="135"/>
      <c r="CE354" s="135"/>
      <c r="CF354" s="135"/>
      <c r="CG354" s="135"/>
      <c r="CH354" s="135"/>
      <c r="CI354" s="135"/>
      <c r="CJ354" s="135"/>
      <c r="CK354" s="135"/>
      <c r="CL354" s="135"/>
      <c r="CM354" s="135"/>
      <c r="CN354" s="135"/>
      <c r="CO354" s="135"/>
      <c r="CP354" s="135"/>
      <c r="CQ354" s="135"/>
      <c r="CR354" s="135"/>
      <c r="CS354" s="135"/>
      <c r="CT354" s="135"/>
      <c r="CU354" s="135"/>
      <c r="CV354" s="135"/>
      <c r="CW354" s="135"/>
      <c r="CX354" s="135"/>
      <c r="CY354" s="135"/>
      <c r="CZ354" s="135"/>
      <c r="DA354" s="135"/>
      <c r="DB354" s="135"/>
      <c r="DC354" s="135"/>
      <c r="DD354" s="135"/>
      <c r="DE354" s="135"/>
      <c r="DF354" s="135"/>
      <c r="DG354" s="135"/>
      <c r="DH354" s="135"/>
      <c r="DI354" s="135"/>
      <c r="DJ354" s="135"/>
      <c r="DK354" s="135"/>
      <c r="DL354" s="135"/>
      <c r="DM354" s="135"/>
      <c r="DN354" s="135"/>
      <c r="DO354" s="135"/>
      <c r="DP354" s="135"/>
      <c r="DQ354" s="135"/>
      <c r="DR354" s="135"/>
      <c r="DS354" s="135"/>
      <c r="DT354" s="135"/>
      <c r="DU354" s="135"/>
      <c r="DV354" s="135"/>
      <c r="DW354" s="135"/>
      <c r="DX354" s="135"/>
      <c r="DY354" s="135"/>
      <c r="DZ354" s="135"/>
      <c r="EA354" s="135"/>
      <c r="EB354" s="135"/>
      <c r="EC354" s="135"/>
      <c r="ED354" s="135"/>
      <c r="EE354" s="135"/>
      <c r="EF354" s="135"/>
      <c r="EG354" s="135"/>
      <c r="EH354" s="135"/>
      <c r="EI354" s="135"/>
      <c r="EJ354" s="135"/>
      <c r="EK354" s="135"/>
      <c r="EL354" s="135"/>
      <c r="EM354" s="135"/>
      <c r="EN354" s="135"/>
      <c r="EO354" s="135"/>
      <c r="EP354" s="135"/>
      <c r="EQ354" s="135"/>
      <c r="ER354" s="135"/>
      <c r="ES354" s="135"/>
      <c r="ET354" s="135"/>
      <c r="EU354" s="135"/>
      <c r="EV354" s="135"/>
      <c r="EW354" s="135"/>
      <c r="EX354" s="135"/>
      <c r="EY354" s="135"/>
      <c r="EZ354" s="135"/>
      <c r="FA354" s="135"/>
      <c r="FB354" s="135"/>
      <c r="FC354" s="135"/>
      <c r="FD354" s="135"/>
      <c r="FE354" s="135"/>
      <c r="FF354" s="135"/>
      <c r="FG354" s="135"/>
      <c r="FH354" s="135"/>
      <c r="FI354" s="135"/>
      <c r="FJ354" s="135"/>
      <c r="FK354" s="135"/>
      <c r="FL354" s="135"/>
      <c r="FM354" s="135"/>
      <c r="FN354" s="135"/>
      <c r="FO354" s="135"/>
      <c r="FP354" s="135"/>
      <c r="FQ354" s="135"/>
      <c r="FR354" s="135"/>
      <c r="FS354" s="135"/>
      <c r="FT354" s="135"/>
      <c r="FU354" s="135"/>
      <c r="FV354" s="135"/>
      <c r="FW354" s="135"/>
      <c r="FX354" s="135"/>
      <c r="FY354" s="135"/>
      <c r="FZ354" s="135"/>
      <c r="GA354" s="135"/>
      <c r="GB354" s="135"/>
      <c r="GC354" s="135"/>
      <c r="GD354" s="135"/>
      <c r="GE354" s="135"/>
      <c r="GF354" s="135"/>
      <c r="GG354" s="135"/>
      <c r="GH354" s="135"/>
      <c r="GI354" s="135"/>
      <c r="GJ354" s="135"/>
      <c r="GK354" s="135"/>
      <c r="GL354" s="135"/>
      <c r="GM354" s="135"/>
      <c r="GN354" s="135"/>
      <c r="GO354" s="135"/>
      <c r="GP354" s="135"/>
      <c r="GQ354" s="135"/>
      <c r="GR354" s="135"/>
      <c r="GS354" s="135"/>
      <c r="GT354" s="135"/>
      <c r="GU354" s="135"/>
      <c r="GV354" s="135"/>
      <c r="GW354" s="135"/>
      <c r="GX354" s="135"/>
      <c r="GY354" s="135"/>
      <c r="GZ354" s="135"/>
      <c r="HA354" s="135"/>
      <c r="HB354" s="135"/>
      <c r="HC354" s="135"/>
      <c r="HD354" s="135"/>
      <c r="HE354" s="135"/>
      <c r="HF354" s="135"/>
      <c r="HG354" s="135"/>
      <c r="HH354" s="135"/>
      <c r="HI354" s="135"/>
      <c r="HJ354" s="135"/>
      <c r="HK354" s="135"/>
      <c r="HL354" s="135"/>
      <c r="HM354" s="135"/>
      <c r="HN354" s="135"/>
      <c r="HO354" s="135"/>
      <c r="HP354" s="135"/>
      <c r="HQ354" s="135"/>
      <c r="HR354" s="135"/>
      <c r="HS354" s="135"/>
      <c r="HT354" s="135"/>
      <c r="HU354" s="135"/>
      <c r="HV354" s="135"/>
      <c r="HW354" s="135"/>
      <c r="HX354" s="135"/>
      <c r="HY354" s="135"/>
      <c r="HZ354" s="135"/>
      <c r="IA354" s="135"/>
      <c r="IB354" s="135"/>
      <c r="IC354" s="135"/>
      <c r="ID354" s="135"/>
      <c r="IE354" s="135"/>
      <c r="IF354" s="135"/>
      <c r="IG354" s="135"/>
      <c r="IH354" s="135"/>
      <c r="II354" s="135"/>
      <c r="IJ354" s="135"/>
      <c r="IK354" s="135"/>
      <c r="IL354" s="135"/>
      <c r="IM354" s="135"/>
      <c r="IN354" s="135"/>
      <c r="IO354" s="135"/>
      <c r="IP354" s="135"/>
      <c r="IQ354" s="135"/>
    </row>
    <row r="355" spans="1:251" s="46" customFormat="1" x14ac:dyDescent="0.2">
      <c r="A355" s="46" t="s">
        <v>702</v>
      </c>
      <c r="B355" s="46" t="s">
        <v>703</v>
      </c>
      <c r="C355" s="120" t="s">
        <v>3855</v>
      </c>
      <c r="D355" s="116" t="s">
        <v>3851</v>
      </c>
      <c r="E355" s="117">
        <v>0.5</v>
      </c>
      <c r="F355" s="11">
        <v>14814</v>
      </c>
      <c r="G355" s="119">
        <v>45106</v>
      </c>
      <c r="H355" s="135"/>
      <c r="I355" s="135"/>
      <c r="J355" s="135"/>
      <c r="K355" s="135"/>
      <c r="L355" s="135"/>
      <c r="M355" s="135"/>
      <c r="N355" s="135"/>
      <c r="O355" s="135"/>
      <c r="P355" s="135"/>
      <c r="Q355" s="135"/>
      <c r="R355" s="135"/>
      <c r="S355" s="135"/>
      <c r="T355" s="135"/>
      <c r="U355" s="135"/>
      <c r="V355" s="135"/>
      <c r="W355" s="135"/>
      <c r="X355" s="135"/>
      <c r="Y355" s="135"/>
      <c r="Z355" s="135"/>
      <c r="AA355" s="135"/>
      <c r="AB355" s="135"/>
      <c r="AC355" s="135"/>
      <c r="AD355" s="135"/>
      <c r="AE355" s="135"/>
      <c r="AF355" s="135"/>
      <c r="AG355" s="135"/>
      <c r="AH355" s="135"/>
      <c r="AI355" s="135"/>
      <c r="AJ355" s="135"/>
      <c r="AK355" s="135"/>
      <c r="AL355" s="135"/>
      <c r="AM355" s="135"/>
      <c r="AN355" s="135"/>
      <c r="AO355" s="135"/>
      <c r="AP355" s="135"/>
      <c r="AQ355" s="135"/>
      <c r="AR355" s="135"/>
      <c r="AS355" s="135"/>
      <c r="AT355" s="135"/>
      <c r="AU355" s="135"/>
      <c r="AV355" s="135"/>
      <c r="AW355" s="135"/>
      <c r="AX355" s="135"/>
      <c r="AY355" s="135"/>
      <c r="AZ355" s="135"/>
      <c r="BA355" s="135"/>
      <c r="BB355" s="135"/>
      <c r="BC355" s="135"/>
      <c r="BD355" s="135"/>
      <c r="BE355" s="135"/>
      <c r="BF355" s="135"/>
      <c r="BG355" s="135"/>
      <c r="BH355" s="135"/>
      <c r="BI355" s="135"/>
      <c r="BJ355" s="135"/>
      <c r="BK355" s="135"/>
      <c r="BL355" s="135"/>
      <c r="BM355" s="135"/>
      <c r="BN355" s="135"/>
      <c r="BO355" s="135"/>
      <c r="BP355" s="135"/>
      <c r="BQ355" s="135"/>
      <c r="BR355" s="135"/>
      <c r="BS355" s="135"/>
      <c r="BT355" s="135"/>
      <c r="BU355" s="135"/>
      <c r="BV355" s="135"/>
      <c r="BW355" s="135"/>
      <c r="BX355" s="135"/>
      <c r="BY355" s="135"/>
      <c r="BZ355" s="135"/>
      <c r="CA355" s="135"/>
      <c r="CB355" s="135"/>
      <c r="CC355" s="135"/>
      <c r="CD355" s="135"/>
      <c r="CE355" s="135"/>
      <c r="CF355" s="135"/>
      <c r="CG355" s="135"/>
      <c r="CH355" s="135"/>
      <c r="CI355" s="135"/>
      <c r="CJ355" s="135"/>
      <c r="CK355" s="135"/>
      <c r="CL355" s="135"/>
      <c r="CM355" s="135"/>
      <c r="CN355" s="135"/>
      <c r="CO355" s="135"/>
      <c r="CP355" s="135"/>
      <c r="CQ355" s="135"/>
      <c r="CR355" s="135"/>
      <c r="CS355" s="135"/>
      <c r="CT355" s="135"/>
      <c r="CU355" s="135"/>
      <c r="CV355" s="135"/>
      <c r="CW355" s="135"/>
      <c r="CX355" s="135"/>
      <c r="CY355" s="135"/>
      <c r="CZ355" s="135"/>
      <c r="DA355" s="135"/>
      <c r="DB355" s="135"/>
      <c r="DC355" s="135"/>
      <c r="DD355" s="135"/>
      <c r="DE355" s="135"/>
      <c r="DF355" s="135"/>
      <c r="DG355" s="135"/>
      <c r="DH355" s="135"/>
      <c r="DI355" s="135"/>
      <c r="DJ355" s="135"/>
      <c r="DK355" s="135"/>
      <c r="DL355" s="135"/>
      <c r="DM355" s="135"/>
      <c r="DN355" s="135"/>
      <c r="DO355" s="135"/>
      <c r="DP355" s="135"/>
      <c r="DQ355" s="135"/>
      <c r="DR355" s="135"/>
      <c r="DS355" s="135"/>
      <c r="DT355" s="135"/>
      <c r="DU355" s="135"/>
      <c r="DV355" s="135"/>
      <c r="DW355" s="135"/>
      <c r="DX355" s="135"/>
      <c r="DY355" s="135"/>
      <c r="DZ355" s="135"/>
      <c r="EA355" s="135"/>
      <c r="EB355" s="135"/>
      <c r="EC355" s="135"/>
      <c r="ED355" s="135"/>
      <c r="EE355" s="135"/>
      <c r="EF355" s="135"/>
      <c r="EG355" s="135"/>
      <c r="EH355" s="135"/>
      <c r="EI355" s="135"/>
      <c r="EJ355" s="135"/>
      <c r="EK355" s="135"/>
      <c r="EL355" s="135"/>
      <c r="EM355" s="135"/>
      <c r="EN355" s="135"/>
      <c r="EO355" s="135"/>
      <c r="EP355" s="135"/>
      <c r="EQ355" s="135"/>
      <c r="ER355" s="135"/>
      <c r="ES355" s="135"/>
      <c r="ET355" s="135"/>
      <c r="EU355" s="135"/>
      <c r="EV355" s="135"/>
      <c r="EW355" s="135"/>
      <c r="EX355" s="135"/>
      <c r="EY355" s="135"/>
      <c r="EZ355" s="135"/>
      <c r="FA355" s="135"/>
      <c r="FB355" s="135"/>
      <c r="FC355" s="135"/>
      <c r="FD355" s="135"/>
      <c r="FE355" s="135"/>
      <c r="FF355" s="135"/>
      <c r="FG355" s="135"/>
      <c r="FH355" s="135"/>
      <c r="FI355" s="135"/>
      <c r="FJ355" s="135"/>
      <c r="FK355" s="135"/>
      <c r="FL355" s="135"/>
      <c r="FM355" s="135"/>
      <c r="FN355" s="135"/>
      <c r="FO355" s="135"/>
      <c r="FP355" s="135"/>
      <c r="FQ355" s="135"/>
      <c r="FR355" s="135"/>
      <c r="FS355" s="135"/>
      <c r="FT355" s="135"/>
      <c r="FU355" s="135"/>
      <c r="FV355" s="135"/>
      <c r="FW355" s="135"/>
      <c r="FX355" s="135"/>
      <c r="FY355" s="135"/>
      <c r="FZ355" s="135"/>
      <c r="GA355" s="135"/>
      <c r="GB355" s="135"/>
      <c r="GC355" s="135"/>
      <c r="GD355" s="135"/>
      <c r="GE355" s="135"/>
      <c r="GF355" s="135"/>
      <c r="GG355" s="135"/>
      <c r="GH355" s="135"/>
      <c r="GI355" s="135"/>
      <c r="GJ355" s="135"/>
      <c r="GK355" s="135"/>
      <c r="GL355" s="135"/>
      <c r="GM355" s="135"/>
      <c r="GN355" s="135"/>
      <c r="GO355" s="135"/>
      <c r="GP355" s="135"/>
      <c r="GQ355" s="135"/>
      <c r="GR355" s="135"/>
      <c r="GS355" s="135"/>
      <c r="GT355" s="135"/>
      <c r="GU355" s="135"/>
      <c r="GV355" s="135"/>
      <c r="GW355" s="135"/>
      <c r="GX355" s="135"/>
      <c r="GY355" s="135"/>
      <c r="GZ355" s="135"/>
      <c r="HA355" s="135"/>
      <c r="HB355" s="135"/>
      <c r="HC355" s="135"/>
      <c r="HD355" s="135"/>
      <c r="HE355" s="135"/>
      <c r="HF355" s="135"/>
      <c r="HG355" s="135"/>
      <c r="HH355" s="135"/>
      <c r="HI355" s="135"/>
      <c r="HJ355" s="135"/>
      <c r="HK355" s="135"/>
      <c r="HL355" s="135"/>
      <c r="HM355" s="135"/>
      <c r="HN355" s="135"/>
      <c r="HO355" s="135"/>
      <c r="HP355" s="135"/>
      <c r="HQ355" s="135"/>
      <c r="HR355" s="135"/>
      <c r="HS355" s="135"/>
      <c r="HT355" s="135"/>
      <c r="HU355" s="135"/>
      <c r="HV355" s="135"/>
      <c r="HW355" s="135"/>
      <c r="HX355" s="135"/>
      <c r="HY355" s="135"/>
      <c r="HZ355" s="135"/>
      <c r="IA355" s="135"/>
      <c r="IB355" s="135"/>
      <c r="IC355" s="135"/>
      <c r="ID355" s="135"/>
      <c r="IE355" s="135"/>
      <c r="IF355" s="135"/>
      <c r="IG355" s="135"/>
      <c r="IH355" s="135"/>
      <c r="II355" s="135"/>
      <c r="IJ355" s="135"/>
      <c r="IK355" s="135"/>
      <c r="IL355" s="135"/>
      <c r="IM355" s="135"/>
      <c r="IN355" s="135"/>
      <c r="IO355" s="135"/>
      <c r="IP355" s="135"/>
      <c r="IQ355" s="135"/>
    </row>
    <row r="356" spans="1:251" s="46" customFormat="1" x14ac:dyDescent="0.2">
      <c r="A356" s="46" t="s">
        <v>705</v>
      </c>
      <c r="B356" s="46" t="s">
        <v>626</v>
      </c>
      <c r="C356" s="120" t="s">
        <v>3855</v>
      </c>
      <c r="D356" s="116" t="s">
        <v>3851</v>
      </c>
      <c r="E356" s="117">
        <v>0.5</v>
      </c>
      <c r="F356" s="11">
        <v>14814</v>
      </c>
      <c r="G356" s="119">
        <v>45106</v>
      </c>
      <c r="H356" s="135"/>
      <c r="I356" s="135"/>
      <c r="J356" s="135"/>
      <c r="K356" s="135"/>
      <c r="L356" s="135"/>
      <c r="M356" s="135"/>
      <c r="N356" s="135"/>
      <c r="O356" s="135"/>
      <c r="P356" s="135"/>
      <c r="Q356" s="135"/>
      <c r="R356" s="135"/>
      <c r="S356" s="135"/>
      <c r="T356" s="135"/>
      <c r="U356" s="135"/>
      <c r="V356" s="135"/>
      <c r="W356" s="135"/>
      <c r="X356" s="135"/>
      <c r="Y356" s="135"/>
      <c r="Z356" s="135"/>
      <c r="AA356" s="135"/>
      <c r="AB356" s="135"/>
      <c r="AC356" s="135"/>
      <c r="AD356" s="135"/>
      <c r="AE356" s="135"/>
      <c r="AF356" s="135"/>
      <c r="AG356" s="135"/>
      <c r="AH356" s="135"/>
      <c r="AI356" s="135"/>
      <c r="AJ356" s="135"/>
      <c r="AK356" s="135"/>
      <c r="AL356" s="135"/>
      <c r="AM356" s="135"/>
      <c r="AN356" s="135"/>
      <c r="AO356" s="135"/>
      <c r="AP356" s="135"/>
      <c r="AQ356" s="135"/>
      <c r="AR356" s="135"/>
      <c r="AS356" s="135"/>
      <c r="AT356" s="135"/>
      <c r="AU356" s="135"/>
      <c r="AV356" s="135"/>
      <c r="AW356" s="135"/>
      <c r="AX356" s="135"/>
      <c r="AY356" s="135"/>
      <c r="AZ356" s="135"/>
      <c r="BA356" s="135"/>
      <c r="BB356" s="135"/>
      <c r="BC356" s="135"/>
      <c r="BD356" s="135"/>
      <c r="BE356" s="135"/>
      <c r="BF356" s="135"/>
      <c r="BG356" s="135"/>
      <c r="BH356" s="135"/>
      <c r="BI356" s="135"/>
      <c r="BJ356" s="135"/>
      <c r="BK356" s="135"/>
      <c r="BL356" s="135"/>
      <c r="BM356" s="135"/>
      <c r="BN356" s="135"/>
      <c r="BO356" s="135"/>
      <c r="BP356" s="135"/>
      <c r="BQ356" s="135"/>
      <c r="BR356" s="135"/>
      <c r="BS356" s="135"/>
      <c r="BT356" s="135"/>
      <c r="BU356" s="135"/>
      <c r="BV356" s="135"/>
      <c r="BW356" s="135"/>
      <c r="BX356" s="135"/>
      <c r="BY356" s="135"/>
      <c r="BZ356" s="135"/>
      <c r="CA356" s="135"/>
      <c r="CB356" s="135"/>
      <c r="CC356" s="135"/>
      <c r="CD356" s="135"/>
      <c r="CE356" s="135"/>
      <c r="CF356" s="135"/>
      <c r="CG356" s="135"/>
      <c r="CH356" s="135"/>
      <c r="CI356" s="135"/>
      <c r="CJ356" s="135"/>
      <c r="CK356" s="135"/>
      <c r="CL356" s="135"/>
      <c r="CM356" s="135"/>
      <c r="CN356" s="135"/>
      <c r="CO356" s="135"/>
      <c r="CP356" s="135"/>
      <c r="CQ356" s="135"/>
      <c r="CR356" s="135"/>
      <c r="CS356" s="135"/>
      <c r="CT356" s="135"/>
      <c r="CU356" s="135"/>
      <c r="CV356" s="135"/>
      <c r="CW356" s="135"/>
      <c r="CX356" s="135"/>
      <c r="CY356" s="135"/>
      <c r="CZ356" s="135"/>
      <c r="DA356" s="135"/>
      <c r="DB356" s="135"/>
      <c r="DC356" s="135"/>
      <c r="DD356" s="135"/>
      <c r="DE356" s="135"/>
      <c r="DF356" s="135"/>
      <c r="DG356" s="135"/>
      <c r="DH356" s="135"/>
      <c r="DI356" s="135"/>
      <c r="DJ356" s="135"/>
      <c r="DK356" s="135"/>
      <c r="DL356" s="135"/>
      <c r="DM356" s="135"/>
      <c r="DN356" s="135"/>
      <c r="DO356" s="135"/>
      <c r="DP356" s="135"/>
      <c r="DQ356" s="135"/>
      <c r="DR356" s="135"/>
      <c r="DS356" s="135"/>
      <c r="DT356" s="135"/>
      <c r="DU356" s="135"/>
      <c r="DV356" s="135"/>
      <c r="DW356" s="135"/>
      <c r="DX356" s="135"/>
      <c r="DY356" s="135"/>
      <c r="DZ356" s="135"/>
      <c r="EA356" s="135"/>
      <c r="EB356" s="135"/>
      <c r="EC356" s="135"/>
      <c r="ED356" s="135"/>
      <c r="EE356" s="135"/>
      <c r="EF356" s="135"/>
      <c r="EG356" s="135"/>
      <c r="EH356" s="135"/>
      <c r="EI356" s="135"/>
      <c r="EJ356" s="135"/>
      <c r="EK356" s="135"/>
      <c r="EL356" s="135"/>
      <c r="EM356" s="135"/>
      <c r="EN356" s="135"/>
      <c r="EO356" s="135"/>
      <c r="EP356" s="135"/>
      <c r="EQ356" s="135"/>
      <c r="ER356" s="135"/>
      <c r="ES356" s="135"/>
      <c r="ET356" s="135"/>
      <c r="EU356" s="135"/>
      <c r="EV356" s="135"/>
      <c r="EW356" s="135"/>
      <c r="EX356" s="135"/>
      <c r="EY356" s="135"/>
      <c r="EZ356" s="135"/>
      <c r="FA356" s="135"/>
      <c r="FB356" s="135"/>
      <c r="FC356" s="135"/>
      <c r="FD356" s="135"/>
      <c r="FE356" s="135"/>
      <c r="FF356" s="135"/>
      <c r="FG356" s="135"/>
      <c r="FH356" s="135"/>
      <c r="FI356" s="135"/>
      <c r="FJ356" s="135"/>
      <c r="FK356" s="135"/>
      <c r="FL356" s="135"/>
      <c r="FM356" s="135"/>
      <c r="FN356" s="135"/>
      <c r="FO356" s="135"/>
      <c r="FP356" s="135"/>
      <c r="FQ356" s="135"/>
      <c r="FR356" s="135"/>
      <c r="FS356" s="135"/>
      <c r="FT356" s="135"/>
      <c r="FU356" s="135"/>
      <c r="FV356" s="135"/>
      <c r="FW356" s="135"/>
      <c r="FX356" s="135"/>
      <c r="FY356" s="135"/>
      <c r="FZ356" s="135"/>
      <c r="GA356" s="135"/>
      <c r="GB356" s="135"/>
      <c r="GC356" s="135"/>
      <c r="GD356" s="135"/>
      <c r="GE356" s="135"/>
      <c r="GF356" s="135"/>
      <c r="GG356" s="135"/>
      <c r="GH356" s="135"/>
      <c r="GI356" s="135"/>
      <c r="GJ356" s="135"/>
      <c r="GK356" s="135"/>
      <c r="GL356" s="135"/>
      <c r="GM356" s="135"/>
      <c r="GN356" s="135"/>
      <c r="GO356" s="135"/>
      <c r="GP356" s="135"/>
      <c r="GQ356" s="135"/>
      <c r="GR356" s="135"/>
      <c r="GS356" s="135"/>
      <c r="GT356" s="135"/>
      <c r="GU356" s="135"/>
      <c r="GV356" s="135"/>
      <c r="GW356" s="135"/>
      <c r="GX356" s="135"/>
      <c r="GY356" s="135"/>
      <c r="GZ356" s="135"/>
      <c r="HA356" s="135"/>
      <c r="HB356" s="135"/>
      <c r="HC356" s="135"/>
      <c r="HD356" s="135"/>
      <c r="HE356" s="135"/>
      <c r="HF356" s="135"/>
      <c r="HG356" s="135"/>
      <c r="HH356" s="135"/>
      <c r="HI356" s="135"/>
      <c r="HJ356" s="135"/>
      <c r="HK356" s="135"/>
      <c r="HL356" s="135"/>
      <c r="HM356" s="135"/>
      <c r="HN356" s="135"/>
      <c r="HO356" s="135"/>
      <c r="HP356" s="135"/>
      <c r="HQ356" s="135"/>
      <c r="HR356" s="135"/>
      <c r="HS356" s="135"/>
      <c r="HT356" s="135"/>
      <c r="HU356" s="135"/>
      <c r="HV356" s="135"/>
      <c r="HW356" s="135"/>
      <c r="HX356" s="135"/>
      <c r="HY356" s="135"/>
      <c r="HZ356" s="135"/>
      <c r="IA356" s="135"/>
      <c r="IB356" s="135"/>
      <c r="IC356" s="135"/>
      <c r="ID356" s="135"/>
      <c r="IE356" s="135"/>
      <c r="IF356" s="135"/>
      <c r="IG356" s="135"/>
      <c r="IH356" s="135"/>
      <c r="II356" s="135"/>
      <c r="IJ356" s="135"/>
      <c r="IK356" s="135"/>
      <c r="IL356" s="135"/>
      <c r="IM356" s="135"/>
      <c r="IN356" s="135"/>
      <c r="IO356" s="135"/>
      <c r="IP356" s="135"/>
      <c r="IQ356" s="135"/>
    </row>
    <row r="357" spans="1:251" s="46" customFormat="1" x14ac:dyDescent="0.2">
      <c r="A357" s="46" t="s">
        <v>707</v>
      </c>
      <c r="B357" s="46" t="s">
        <v>708</v>
      </c>
      <c r="C357" s="46" t="s">
        <v>3855</v>
      </c>
      <c r="D357" s="116" t="s">
        <v>3851</v>
      </c>
      <c r="E357" s="117">
        <v>0.5</v>
      </c>
      <c r="F357" s="11">
        <v>14814</v>
      </c>
      <c r="G357" s="119">
        <v>45106</v>
      </c>
      <c r="H357" s="135"/>
      <c r="I357" s="135"/>
      <c r="J357" s="135"/>
      <c r="K357" s="135"/>
      <c r="L357" s="135"/>
      <c r="M357" s="135"/>
      <c r="N357" s="135"/>
      <c r="O357" s="135"/>
      <c r="P357" s="135"/>
      <c r="Q357" s="135"/>
      <c r="R357" s="135"/>
      <c r="S357" s="135"/>
      <c r="T357" s="135"/>
      <c r="U357" s="135"/>
      <c r="V357" s="135"/>
      <c r="W357" s="135"/>
      <c r="X357" s="135"/>
      <c r="Y357" s="135"/>
      <c r="Z357" s="135"/>
      <c r="AA357" s="135"/>
      <c r="AB357" s="135"/>
      <c r="AC357" s="135"/>
      <c r="AD357" s="135"/>
      <c r="AE357" s="135"/>
      <c r="AF357" s="135"/>
      <c r="AG357" s="135"/>
      <c r="AH357" s="135"/>
      <c r="AI357" s="135"/>
      <c r="AJ357" s="135"/>
      <c r="AK357" s="135"/>
      <c r="AL357" s="135"/>
      <c r="AM357" s="135"/>
      <c r="AN357" s="135"/>
      <c r="AO357" s="135"/>
      <c r="AP357" s="135"/>
      <c r="AQ357" s="135"/>
      <c r="AR357" s="135"/>
      <c r="AS357" s="135"/>
      <c r="AT357" s="135"/>
      <c r="AU357" s="135"/>
      <c r="AV357" s="135"/>
      <c r="AW357" s="135"/>
      <c r="AX357" s="135"/>
      <c r="AY357" s="135"/>
      <c r="AZ357" s="135"/>
      <c r="BA357" s="135"/>
      <c r="BB357" s="135"/>
      <c r="BC357" s="135"/>
      <c r="BD357" s="135"/>
      <c r="BE357" s="135"/>
      <c r="BF357" s="135"/>
      <c r="BG357" s="135"/>
      <c r="BH357" s="135"/>
      <c r="BI357" s="135"/>
      <c r="BJ357" s="135"/>
      <c r="BK357" s="135"/>
      <c r="BL357" s="135"/>
      <c r="BM357" s="135"/>
      <c r="BN357" s="135"/>
      <c r="BO357" s="135"/>
      <c r="BP357" s="135"/>
      <c r="BQ357" s="135"/>
      <c r="BR357" s="135"/>
      <c r="BS357" s="135"/>
      <c r="BT357" s="135"/>
      <c r="BU357" s="135"/>
      <c r="BV357" s="135"/>
      <c r="BW357" s="135"/>
      <c r="BX357" s="135"/>
      <c r="BY357" s="135"/>
      <c r="BZ357" s="135"/>
      <c r="CA357" s="135"/>
      <c r="CB357" s="135"/>
      <c r="CC357" s="135"/>
      <c r="CD357" s="135"/>
      <c r="CE357" s="135"/>
      <c r="CF357" s="135"/>
      <c r="CG357" s="135"/>
      <c r="CH357" s="135"/>
      <c r="CI357" s="135"/>
      <c r="CJ357" s="135"/>
      <c r="CK357" s="135"/>
      <c r="CL357" s="135"/>
      <c r="CM357" s="135"/>
      <c r="CN357" s="135"/>
      <c r="CO357" s="135"/>
      <c r="CP357" s="135"/>
      <c r="CQ357" s="135"/>
      <c r="CR357" s="135"/>
      <c r="CS357" s="135"/>
      <c r="CT357" s="135"/>
      <c r="CU357" s="135"/>
      <c r="CV357" s="135"/>
      <c r="CW357" s="135"/>
      <c r="CX357" s="135"/>
      <c r="CY357" s="135"/>
      <c r="CZ357" s="135"/>
      <c r="DA357" s="135"/>
      <c r="DB357" s="135"/>
      <c r="DC357" s="135"/>
      <c r="DD357" s="135"/>
      <c r="DE357" s="135"/>
      <c r="DF357" s="135"/>
      <c r="DG357" s="135"/>
      <c r="DH357" s="135"/>
      <c r="DI357" s="135"/>
      <c r="DJ357" s="135"/>
      <c r="DK357" s="135"/>
      <c r="DL357" s="135"/>
      <c r="DM357" s="135"/>
      <c r="DN357" s="135"/>
      <c r="DO357" s="135"/>
      <c r="DP357" s="135"/>
      <c r="DQ357" s="135"/>
      <c r="DR357" s="135"/>
      <c r="DS357" s="135"/>
      <c r="DT357" s="135"/>
      <c r="DU357" s="135"/>
      <c r="DV357" s="135"/>
      <c r="DW357" s="135"/>
      <c r="DX357" s="135"/>
      <c r="DY357" s="135"/>
      <c r="DZ357" s="135"/>
      <c r="EA357" s="135"/>
      <c r="EB357" s="135"/>
      <c r="EC357" s="135"/>
      <c r="ED357" s="135"/>
      <c r="EE357" s="135"/>
      <c r="EF357" s="135"/>
      <c r="EG357" s="135"/>
      <c r="EH357" s="135"/>
      <c r="EI357" s="135"/>
      <c r="EJ357" s="135"/>
      <c r="EK357" s="135"/>
      <c r="EL357" s="135"/>
      <c r="EM357" s="135"/>
      <c r="EN357" s="135"/>
      <c r="EO357" s="135"/>
      <c r="EP357" s="135"/>
      <c r="EQ357" s="135"/>
      <c r="ER357" s="135"/>
      <c r="ES357" s="135"/>
      <c r="ET357" s="135"/>
      <c r="EU357" s="135"/>
      <c r="EV357" s="135"/>
      <c r="EW357" s="135"/>
      <c r="EX357" s="135"/>
      <c r="EY357" s="135"/>
      <c r="EZ357" s="135"/>
      <c r="FA357" s="135"/>
      <c r="FB357" s="135"/>
      <c r="FC357" s="135"/>
      <c r="FD357" s="135"/>
      <c r="FE357" s="135"/>
      <c r="FF357" s="135"/>
      <c r="FG357" s="135"/>
      <c r="FH357" s="135"/>
      <c r="FI357" s="135"/>
      <c r="FJ357" s="135"/>
      <c r="FK357" s="135"/>
      <c r="FL357" s="135"/>
      <c r="FM357" s="135"/>
      <c r="FN357" s="135"/>
      <c r="FO357" s="135"/>
      <c r="FP357" s="135"/>
      <c r="FQ357" s="135"/>
      <c r="FR357" s="135"/>
      <c r="FS357" s="135"/>
      <c r="FT357" s="135"/>
      <c r="FU357" s="135"/>
      <c r="FV357" s="135"/>
      <c r="FW357" s="135"/>
      <c r="FX357" s="135"/>
      <c r="FY357" s="135"/>
      <c r="FZ357" s="135"/>
      <c r="GA357" s="135"/>
      <c r="GB357" s="135"/>
      <c r="GC357" s="135"/>
      <c r="GD357" s="135"/>
      <c r="GE357" s="135"/>
      <c r="GF357" s="135"/>
      <c r="GG357" s="135"/>
      <c r="GH357" s="135"/>
      <c r="GI357" s="135"/>
      <c r="GJ357" s="135"/>
      <c r="GK357" s="135"/>
      <c r="GL357" s="135"/>
      <c r="GM357" s="135"/>
      <c r="GN357" s="135"/>
      <c r="GO357" s="135"/>
      <c r="GP357" s="135"/>
      <c r="GQ357" s="135"/>
      <c r="GR357" s="135"/>
      <c r="GS357" s="135"/>
      <c r="GT357" s="135"/>
      <c r="GU357" s="135"/>
      <c r="GV357" s="135"/>
      <c r="GW357" s="135"/>
      <c r="GX357" s="135"/>
      <c r="GY357" s="135"/>
      <c r="GZ357" s="135"/>
      <c r="HA357" s="135"/>
      <c r="HB357" s="135"/>
      <c r="HC357" s="135"/>
      <c r="HD357" s="135"/>
      <c r="HE357" s="135"/>
      <c r="HF357" s="135"/>
      <c r="HG357" s="135"/>
      <c r="HH357" s="135"/>
      <c r="HI357" s="135"/>
      <c r="HJ357" s="135"/>
      <c r="HK357" s="135"/>
      <c r="HL357" s="135"/>
      <c r="HM357" s="135"/>
      <c r="HN357" s="135"/>
      <c r="HO357" s="135"/>
      <c r="HP357" s="135"/>
      <c r="HQ357" s="135"/>
      <c r="HR357" s="135"/>
      <c r="HS357" s="135"/>
      <c r="HT357" s="135"/>
      <c r="HU357" s="135"/>
      <c r="HV357" s="135"/>
      <c r="HW357" s="135"/>
      <c r="HX357" s="135"/>
      <c r="HY357" s="135"/>
      <c r="HZ357" s="135"/>
      <c r="IA357" s="135"/>
      <c r="IB357" s="135"/>
      <c r="IC357" s="135"/>
      <c r="ID357" s="135"/>
      <c r="IE357" s="135"/>
      <c r="IF357" s="135"/>
      <c r="IG357" s="135"/>
      <c r="IH357" s="135"/>
      <c r="II357" s="135"/>
      <c r="IJ357" s="135"/>
      <c r="IK357" s="135"/>
      <c r="IL357" s="135"/>
      <c r="IM357" s="135"/>
      <c r="IN357" s="135"/>
      <c r="IO357" s="135"/>
      <c r="IP357" s="135"/>
      <c r="IQ357" s="135"/>
    </row>
    <row r="358" spans="1:251" s="46" customFormat="1" x14ac:dyDescent="0.2">
      <c r="A358" s="46" t="s">
        <v>710</v>
      </c>
      <c r="B358" s="46" t="s">
        <v>711</v>
      </c>
      <c r="C358" s="120" t="s">
        <v>3855</v>
      </c>
      <c r="D358" s="116" t="s">
        <v>3851</v>
      </c>
      <c r="E358" s="117">
        <v>0.5</v>
      </c>
      <c r="F358" s="11">
        <v>14814</v>
      </c>
      <c r="G358" s="119">
        <v>45106</v>
      </c>
      <c r="H358" s="135"/>
      <c r="I358" s="135"/>
      <c r="J358" s="135"/>
      <c r="K358" s="135"/>
      <c r="L358" s="135"/>
      <c r="M358" s="135"/>
      <c r="N358" s="135"/>
      <c r="O358" s="135"/>
      <c r="P358" s="135"/>
      <c r="Q358" s="135"/>
      <c r="R358" s="135"/>
      <c r="S358" s="135"/>
      <c r="T358" s="135"/>
      <c r="U358" s="135"/>
      <c r="V358" s="135"/>
      <c r="W358" s="135"/>
      <c r="X358" s="135"/>
      <c r="Y358" s="135"/>
      <c r="Z358" s="135"/>
      <c r="AA358" s="135"/>
      <c r="AB358" s="135"/>
      <c r="AC358" s="135"/>
      <c r="AD358" s="135"/>
      <c r="AE358" s="135"/>
      <c r="AF358" s="135"/>
      <c r="AG358" s="135"/>
      <c r="AH358" s="135"/>
      <c r="AI358" s="135"/>
      <c r="AJ358" s="135"/>
      <c r="AK358" s="135"/>
      <c r="AL358" s="135"/>
      <c r="AM358" s="135"/>
      <c r="AN358" s="135"/>
      <c r="AO358" s="135"/>
      <c r="AP358" s="135"/>
      <c r="AQ358" s="135"/>
      <c r="AR358" s="135"/>
      <c r="AS358" s="135"/>
      <c r="AT358" s="135"/>
      <c r="AU358" s="135"/>
      <c r="AV358" s="135"/>
      <c r="AW358" s="135"/>
      <c r="AX358" s="135"/>
      <c r="AY358" s="135"/>
      <c r="AZ358" s="135"/>
      <c r="BA358" s="135"/>
      <c r="BB358" s="135"/>
      <c r="BC358" s="135"/>
      <c r="BD358" s="135"/>
      <c r="BE358" s="135"/>
      <c r="BF358" s="135"/>
      <c r="BG358" s="135"/>
      <c r="BH358" s="135"/>
      <c r="BI358" s="135"/>
      <c r="BJ358" s="135"/>
      <c r="BK358" s="135"/>
      <c r="BL358" s="135"/>
      <c r="BM358" s="135"/>
      <c r="BN358" s="135"/>
      <c r="BO358" s="135"/>
      <c r="BP358" s="135"/>
      <c r="BQ358" s="135"/>
      <c r="BR358" s="135"/>
      <c r="BS358" s="135"/>
      <c r="BT358" s="135"/>
      <c r="BU358" s="135"/>
      <c r="BV358" s="135"/>
      <c r="BW358" s="135"/>
      <c r="BX358" s="135"/>
      <c r="BY358" s="135"/>
      <c r="BZ358" s="135"/>
      <c r="CA358" s="135"/>
      <c r="CB358" s="135"/>
      <c r="CC358" s="135"/>
      <c r="CD358" s="135"/>
      <c r="CE358" s="135"/>
      <c r="CF358" s="135"/>
      <c r="CG358" s="135"/>
      <c r="CH358" s="135"/>
      <c r="CI358" s="135"/>
      <c r="CJ358" s="135"/>
      <c r="CK358" s="135"/>
      <c r="CL358" s="135"/>
      <c r="CM358" s="135"/>
      <c r="CN358" s="135"/>
      <c r="CO358" s="135"/>
      <c r="CP358" s="135"/>
      <c r="CQ358" s="135"/>
      <c r="CR358" s="135"/>
      <c r="CS358" s="135"/>
      <c r="CT358" s="135"/>
      <c r="CU358" s="135"/>
      <c r="CV358" s="135"/>
      <c r="CW358" s="135"/>
      <c r="CX358" s="135"/>
      <c r="CY358" s="135"/>
      <c r="CZ358" s="135"/>
      <c r="DA358" s="135"/>
      <c r="DB358" s="135"/>
      <c r="DC358" s="135"/>
      <c r="DD358" s="135"/>
      <c r="DE358" s="135"/>
      <c r="DF358" s="135"/>
      <c r="DG358" s="135"/>
      <c r="DH358" s="135"/>
      <c r="DI358" s="135"/>
      <c r="DJ358" s="135"/>
      <c r="DK358" s="135"/>
      <c r="DL358" s="135"/>
      <c r="DM358" s="135"/>
      <c r="DN358" s="135"/>
      <c r="DO358" s="135"/>
      <c r="DP358" s="135"/>
      <c r="DQ358" s="135"/>
      <c r="DR358" s="135"/>
      <c r="DS358" s="135"/>
      <c r="DT358" s="135"/>
      <c r="DU358" s="135"/>
      <c r="DV358" s="135"/>
      <c r="DW358" s="135"/>
      <c r="DX358" s="135"/>
      <c r="DY358" s="135"/>
      <c r="DZ358" s="135"/>
      <c r="EA358" s="135"/>
      <c r="EB358" s="135"/>
      <c r="EC358" s="135"/>
      <c r="ED358" s="135"/>
      <c r="EE358" s="135"/>
      <c r="EF358" s="135"/>
      <c r="EG358" s="135"/>
      <c r="EH358" s="135"/>
      <c r="EI358" s="135"/>
      <c r="EJ358" s="135"/>
      <c r="EK358" s="135"/>
      <c r="EL358" s="135"/>
      <c r="EM358" s="135"/>
      <c r="EN358" s="135"/>
      <c r="EO358" s="135"/>
      <c r="EP358" s="135"/>
      <c r="EQ358" s="135"/>
      <c r="ER358" s="135"/>
      <c r="ES358" s="135"/>
      <c r="ET358" s="135"/>
      <c r="EU358" s="135"/>
      <c r="EV358" s="135"/>
      <c r="EW358" s="135"/>
      <c r="EX358" s="135"/>
      <c r="EY358" s="135"/>
      <c r="EZ358" s="135"/>
      <c r="FA358" s="135"/>
      <c r="FB358" s="135"/>
      <c r="FC358" s="135"/>
      <c r="FD358" s="135"/>
      <c r="FE358" s="135"/>
      <c r="FF358" s="135"/>
      <c r="FG358" s="135"/>
      <c r="FH358" s="135"/>
      <c r="FI358" s="135"/>
      <c r="FJ358" s="135"/>
      <c r="FK358" s="135"/>
      <c r="FL358" s="135"/>
      <c r="FM358" s="135"/>
      <c r="FN358" s="135"/>
      <c r="FO358" s="135"/>
      <c r="FP358" s="135"/>
      <c r="FQ358" s="135"/>
      <c r="FR358" s="135"/>
      <c r="FS358" s="135"/>
      <c r="FT358" s="135"/>
      <c r="FU358" s="135"/>
      <c r="FV358" s="135"/>
      <c r="FW358" s="135"/>
      <c r="FX358" s="135"/>
      <c r="FY358" s="135"/>
      <c r="FZ358" s="135"/>
      <c r="GA358" s="135"/>
      <c r="GB358" s="135"/>
      <c r="GC358" s="135"/>
      <c r="GD358" s="135"/>
      <c r="GE358" s="135"/>
      <c r="GF358" s="135"/>
      <c r="GG358" s="135"/>
      <c r="GH358" s="135"/>
      <c r="GI358" s="135"/>
      <c r="GJ358" s="135"/>
      <c r="GK358" s="135"/>
      <c r="GL358" s="135"/>
      <c r="GM358" s="135"/>
      <c r="GN358" s="135"/>
      <c r="GO358" s="135"/>
      <c r="GP358" s="135"/>
      <c r="GQ358" s="135"/>
      <c r="GR358" s="135"/>
      <c r="GS358" s="135"/>
      <c r="GT358" s="135"/>
      <c r="GU358" s="135"/>
      <c r="GV358" s="135"/>
      <c r="GW358" s="135"/>
      <c r="GX358" s="135"/>
      <c r="GY358" s="135"/>
      <c r="GZ358" s="135"/>
      <c r="HA358" s="135"/>
      <c r="HB358" s="135"/>
      <c r="HC358" s="135"/>
      <c r="HD358" s="135"/>
      <c r="HE358" s="135"/>
      <c r="HF358" s="135"/>
      <c r="HG358" s="135"/>
      <c r="HH358" s="135"/>
      <c r="HI358" s="135"/>
      <c r="HJ358" s="135"/>
      <c r="HK358" s="135"/>
      <c r="HL358" s="135"/>
      <c r="HM358" s="135"/>
      <c r="HN358" s="135"/>
      <c r="HO358" s="135"/>
      <c r="HP358" s="135"/>
      <c r="HQ358" s="135"/>
      <c r="HR358" s="135"/>
      <c r="HS358" s="135"/>
      <c r="HT358" s="135"/>
      <c r="HU358" s="135"/>
      <c r="HV358" s="135"/>
      <c r="HW358" s="135"/>
      <c r="HX358" s="135"/>
      <c r="HY358" s="135"/>
      <c r="HZ358" s="135"/>
      <c r="IA358" s="135"/>
      <c r="IB358" s="135"/>
      <c r="IC358" s="135"/>
      <c r="ID358" s="135"/>
      <c r="IE358" s="135"/>
      <c r="IF358" s="135"/>
      <c r="IG358" s="135"/>
      <c r="IH358" s="135"/>
      <c r="II358" s="135"/>
      <c r="IJ358" s="135"/>
      <c r="IK358" s="135"/>
      <c r="IL358" s="135"/>
      <c r="IM358" s="135"/>
      <c r="IN358" s="135"/>
      <c r="IO358" s="135"/>
      <c r="IP358" s="135"/>
      <c r="IQ358" s="135"/>
    </row>
    <row r="359" spans="1:251" s="46" customFormat="1" x14ac:dyDescent="0.2">
      <c r="A359" s="46" t="s">
        <v>713</v>
      </c>
      <c r="B359" s="46" t="s">
        <v>714</v>
      </c>
      <c r="C359" s="120" t="s">
        <v>3855</v>
      </c>
      <c r="D359" s="116" t="s">
        <v>3851</v>
      </c>
      <c r="E359" s="117">
        <v>0.5</v>
      </c>
      <c r="F359" s="11">
        <v>14814</v>
      </c>
      <c r="G359" s="119">
        <v>45106</v>
      </c>
      <c r="H359" s="135"/>
      <c r="I359" s="135"/>
      <c r="J359" s="135"/>
      <c r="K359" s="135"/>
      <c r="L359" s="135"/>
      <c r="M359" s="135"/>
      <c r="N359" s="135"/>
      <c r="O359" s="135"/>
      <c r="P359" s="135"/>
      <c r="Q359" s="135"/>
      <c r="R359" s="135"/>
      <c r="S359" s="135"/>
      <c r="T359" s="135"/>
      <c r="U359" s="135"/>
      <c r="V359" s="135"/>
      <c r="W359" s="135"/>
      <c r="X359" s="135"/>
      <c r="Y359" s="135"/>
      <c r="Z359" s="135"/>
      <c r="AA359" s="135"/>
      <c r="AB359" s="135"/>
      <c r="AC359" s="135"/>
      <c r="AD359" s="135"/>
      <c r="AE359" s="135"/>
      <c r="AF359" s="135"/>
      <c r="AG359" s="135"/>
      <c r="AH359" s="135"/>
      <c r="AI359" s="135"/>
      <c r="AJ359" s="135"/>
      <c r="AK359" s="135"/>
      <c r="AL359" s="135"/>
      <c r="AM359" s="135"/>
      <c r="AN359" s="135"/>
      <c r="AO359" s="135"/>
      <c r="AP359" s="135"/>
      <c r="AQ359" s="135"/>
      <c r="AR359" s="135"/>
      <c r="AS359" s="135"/>
      <c r="AT359" s="135"/>
      <c r="AU359" s="135"/>
      <c r="AV359" s="135"/>
      <c r="AW359" s="135"/>
      <c r="AX359" s="135"/>
      <c r="AY359" s="135"/>
      <c r="AZ359" s="135"/>
      <c r="BA359" s="135"/>
      <c r="BB359" s="135"/>
      <c r="BC359" s="135"/>
      <c r="BD359" s="135"/>
      <c r="BE359" s="135"/>
      <c r="BF359" s="135"/>
      <c r="BG359" s="135"/>
      <c r="BH359" s="135"/>
      <c r="BI359" s="135"/>
      <c r="BJ359" s="135"/>
      <c r="BK359" s="135"/>
      <c r="BL359" s="135"/>
      <c r="BM359" s="135"/>
      <c r="BN359" s="135"/>
      <c r="BO359" s="135"/>
      <c r="BP359" s="135"/>
      <c r="BQ359" s="135"/>
      <c r="BR359" s="135"/>
      <c r="BS359" s="135"/>
      <c r="BT359" s="135"/>
      <c r="BU359" s="135"/>
      <c r="BV359" s="135"/>
      <c r="BW359" s="135"/>
      <c r="BX359" s="135"/>
      <c r="BY359" s="135"/>
      <c r="BZ359" s="135"/>
      <c r="CA359" s="135"/>
      <c r="CB359" s="135"/>
      <c r="CC359" s="135"/>
      <c r="CD359" s="135"/>
      <c r="CE359" s="135"/>
      <c r="CF359" s="135"/>
      <c r="CG359" s="135"/>
      <c r="CH359" s="135"/>
      <c r="CI359" s="135"/>
      <c r="CJ359" s="135"/>
      <c r="CK359" s="135"/>
      <c r="CL359" s="135"/>
      <c r="CM359" s="135"/>
      <c r="CN359" s="135"/>
      <c r="CO359" s="135"/>
      <c r="CP359" s="135"/>
      <c r="CQ359" s="135"/>
      <c r="CR359" s="135"/>
      <c r="CS359" s="135"/>
      <c r="CT359" s="135"/>
      <c r="CU359" s="135"/>
      <c r="CV359" s="135"/>
      <c r="CW359" s="135"/>
      <c r="CX359" s="135"/>
      <c r="CY359" s="135"/>
      <c r="CZ359" s="135"/>
      <c r="DA359" s="135"/>
      <c r="DB359" s="135"/>
      <c r="DC359" s="135"/>
      <c r="DD359" s="135"/>
      <c r="DE359" s="135"/>
      <c r="DF359" s="135"/>
      <c r="DG359" s="135"/>
      <c r="DH359" s="135"/>
      <c r="DI359" s="135"/>
      <c r="DJ359" s="135"/>
      <c r="DK359" s="135"/>
      <c r="DL359" s="135"/>
      <c r="DM359" s="135"/>
      <c r="DN359" s="135"/>
      <c r="DO359" s="135"/>
      <c r="DP359" s="135"/>
      <c r="DQ359" s="135"/>
      <c r="DR359" s="135"/>
      <c r="DS359" s="135"/>
      <c r="DT359" s="135"/>
      <c r="DU359" s="135"/>
      <c r="DV359" s="135"/>
      <c r="DW359" s="135"/>
      <c r="DX359" s="135"/>
      <c r="DY359" s="135"/>
      <c r="DZ359" s="135"/>
      <c r="EA359" s="135"/>
      <c r="EB359" s="135"/>
      <c r="EC359" s="135"/>
      <c r="ED359" s="135"/>
      <c r="EE359" s="135"/>
      <c r="EF359" s="135"/>
      <c r="EG359" s="135"/>
      <c r="EH359" s="135"/>
      <c r="EI359" s="135"/>
      <c r="EJ359" s="135"/>
      <c r="EK359" s="135"/>
      <c r="EL359" s="135"/>
      <c r="EM359" s="135"/>
      <c r="EN359" s="135"/>
      <c r="EO359" s="135"/>
      <c r="EP359" s="135"/>
      <c r="EQ359" s="135"/>
      <c r="ER359" s="135"/>
      <c r="ES359" s="135"/>
      <c r="ET359" s="135"/>
      <c r="EU359" s="135"/>
      <c r="EV359" s="135"/>
      <c r="EW359" s="135"/>
      <c r="EX359" s="135"/>
      <c r="EY359" s="135"/>
      <c r="EZ359" s="135"/>
      <c r="FA359" s="135"/>
      <c r="FB359" s="135"/>
      <c r="FC359" s="135"/>
      <c r="FD359" s="135"/>
      <c r="FE359" s="135"/>
      <c r="FF359" s="135"/>
      <c r="FG359" s="135"/>
      <c r="FH359" s="135"/>
      <c r="FI359" s="135"/>
      <c r="FJ359" s="135"/>
      <c r="FK359" s="135"/>
      <c r="FL359" s="135"/>
      <c r="FM359" s="135"/>
      <c r="FN359" s="135"/>
      <c r="FO359" s="135"/>
      <c r="FP359" s="135"/>
      <c r="FQ359" s="135"/>
      <c r="FR359" s="135"/>
      <c r="FS359" s="135"/>
      <c r="FT359" s="135"/>
      <c r="FU359" s="135"/>
      <c r="FV359" s="135"/>
      <c r="FW359" s="135"/>
      <c r="FX359" s="135"/>
      <c r="FY359" s="135"/>
      <c r="FZ359" s="135"/>
      <c r="GA359" s="135"/>
      <c r="GB359" s="135"/>
      <c r="GC359" s="135"/>
      <c r="GD359" s="135"/>
      <c r="GE359" s="135"/>
      <c r="GF359" s="135"/>
      <c r="GG359" s="135"/>
      <c r="GH359" s="135"/>
      <c r="GI359" s="135"/>
      <c r="GJ359" s="135"/>
      <c r="GK359" s="135"/>
      <c r="GL359" s="135"/>
      <c r="GM359" s="135"/>
      <c r="GN359" s="135"/>
      <c r="GO359" s="135"/>
      <c r="GP359" s="135"/>
      <c r="GQ359" s="135"/>
      <c r="GR359" s="135"/>
      <c r="GS359" s="135"/>
      <c r="GT359" s="135"/>
      <c r="GU359" s="135"/>
      <c r="GV359" s="135"/>
      <c r="GW359" s="135"/>
      <c r="GX359" s="135"/>
      <c r="GY359" s="135"/>
      <c r="GZ359" s="135"/>
      <c r="HA359" s="135"/>
      <c r="HB359" s="135"/>
      <c r="HC359" s="135"/>
      <c r="HD359" s="135"/>
      <c r="HE359" s="135"/>
      <c r="HF359" s="135"/>
      <c r="HG359" s="135"/>
      <c r="HH359" s="135"/>
      <c r="HI359" s="135"/>
      <c r="HJ359" s="135"/>
      <c r="HK359" s="135"/>
      <c r="HL359" s="135"/>
      <c r="HM359" s="135"/>
      <c r="HN359" s="135"/>
      <c r="HO359" s="135"/>
      <c r="HP359" s="135"/>
      <c r="HQ359" s="135"/>
      <c r="HR359" s="135"/>
      <c r="HS359" s="135"/>
      <c r="HT359" s="135"/>
      <c r="HU359" s="135"/>
      <c r="HV359" s="135"/>
      <c r="HW359" s="135"/>
      <c r="HX359" s="135"/>
      <c r="HY359" s="135"/>
      <c r="HZ359" s="135"/>
      <c r="IA359" s="135"/>
      <c r="IB359" s="135"/>
      <c r="IC359" s="135"/>
      <c r="ID359" s="135"/>
      <c r="IE359" s="135"/>
      <c r="IF359" s="135"/>
      <c r="IG359" s="135"/>
      <c r="IH359" s="135"/>
      <c r="II359" s="135"/>
      <c r="IJ359" s="135"/>
      <c r="IK359" s="135"/>
      <c r="IL359" s="135"/>
      <c r="IM359" s="135"/>
      <c r="IN359" s="135"/>
      <c r="IO359" s="135"/>
      <c r="IP359" s="135"/>
      <c r="IQ359" s="135"/>
    </row>
    <row r="360" spans="1:251" s="46" customFormat="1" x14ac:dyDescent="0.2">
      <c r="A360" s="46" t="s">
        <v>716</v>
      </c>
      <c r="B360" s="46" t="s">
        <v>639</v>
      </c>
      <c r="C360" s="120" t="s">
        <v>3855</v>
      </c>
      <c r="D360" s="116" t="s">
        <v>3851</v>
      </c>
      <c r="E360" s="117">
        <v>0.5</v>
      </c>
      <c r="F360" s="11">
        <v>14814</v>
      </c>
      <c r="G360" s="119">
        <v>45106</v>
      </c>
      <c r="H360" s="135"/>
      <c r="I360" s="135"/>
      <c r="J360" s="135"/>
      <c r="K360" s="135"/>
      <c r="L360" s="135"/>
      <c r="M360" s="135"/>
      <c r="N360" s="135"/>
      <c r="O360" s="135"/>
      <c r="P360" s="135"/>
      <c r="Q360" s="135"/>
      <c r="R360" s="135"/>
      <c r="S360" s="135"/>
      <c r="T360" s="135"/>
      <c r="U360" s="135"/>
      <c r="V360" s="135"/>
      <c r="W360" s="135"/>
      <c r="X360" s="135"/>
      <c r="Y360" s="135"/>
      <c r="Z360" s="135"/>
      <c r="AA360" s="135"/>
      <c r="AB360" s="135"/>
      <c r="AC360" s="135"/>
      <c r="AD360" s="135"/>
      <c r="AE360" s="135"/>
      <c r="AF360" s="135"/>
      <c r="AG360" s="135"/>
      <c r="AH360" s="135"/>
      <c r="AI360" s="135"/>
      <c r="AJ360" s="135"/>
      <c r="AK360" s="135"/>
      <c r="AL360" s="135"/>
      <c r="AM360" s="135"/>
      <c r="AN360" s="135"/>
      <c r="AO360" s="135"/>
      <c r="AP360" s="135"/>
      <c r="AQ360" s="135"/>
      <c r="AR360" s="135"/>
      <c r="AS360" s="135"/>
      <c r="AT360" s="135"/>
      <c r="AU360" s="135"/>
      <c r="AV360" s="135"/>
      <c r="AW360" s="135"/>
      <c r="AX360" s="135"/>
      <c r="AY360" s="135"/>
      <c r="AZ360" s="135"/>
      <c r="BA360" s="135"/>
      <c r="BB360" s="135"/>
      <c r="BC360" s="135"/>
      <c r="BD360" s="135"/>
      <c r="BE360" s="135"/>
      <c r="BF360" s="135"/>
      <c r="BG360" s="135"/>
      <c r="BH360" s="135"/>
      <c r="BI360" s="135"/>
      <c r="BJ360" s="135"/>
      <c r="BK360" s="135"/>
      <c r="BL360" s="135"/>
      <c r="BM360" s="135"/>
      <c r="BN360" s="135"/>
      <c r="BO360" s="135"/>
      <c r="BP360" s="135"/>
      <c r="BQ360" s="135"/>
      <c r="BR360" s="135"/>
      <c r="BS360" s="135"/>
      <c r="BT360" s="135"/>
      <c r="BU360" s="135"/>
      <c r="BV360" s="135"/>
      <c r="BW360" s="135"/>
      <c r="BX360" s="135"/>
      <c r="BY360" s="135"/>
      <c r="BZ360" s="135"/>
      <c r="CA360" s="135"/>
      <c r="CB360" s="135"/>
      <c r="CC360" s="135"/>
      <c r="CD360" s="135"/>
      <c r="CE360" s="135"/>
      <c r="CF360" s="135"/>
      <c r="CG360" s="135"/>
      <c r="CH360" s="135"/>
      <c r="CI360" s="135"/>
      <c r="CJ360" s="135"/>
      <c r="CK360" s="135"/>
      <c r="CL360" s="135"/>
      <c r="CM360" s="135"/>
      <c r="CN360" s="135"/>
      <c r="CO360" s="135"/>
      <c r="CP360" s="135"/>
      <c r="CQ360" s="135"/>
      <c r="CR360" s="135"/>
      <c r="CS360" s="135"/>
      <c r="CT360" s="135"/>
      <c r="CU360" s="135"/>
      <c r="CV360" s="135"/>
      <c r="CW360" s="135"/>
      <c r="CX360" s="135"/>
      <c r="CY360" s="135"/>
      <c r="CZ360" s="135"/>
      <c r="DA360" s="135"/>
      <c r="DB360" s="135"/>
      <c r="DC360" s="135"/>
      <c r="DD360" s="135"/>
      <c r="DE360" s="135"/>
      <c r="DF360" s="135"/>
      <c r="DG360" s="135"/>
      <c r="DH360" s="135"/>
      <c r="DI360" s="135"/>
      <c r="DJ360" s="135"/>
      <c r="DK360" s="135"/>
      <c r="DL360" s="135"/>
      <c r="DM360" s="135"/>
      <c r="DN360" s="135"/>
      <c r="DO360" s="135"/>
      <c r="DP360" s="135"/>
      <c r="DQ360" s="135"/>
      <c r="DR360" s="135"/>
      <c r="DS360" s="135"/>
      <c r="DT360" s="135"/>
      <c r="DU360" s="135"/>
      <c r="DV360" s="135"/>
      <c r="DW360" s="135"/>
      <c r="DX360" s="135"/>
      <c r="DY360" s="135"/>
      <c r="DZ360" s="135"/>
      <c r="EA360" s="135"/>
      <c r="EB360" s="135"/>
      <c r="EC360" s="135"/>
      <c r="ED360" s="135"/>
      <c r="EE360" s="135"/>
      <c r="EF360" s="135"/>
      <c r="EG360" s="135"/>
      <c r="EH360" s="135"/>
      <c r="EI360" s="135"/>
      <c r="EJ360" s="135"/>
      <c r="EK360" s="135"/>
      <c r="EL360" s="135"/>
      <c r="EM360" s="135"/>
      <c r="EN360" s="135"/>
      <c r="EO360" s="135"/>
      <c r="EP360" s="135"/>
      <c r="EQ360" s="135"/>
      <c r="ER360" s="135"/>
      <c r="ES360" s="135"/>
      <c r="ET360" s="135"/>
      <c r="EU360" s="135"/>
      <c r="EV360" s="135"/>
      <c r="EW360" s="135"/>
      <c r="EX360" s="135"/>
      <c r="EY360" s="135"/>
      <c r="EZ360" s="135"/>
      <c r="FA360" s="135"/>
      <c r="FB360" s="135"/>
      <c r="FC360" s="135"/>
      <c r="FD360" s="135"/>
      <c r="FE360" s="135"/>
      <c r="FF360" s="135"/>
      <c r="FG360" s="135"/>
      <c r="FH360" s="135"/>
      <c r="FI360" s="135"/>
      <c r="FJ360" s="135"/>
      <c r="FK360" s="135"/>
      <c r="FL360" s="135"/>
      <c r="FM360" s="135"/>
      <c r="FN360" s="135"/>
      <c r="FO360" s="135"/>
      <c r="FP360" s="135"/>
      <c r="FQ360" s="135"/>
      <c r="FR360" s="135"/>
      <c r="FS360" s="135"/>
      <c r="FT360" s="135"/>
      <c r="FU360" s="135"/>
      <c r="FV360" s="135"/>
      <c r="FW360" s="135"/>
      <c r="FX360" s="135"/>
      <c r="FY360" s="135"/>
      <c r="FZ360" s="135"/>
      <c r="GA360" s="135"/>
      <c r="GB360" s="135"/>
      <c r="GC360" s="135"/>
      <c r="GD360" s="135"/>
      <c r="GE360" s="135"/>
      <c r="GF360" s="135"/>
      <c r="GG360" s="135"/>
      <c r="GH360" s="135"/>
      <c r="GI360" s="135"/>
      <c r="GJ360" s="135"/>
      <c r="GK360" s="135"/>
      <c r="GL360" s="135"/>
      <c r="GM360" s="135"/>
      <c r="GN360" s="135"/>
      <c r="GO360" s="135"/>
      <c r="GP360" s="135"/>
      <c r="GQ360" s="135"/>
      <c r="GR360" s="135"/>
      <c r="GS360" s="135"/>
      <c r="GT360" s="135"/>
      <c r="GU360" s="135"/>
      <c r="GV360" s="135"/>
      <c r="GW360" s="135"/>
      <c r="GX360" s="135"/>
      <c r="GY360" s="135"/>
      <c r="GZ360" s="135"/>
      <c r="HA360" s="135"/>
      <c r="HB360" s="135"/>
      <c r="HC360" s="135"/>
      <c r="HD360" s="135"/>
      <c r="HE360" s="135"/>
      <c r="HF360" s="135"/>
      <c r="HG360" s="135"/>
      <c r="HH360" s="135"/>
      <c r="HI360" s="135"/>
      <c r="HJ360" s="135"/>
      <c r="HK360" s="135"/>
      <c r="HL360" s="135"/>
      <c r="HM360" s="135"/>
      <c r="HN360" s="135"/>
      <c r="HO360" s="135"/>
      <c r="HP360" s="135"/>
      <c r="HQ360" s="135"/>
      <c r="HR360" s="135"/>
      <c r="HS360" s="135"/>
      <c r="HT360" s="135"/>
      <c r="HU360" s="135"/>
      <c r="HV360" s="135"/>
      <c r="HW360" s="135"/>
      <c r="HX360" s="135"/>
      <c r="HY360" s="135"/>
      <c r="HZ360" s="135"/>
      <c r="IA360" s="135"/>
      <c r="IB360" s="135"/>
      <c r="IC360" s="135"/>
      <c r="ID360" s="135"/>
      <c r="IE360" s="135"/>
      <c r="IF360" s="135"/>
      <c r="IG360" s="135"/>
      <c r="IH360" s="135"/>
      <c r="II360" s="135"/>
      <c r="IJ360" s="135"/>
      <c r="IK360" s="135"/>
      <c r="IL360" s="135"/>
      <c r="IM360" s="135"/>
      <c r="IN360" s="135"/>
      <c r="IO360" s="135"/>
      <c r="IP360" s="135"/>
      <c r="IQ360" s="135"/>
    </row>
    <row r="361" spans="1:251" s="46" customFormat="1" x14ac:dyDescent="0.2">
      <c r="A361" s="46" t="s">
        <v>717</v>
      </c>
      <c r="B361" s="46" t="s">
        <v>718</v>
      </c>
      <c r="C361" s="120" t="s">
        <v>3855</v>
      </c>
      <c r="D361" s="116" t="s">
        <v>3851</v>
      </c>
      <c r="E361" s="117">
        <v>0.5</v>
      </c>
      <c r="F361" s="11">
        <v>14814</v>
      </c>
      <c r="G361" s="119">
        <v>45106</v>
      </c>
      <c r="H361" s="135"/>
      <c r="I361" s="135"/>
      <c r="J361" s="135"/>
      <c r="K361" s="135"/>
      <c r="L361" s="135"/>
      <c r="M361" s="135"/>
      <c r="N361" s="135"/>
      <c r="O361" s="135"/>
      <c r="P361" s="135"/>
      <c r="Q361" s="135"/>
      <c r="R361" s="135"/>
      <c r="S361" s="135"/>
      <c r="T361" s="135"/>
      <c r="U361" s="135"/>
      <c r="V361" s="135"/>
      <c r="W361" s="135"/>
      <c r="X361" s="135"/>
      <c r="Y361" s="135"/>
      <c r="Z361" s="135"/>
      <c r="AA361" s="135"/>
      <c r="AB361" s="135"/>
      <c r="AC361" s="135"/>
      <c r="AD361" s="135"/>
      <c r="AE361" s="135"/>
      <c r="AF361" s="135"/>
      <c r="AG361" s="135"/>
      <c r="AH361" s="135"/>
      <c r="AI361" s="135"/>
      <c r="AJ361" s="135"/>
      <c r="AK361" s="135"/>
      <c r="AL361" s="135"/>
      <c r="AM361" s="135"/>
      <c r="AN361" s="135"/>
      <c r="AO361" s="135"/>
      <c r="AP361" s="135"/>
      <c r="AQ361" s="135"/>
      <c r="AR361" s="135"/>
      <c r="AS361" s="135"/>
      <c r="AT361" s="135"/>
      <c r="AU361" s="135"/>
      <c r="AV361" s="135"/>
      <c r="AW361" s="135"/>
      <c r="AX361" s="135"/>
      <c r="AY361" s="135"/>
      <c r="AZ361" s="135"/>
      <c r="BA361" s="135"/>
      <c r="BB361" s="135"/>
      <c r="BC361" s="135"/>
      <c r="BD361" s="135"/>
      <c r="BE361" s="135"/>
      <c r="BF361" s="135"/>
      <c r="BG361" s="135"/>
      <c r="BH361" s="135"/>
      <c r="BI361" s="135"/>
      <c r="BJ361" s="135"/>
      <c r="BK361" s="135"/>
      <c r="BL361" s="135"/>
      <c r="BM361" s="135"/>
      <c r="BN361" s="135"/>
      <c r="BO361" s="135"/>
      <c r="BP361" s="135"/>
      <c r="BQ361" s="135"/>
      <c r="BR361" s="135"/>
      <c r="BS361" s="135"/>
      <c r="BT361" s="135"/>
      <c r="BU361" s="135"/>
      <c r="BV361" s="135"/>
      <c r="BW361" s="135"/>
      <c r="BX361" s="135"/>
      <c r="BY361" s="135"/>
      <c r="BZ361" s="135"/>
      <c r="CA361" s="135"/>
      <c r="CB361" s="135"/>
      <c r="CC361" s="135"/>
      <c r="CD361" s="135"/>
      <c r="CE361" s="135"/>
      <c r="CF361" s="135"/>
      <c r="CG361" s="135"/>
      <c r="CH361" s="135"/>
      <c r="CI361" s="135"/>
      <c r="CJ361" s="135"/>
      <c r="CK361" s="135"/>
      <c r="CL361" s="135"/>
      <c r="CM361" s="135"/>
      <c r="CN361" s="135"/>
      <c r="CO361" s="135"/>
      <c r="CP361" s="135"/>
      <c r="CQ361" s="135"/>
      <c r="CR361" s="135"/>
      <c r="CS361" s="135"/>
      <c r="CT361" s="135"/>
      <c r="CU361" s="135"/>
      <c r="CV361" s="135"/>
      <c r="CW361" s="135"/>
      <c r="CX361" s="135"/>
      <c r="CY361" s="135"/>
      <c r="CZ361" s="135"/>
      <c r="DA361" s="135"/>
      <c r="DB361" s="135"/>
      <c r="DC361" s="135"/>
      <c r="DD361" s="135"/>
      <c r="DE361" s="135"/>
      <c r="DF361" s="135"/>
      <c r="DG361" s="135"/>
      <c r="DH361" s="135"/>
      <c r="DI361" s="135"/>
      <c r="DJ361" s="135"/>
      <c r="DK361" s="135"/>
      <c r="DL361" s="135"/>
      <c r="DM361" s="135"/>
      <c r="DN361" s="135"/>
      <c r="DO361" s="135"/>
      <c r="DP361" s="135"/>
      <c r="DQ361" s="135"/>
      <c r="DR361" s="135"/>
      <c r="DS361" s="135"/>
      <c r="DT361" s="135"/>
      <c r="DU361" s="135"/>
      <c r="DV361" s="135"/>
      <c r="DW361" s="135"/>
      <c r="DX361" s="135"/>
      <c r="DY361" s="135"/>
      <c r="DZ361" s="135"/>
      <c r="EA361" s="135"/>
      <c r="EB361" s="135"/>
      <c r="EC361" s="135"/>
      <c r="ED361" s="135"/>
      <c r="EE361" s="135"/>
      <c r="EF361" s="135"/>
      <c r="EG361" s="135"/>
      <c r="EH361" s="135"/>
      <c r="EI361" s="135"/>
      <c r="EJ361" s="135"/>
      <c r="EK361" s="135"/>
      <c r="EL361" s="135"/>
      <c r="EM361" s="135"/>
      <c r="EN361" s="135"/>
      <c r="EO361" s="135"/>
      <c r="EP361" s="135"/>
      <c r="EQ361" s="135"/>
      <c r="ER361" s="135"/>
      <c r="ES361" s="135"/>
      <c r="ET361" s="135"/>
      <c r="EU361" s="135"/>
      <c r="EV361" s="135"/>
      <c r="EW361" s="135"/>
      <c r="EX361" s="135"/>
      <c r="EY361" s="135"/>
      <c r="EZ361" s="135"/>
      <c r="FA361" s="135"/>
      <c r="FB361" s="135"/>
      <c r="FC361" s="135"/>
      <c r="FD361" s="135"/>
      <c r="FE361" s="135"/>
      <c r="FF361" s="135"/>
      <c r="FG361" s="135"/>
      <c r="FH361" s="135"/>
      <c r="FI361" s="135"/>
      <c r="FJ361" s="135"/>
      <c r="FK361" s="135"/>
      <c r="FL361" s="135"/>
      <c r="FM361" s="135"/>
      <c r="FN361" s="135"/>
      <c r="FO361" s="135"/>
      <c r="FP361" s="135"/>
      <c r="FQ361" s="135"/>
      <c r="FR361" s="135"/>
      <c r="FS361" s="135"/>
      <c r="FT361" s="135"/>
      <c r="FU361" s="135"/>
      <c r="FV361" s="135"/>
      <c r="FW361" s="135"/>
      <c r="FX361" s="135"/>
      <c r="FY361" s="135"/>
      <c r="FZ361" s="135"/>
      <c r="GA361" s="135"/>
      <c r="GB361" s="135"/>
      <c r="GC361" s="135"/>
      <c r="GD361" s="135"/>
      <c r="GE361" s="135"/>
      <c r="GF361" s="135"/>
      <c r="GG361" s="135"/>
      <c r="GH361" s="135"/>
      <c r="GI361" s="135"/>
      <c r="GJ361" s="135"/>
      <c r="GK361" s="135"/>
      <c r="GL361" s="135"/>
      <c r="GM361" s="135"/>
      <c r="GN361" s="135"/>
      <c r="GO361" s="135"/>
      <c r="GP361" s="135"/>
      <c r="GQ361" s="135"/>
      <c r="GR361" s="135"/>
      <c r="GS361" s="135"/>
      <c r="GT361" s="135"/>
      <c r="GU361" s="135"/>
      <c r="GV361" s="135"/>
      <c r="GW361" s="135"/>
      <c r="GX361" s="135"/>
      <c r="GY361" s="135"/>
      <c r="GZ361" s="135"/>
      <c r="HA361" s="135"/>
      <c r="HB361" s="135"/>
      <c r="HC361" s="135"/>
      <c r="HD361" s="135"/>
      <c r="HE361" s="135"/>
      <c r="HF361" s="135"/>
      <c r="HG361" s="135"/>
      <c r="HH361" s="135"/>
      <c r="HI361" s="135"/>
      <c r="HJ361" s="135"/>
      <c r="HK361" s="135"/>
      <c r="HL361" s="135"/>
      <c r="HM361" s="135"/>
      <c r="HN361" s="135"/>
      <c r="HO361" s="135"/>
      <c r="HP361" s="135"/>
      <c r="HQ361" s="135"/>
      <c r="HR361" s="135"/>
      <c r="HS361" s="135"/>
      <c r="HT361" s="135"/>
      <c r="HU361" s="135"/>
      <c r="HV361" s="135"/>
      <c r="HW361" s="135"/>
      <c r="HX361" s="135"/>
      <c r="HY361" s="135"/>
      <c r="HZ361" s="135"/>
      <c r="IA361" s="135"/>
      <c r="IB361" s="135"/>
      <c r="IC361" s="135"/>
      <c r="ID361" s="135"/>
      <c r="IE361" s="135"/>
      <c r="IF361" s="135"/>
      <c r="IG361" s="135"/>
      <c r="IH361" s="135"/>
      <c r="II361" s="135"/>
      <c r="IJ361" s="135"/>
      <c r="IK361" s="135"/>
      <c r="IL361" s="135"/>
      <c r="IM361" s="135"/>
      <c r="IN361" s="135"/>
      <c r="IO361" s="135"/>
      <c r="IP361" s="135"/>
      <c r="IQ361" s="135"/>
    </row>
    <row r="362" spans="1:251" s="46" customFormat="1" x14ac:dyDescent="0.2">
      <c r="A362" s="46" t="s">
        <v>720</v>
      </c>
      <c r="B362" s="46" t="s">
        <v>721</v>
      </c>
      <c r="C362" s="120" t="s">
        <v>3855</v>
      </c>
      <c r="D362" s="116" t="s">
        <v>3851</v>
      </c>
      <c r="E362" s="117">
        <v>0.5</v>
      </c>
      <c r="F362" s="11">
        <v>14814</v>
      </c>
      <c r="G362" s="119">
        <v>45106</v>
      </c>
      <c r="H362" s="135"/>
      <c r="I362" s="135"/>
      <c r="J362" s="135"/>
      <c r="K362" s="135"/>
      <c r="L362" s="135"/>
      <c r="M362" s="135"/>
      <c r="N362" s="135"/>
      <c r="O362" s="135"/>
      <c r="P362" s="135"/>
      <c r="Q362" s="135"/>
      <c r="R362" s="135"/>
      <c r="S362" s="135"/>
      <c r="T362" s="135"/>
      <c r="U362" s="135"/>
      <c r="V362" s="135"/>
      <c r="W362" s="135"/>
      <c r="X362" s="135"/>
      <c r="Y362" s="135"/>
      <c r="Z362" s="135"/>
      <c r="AA362" s="135"/>
      <c r="AB362" s="135"/>
      <c r="AC362" s="135"/>
      <c r="AD362" s="135"/>
      <c r="AE362" s="135"/>
      <c r="AF362" s="135"/>
      <c r="AG362" s="135"/>
      <c r="AH362" s="135"/>
      <c r="AI362" s="135"/>
      <c r="AJ362" s="135"/>
      <c r="AK362" s="135"/>
      <c r="AL362" s="135"/>
      <c r="AM362" s="135"/>
      <c r="AN362" s="135"/>
      <c r="AO362" s="135"/>
      <c r="AP362" s="135"/>
      <c r="AQ362" s="135"/>
      <c r="AR362" s="135"/>
      <c r="AS362" s="135"/>
      <c r="AT362" s="135"/>
      <c r="AU362" s="135"/>
      <c r="AV362" s="135"/>
      <c r="AW362" s="135"/>
      <c r="AX362" s="135"/>
      <c r="AY362" s="135"/>
      <c r="AZ362" s="135"/>
      <c r="BA362" s="135"/>
      <c r="BB362" s="135"/>
      <c r="BC362" s="135"/>
      <c r="BD362" s="135"/>
      <c r="BE362" s="135"/>
      <c r="BF362" s="135"/>
      <c r="BG362" s="135"/>
      <c r="BH362" s="135"/>
      <c r="BI362" s="135"/>
      <c r="BJ362" s="135"/>
      <c r="BK362" s="135"/>
      <c r="BL362" s="135"/>
      <c r="BM362" s="135"/>
      <c r="BN362" s="135"/>
      <c r="BO362" s="135"/>
      <c r="BP362" s="135"/>
      <c r="BQ362" s="135"/>
      <c r="BR362" s="135"/>
      <c r="BS362" s="135"/>
      <c r="BT362" s="135"/>
      <c r="BU362" s="135"/>
      <c r="BV362" s="135"/>
      <c r="BW362" s="135"/>
      <c r="BX362" s="135"/>
      <c r="BY362" s="135"/>
      <c r="BZ362" s="135"/>
      <c r="CA362" s="135"/>
      <c r="CB362" s="135"/>
      <c r="CC362" s="135"/>
      <c r="CD362" s="135"/>
      <c r="CE362" s="135"/>
      <c r="CF362" s="135"/>
      <c r="CG362" s="135"/>
      <c r="CH362" s="135"/>
      <c r="CI362" s="135"/>
      <c r="CJ362" s="135"/>
      <c r="CK362" s="135"/>
      <c r="CL362" s="135"/>
      <c r="CM362" s="135"/>
      <c r="CN362" s="135"/>
      <c r="CO362" s="135"/>
      <c r="CP362" s="135"/>
      <c r="CQ362" s="135"/>
      <c r="CR362" s="135"/>
      <c r="CS362" s="135"/>
      <c r="CT362" s="135"/>
      <c r="CU362" s="135"/>
      <c r="CV362" s="135"/>
      <c r="CW362" s="135"/>
      <c r="CX362" s="135"/>
      <c r="CY362" s="135"/>
      <c r="CZ362" s="135"/>
      <c r="DA362" s="135"/>
      <c r="DB362" s="135"/>
      <c r="DC362" s="135"/>
      <c r="DD362" s="135"/>
      <c r="DE362" s="135"/>
      <c r="DF362" s="135"/>
      <c r="DG362" s="135"/>
      <c r="DH362" s="135"/>
      <c r="DI362" s="135"/>
      <c r="DJ362" s="135"/>
      <c r="DK362" s="135"/>
      <c r="DL362" s="135"/>
      <c r="DM362" s="135"/>
      <c r="DN362" s="135"/>
      <c r="DO362" s="135"/>
      <c r="DP362" s="135"/>
      <c r="DQ362" s="135"/>
      <c r="DR362" s="135"/>
      <c r="DS362" s="135"/>
      <c r="DT362" s="135"/>
      <c r="DU362" s="135"/>
      <c r="DV362" s="135"/>
      <c r="DW362" s="135"/>
      <c r="DX362" s="135"/>
      <c r="DY362" s="135"/>
      <c r="DZ362" s="135"/>
      <c r="EA362" s="135"/>
      <c r="EB362" s="135"/>
      <c r="EC362" s="135"/>
      <c r="ED362" s="135"/>
      <c r="EE362" s="135"/>
      <c r="EF362" s="135"/>
      <c r="EG362" s="135"/>
      <c r="EH362" s="135"/>
      <c r="EI362" s="135"/>
      <c r="EJ362" s="135"/>
      <c r="EK362" s="135"/>
      <c r="EL362" s="135"/>
      <c r="EM362" s="135"/>
      <c r="EN362" s="135"/>
      <c r="EO362" s="135"/>
      <c r="EP362" s="135"/>
      <c r="EQ362" s="135"/>
      <c r="ER362" s="135"/>
      <c r="ES362" s="135"/>
      <c r="ET362" s="135"/>
      <c r="EU362" s="135"/>
      <c r="EV362" s="135"/>
      <c r="EW362" s="135"/>
      <c r="EX362" s="135"/>
      <c r="EY362" s="135"/>
      <c r="EZ362" s="135"/>
      <c r="FA362" s="135"/>
      <c r="FB362" s="135"/>
      <c r="FC362" s="135"/>
      <c r="FD362" s="135"/>
      <c r="FE362" s="135"/>
      <c r="FF362" s="135"/>
      <c r="FG362" s="135"/>
      <c r="FH362" s="135"/>
      <c r="FI362" s="135"/>
      <c r="FJ362" s="135"/>
      <c r="FK362" s="135"/>
      <c r="FL362" s="135"/>
      <c r="FM362" s="135"/>
      <c r="FN362" s="135"/>
      <c r="FO362" s="135"/>
      <c r="FP362" s="135"/>
      <c r="FQ362" s="135"/>
      <c r="FR362" s="135"/>
      <c r="FS362" s="135"/>
      <c r="FT362" s="135"/>
      <c r="FU362" s="135"/>
      <c r="FV362" s="135"/>
      <c r="FW362" s="135"/>
      <c r="FX362" s="135"/>
      <c r="FY362" s="135"/>
      <c r="FZ362" s="135"/>
      <c r="GA362" s="135"/>
      <c r="GB362" s="135"/>
      <c r="GC362" s="135"/>
      <c r="GD362" s="135"/>
      <c r="GE362" s="135"/>
      <c r="GF362" s="135"/>
      <c r="GG362" s="135"/>
      <c r="GH362" s="135"/>
      <c r="GI362" s="135"/>
      <c r="GJ362" s="135"/>
      <c r="GK362" s="135"/>
      <c r="GL362" s="135"/>
      <c r="GM362" s="135"/>
      <c r="GN362" s="135"/>
      <c r="GO362" s="135"/>
      <c r="GP362" s="135"/>
      <c r="GQ362" s="135"/>
      <c r="GR362" s="135"/>
      <c r="GS362" s="135"/>
      <c r="GT362" s="135"/>
      <c r="GU362" s="135"/>
      <c r="GV362" s="135"/>
      <c r="GW362" s="135"/>
      <c r="GX362" s="135"/>
      <c r="GY362" s="135"/>
      <c r="GZ362" s="135"/>
      <c r="HA362" s="135"/>
      <c r="HB362" s="135"/>
      <c r="HC362" s="135"/>
      <c r="HD362" s="135"/>
      <c r="HE362" s="135"/>
      <c r="HF362" s="135"/>
      <c r="HG362" s="135"/>
      <c r="HH362" s="135"/>
      <c r="HI362" s="135"/>
      <c r="HJ362" s="135"/>
      <c r="HK362" s="135"/>
      <c r="HL362" s="135"/>
      <c r="HM362" s="135"/>
      <c r="HN362" s="135"/>
      <c r="HO362" s="135"/>
      <c r="HP362" s="135"/>
      <c r="HQ362" s="135"/>
      <c r="HR362" s="135"/>
      <c r="HS362" s="135"/>
      <c r="HT362" s="135"/>
      <c r="HU362" s="135"/>
      <c r="HV362" s="135"/>
      <c r="HW362" s="135"/>
      <c r="HX362" s="135"/>
      <c r="HY362" s="135"/>
      <c r="HZ362" s="135"/>
      <c r="IA362" s="135"/>
      <c r="IB362" s="135"/>
      <c r="IC362" s="135"/>
      <c r="ID362" s="135"/>
      <c r="IE362" s="135"/>
      <c r="IF362" s="135"/>
      <c r="IG362" s="135"/>
      <c r="IH362" s="135"/>
      <c r="II362" s="135"/>
      <c r="IJ362" s="135"/>
      <c r="IK362" s="135"/>
      <c r="IL362" s="135"/>
      <c r="IM362" s="135"/>
      <c r="IN362" s="135"/>
      <c r="IO362" s="135"/>
      <c r="IP362" s="135"/>
      <c r="IQ362" s="135"/>
    </row>
    <row r="363" spans="1:251" s="46" customFormat="1" x14ac:dyDescent="0.2">
      <c r="A363" s="46" t="s">
        <v>723</v>
      </c>
      <c r="B363" s="46" t="s">
        <v>724</v>
      </c>
      <c r="C363" s="120" t="s">
        <v>3855</v>
      </c>
      <c r="D363" s="116" t="s">
        <v>3851</v>
      </c>
      <c r="E363" s="117">
        <v>0.5</v>
      </c>
      <c r="F363" s="11">
        <v>16908</v>
      </c>
      <c r="G363" s="119">
        <v>45106</v>
      </c>
      <c r="H363" s="135"/>
      <c r="I363" s="135"/>
      <c r="J363" s="135"/>
      <c r="K363" s="135"/>
      <c r="L363" s="135"/>
      <c r="M363" s="135"/>
      <c r="N363" s="135"/>
      <c r="O363" s="135"/>
      <c r="P363" s="135"/>
      <c r="Q363" s="135"/>
      <c r="R363" s="135"/>
      <c r="S363" s="135"/>
      <c r="T363" s="135"/>
      <c r="U363" s="135"/>
      <c r="V363" s="135"/>
      <c r="W363" s="135"/>
      <c r="X363" s="135"/>
      <c r="Y363" s="135"/>
      <c r="Z363" s="135"/>
      <c r="AA363" s="135"/>
      <c r="AB363" s="135"/>
      <c r="AC363" s="135"/>
      <c r="AD363" s="135"/>
      <c r="AE363" s="135"/>
      <c r="AF363" s="135"/>
      <c r="AG363" s="135"/>
      <c r="AH363" s="135"/>
      <c r="AI363" s="135"/>
      <c r="AJ363" s="135"/>
      <c r="AK363" s="135"/>
      <c r="AL363" s="135"/>
      <c r="AM363" s="135"/>
      <c r="AN363" s="135"/>
      <c r="AO363" s="135"/>
      <c r="AP363" s="135"/>
      <c r="AQ363" s="135"/>
      <c r="AR363" s="135"/>
      <c r="AS363" s="135"/>
      <c r="AT363" s="135"/>
      <c r="AU363" s="135"/>
      <c r="AV363" s="135"/>
      <c r="AW363" s="135"/>
      <c r="AX363" s="135"/>
      <c r="AY363" s="135"/>
      <c r="AZ363" s="135"/>
      <c r="BA363" s="135"/>
      <c r="BB363" s="135"/>
      <c r="BC363" s="135"/>
      <c r="BD363" s="135"/>
      <c r="BE363" s="135"/>
      <c r="BF363" s="135"/>
      <c r="BG363" s="135"/>
      <c r="BH363" s="135"/>
      <c r="BI363" s="135"/>
      <c r="BJ363" s="135"/>
      <c r="BK363" s="135"/>
      <c r="BL363" s="135"/>
      <c r="BM363" s="135"/>
      <c r="BN363" s="135"/>
      <c r="BO363" s="135"/>
      <c r="BP363" s="135"/>
      <c r="BQ363" s="135"/>
      <c r="BR363" s="135"/>
      <c r="BS363" s="135"/>
      <c r="BT363" s="135"/>
      <c r="BU363" s="135"/>
      <c r="BV363" s="135"/>
      <c r="BW363" s="135"/>
      <c r="BX363" s="135"/>
      <c r="BY363" s="135"/>
      <c r="BZ363" s="135"/>
      <c r="CA363" s="135"/>
      <c r="CB363" s="135"/>
      <c r="CC363" s="135"/>
      <c r="CD363" s="135"/>
      <c r="CE363" s="135"/>
      <c r="CF363" s="135"/>
      <c r="CG363" s="135"/>
      <c r="CH363" s="135"/>
      <c r="CI363" s="135"/>
      <c r="CJ363" s="135"/>
      <c r="CK363" s="135"/>
      <c r="CL363" s="135"/>
      <c r="CM363" s="135"/>
      <c r="CN363" s="135"/>
      <c r="CO363" s="135"/>
      <c r="CP363" s="135"/>
      <c r="CQ363" s="135"/>
      <c r="CR363" s="135"/>
      <c r="CS363" s="135"/>
      <c r="CT363" s="135"/>
      <c r="CU363" s="135"/>
      <c r="CV363" s="135"/>
      <c r="CW363" s="135"/>
      <c r="CX363" s="135"/>
      <c r="CY363" s="135"/>
      <c r="CZ363" s="135"/>
      <c r="DA363" s="135"/>
      <c r="DB363" s="135"/>
      <c r="DC363" s="135"/>
      <c r="DD363" s="135"/>
      <c r="DE363" s="135"/>
      <c r="DF363" s="135"/>
      <c r="DG363" s="135"/>
      <c r="DH363" s="135"/>
      <c r="DI363" s="135"/>
      <c r="DJ363" s="135"/>
      <c r="DK363" s="135"/>
      <c r="DL363" s="135"/>
      <c r="DM363" s="135"/>
      <c r="DN363" s="135"/>
      <c r="DO363" s="135"/>
      <c r="DP363" s="135"/>
      <c r="DQ363" s="135"/>
      <c r="DR363" s="135"/>
      <c r="DS363" s="135"/>
      <c r="DT363" s="135"/>
      <c r="DU363" s="135"/>
      <c r="DV363" s="135"/>
      <c r="DW363" s="135"/>
      <c r="DX363" s="135"/>
      <c r="DY363" s="135"/>
      <c r="DZ363" s="135"/>
      <c r="EA363" s="135"/>
      <c r="EB363" s="135"/>
      <c r="EC363" s="135"/>
      <c r="ED363" s="135"/>
      <c r="EE363" s="135"/>
      <c r="EF363" s="135"/>
      <c r="EG363" s="135"/>
      <c r="EH363" s="135"/>
      <c r="EI363" s="135"/>
      <c r="EJ363" s="135"/>
      <c r="EK363" s="135"/>
      <c r="EL363" s="135"/>
      <c r="EM363" s="135"/>
      <c r="EN363" s="135"/>
      <c r="EO363" s="135"/>
      <c r="EP363" s="135"/>
      <c r="EQ363" s="135"/>
      <c r="ER363" s="135"/>
      <c r="ES363" s="135"/>
      <c r="ET363" s="135"/>
      <c r="EU363" s="135"/>
      <c r="EV363" s="135"/>
      <c r="EW363" s="135"/>
      <c r="EX363" s="135"/>
      <c r="EY363" s="135"/>
      <c r="EZ363" s="135"/>
      <c r="FA363" s="135"/>
      <c r="FB363" s="135"/>
      <c r="FC363" s="135"/>
      <c r="FD363" s="135"/>
      <c r="FE363" s="135"/>
      <c r="FF363" s="135"/>
      <c r="FG363" s="135"/>
      <c r="FH363" s="135"/>
      <c r="FI363" s="135"/>
      <c r="FJ363" s="135"/>
      <c r="FK363" s="135"/>
      <c r="FL363" s="135"/>
      <c r="FM363" s="135"/>
      <c r="FN363" s="135"/>
      <c r="FO363" s="135"/>
      <c r="FP363" s="135"/>
      <c r="FQ363" s="135"/>
      <c r="FR363" s="135"/>
      <c r="FS363" s="135"/>
      <c r="FT363" s="135"/>
      <c r="FU363" s="135"/>
      <c r="FV363" s="135"/>
      <c r="FW363" s="135"/>
      <c r="FX363" s="135"/>
      <c r="FY363" s="135"/>
      <c r="FZ363" s="135"/>
      <c r="GA363" s="135"/>
      <c r="GB363" s="135"/>
      <c r="GC363" s="135"/>
      <c r="GD363" s="135"/>
      <c r="GE363" s="135"/>
      <c r="GF363" s="135"/>
      <c r="GG363" s="135"/>
      <c r="GH363" s="135"/>
      <c r="GI363" s="135"/>
      <c r="GJ363" s="135"/>
      <c r="GK363" s="135"/>
      <c r="GL363" s="135"/>
      <c r="GM363" s="135"/>
      <c r="GN363" s="135"/>
      <c r="GO363" s="135"/>
      <c r="GP363" s="135"/>
      <c r="GQ363" s="135"/>
      <c r="GR363" s="135"/>
      <c r="GS363" s="135"/>
      <c r="GT363" s="135"/>
      <c r="GU363" s="135"/>
      <c r="GV363" s="135"/>
      <c r="GW363" s="135"/>
      <c r="GX363" s="135"/>
      <c r="GY363" s="135"/>
      <c r="GZ363" s="135"/>
      <c r="HA363" s="135"/>
      <c r="HB363" s="135"/>
      <c r="HC363" s="135"/>
      <c r="HD363" s="135"/>
      <c r="HE363" s="135"/>
      <c r="HF363" s="135"/>
      <c r="HG363" s="135"/>
      <c r="HH363" s="135"/>
      <c r="HI363" s="135"/>
      <c r="HJ363" s="135"/>
      <c r="HK363" s="135"/>
      <c r="HL363" s="135"/>
      <c r="HM363" s="135"/>
      <c r="HN363" s="135"/>
      <c r="HO363" s="135"/>
      <c r="HP363" s="135"/>
      <c r="HQ363" s="135"/>
      <c r="HR363" s="135"/>
      <c r="HS363" s="135"/>
      <c r="HT363" s="135"/>
      <c r="HU363" s="135"/>
      <c r="HV363" s="135"/>
      <c r="HW363" s="135"/>
      <c r="HX363" s="135"/>
      <c r="HY363" s="135"/>
      <c r="HZ363" s="135"/>
      <c r="IA363" s="135"/>
      <c r="IB363" s="135"/>
      <c r="IC363" s="135"/>
      <c r="ID363" s="135"/>
      <c r="IE363" s="135"/>
      <c r="IF363" s="135"/>
      <c r="IG363" s="135"/>
      <c r="IH363" s="135"/>
      <c r="II363" s="135"/>
      <c r="IJ363" s="135"/>
      <c r="IK363" s="135"/>
      <c r="IL363" s="135"/>
      <c r="IM363" s="135"/>
      <c r="IN363" s="135"/>
      <c r="IO363" s="135"/>
      <c r="IP363" s="135"/>
      <c r="IQ363" s="135"/>
    </row>
    <row r="364" spans="1:251" s="46" customFormat="1" x14ac:dyDescent="0.2">
      <c r="A364" s="46" t="s">
        <v>725</v>
      </c>
      <c r="B364" s="46" t="s">
        <v>726</v>
      </c>
      <c r="C364" s="46" t="s">
        <v>3855</v>
      </c>
      <c r="D364" s="116" t="s">
        <v>3851</v>
      </c>
      <c r="E364" s="117">
        <v>0.5</v>
      </c>
      <c r="F364" s="11">
        <v>16908</v>
      </c>
      <c r="G364" s="119">
        <v>45106</v>
      </c>
      <c r="H364" s="135"/>
      <c r="I364" s="135"/>
      <c r="J364" s="135"/>
      <c r="K364" s="135"/>
      <c r="L364" s="135"/>
      <c r="M364" s="135"/>
      <c r="N364" s="135"/>
      <c r="O364" s="135"/>
      <c r="P364" s="135"/>
      <c r="Q364" s="135"/>
      <c r="R364" s="135"/>
      <c r="S364" s="135"/>
      <c r="T364" s="135"/>
      <c r="U364" s="135"/>
      <c r="V364" s="135"/>
      <c r="W364" s="135"/>
      <c r="X364" s="135"/>
      <c r="Y364" s="135"/>
      <c r="Z364" s="135"/>
      <c r="AA364" s="135"/>
      <c r="AB364" s="135"/>
      <c r="AC364" s="135"/>
      <c r="AD364" s="135"/>
      <c r="AE364" s="135"/>
      <c r="AF364" s="135"/>
      <c r="AG364" s="135"/>
      <c r="AH364" s="135"/>
      <c r="AI364" s="135"/>
      <c r="AJ364" s="135"/>
      <c r="AK364" s="135"/>
      <c r="AL364" s="135"/>
      <c r="AM364" s="135"/>
      <c r="AN364" s="135"/>
      <c r="AO364" s="135"/>
      <c r="AP364" s="135"/>
      <c r="AQ364" s="135"/>
      <c r="AR364" s="135"/>
      <c r="AS364" s="135"/>
      <c r="AT364" s="135"/>
      <c r="AU364" s="135"/>
      <c r="AV364" s="135"/>
      <c r="AW364" s="135"/>
      <c r="AX364" s="135"/>
      <c r="AY364" s="135"/>
      <c r="AZ364" s="135"/>
      <c r="BA364" s="135"/>
      <c r="BB364" s="135"/>
      <c r="BC364" s="135"/>
      <c r="BD364" s="135"/>
      <c r="BE364" s="135"/>
      <c r="BF364" s="135"/>
      <c r="BG364" s="135"/>
      <c r="BH364" s="135"/>
      <c r="BI364" s="135"/>
      <c r="BJ364" s="135"/>
      <c r="BK364" s="135"/>
      <c r="BL364" s="135"/>
      <c r="BM364" s="135"/>
      <c r="BN364" s="135"/>
      <c r="BO364" s="135"/>
      <c r="BP364" s="135"/>
      <c r="BQ364" s="135"/>
      <c r="BR364" s="135"/>
      <c r="BS364" s="135"/>
      <c r="BT364" s="135"/>
      <c r="BU364" s="135"/>
      <c r="BV364" s="135"/>
      <c r="BW364" s="135"/>
      <c r="BX364" s="135"/>
      <c r="BY364" s="135"/>
      <c r="BZ364" s="135"/>
      <c r="CA364" s="135"/>
      <c r="CB364" s="135"/>
      <c r="CC364" s="135"/>
      <c r="CD364" s="135"/>
      <c r="CE364" s="135"/>
      <c r="CF364" s="135"/>
      <c r="CG364" s="135"/>
      <c r="CH364" s="135"/>
      <c r="CI364" s="135"/>
      <c r="CJ364" s="135"/>
      <c r="CK364" s="135"/>
      <c r="CL364" s="135"/>
      <c r="CM364" s="135"/>
      <c r="CN364" s="135"/>
      <c r="CO364" s="135"/>
      <c r="CP364" s="135"/>
      <c r="CQ364" s="135"/>
      <c r="CR364" s="135"/>
      <c r="CS364" s="135"/>
      <c r="CT364" s="135"/>
      <c r="CU364" s="135"/>
      <c r="CV364" s="135"/>
      <c r="CW364" s="135"/>
      <c r="CX364" s="135"/>
      <c r="CY364" s="135"/>
      <c r="CZ364" s="135"/>
      <c r="DA364" s="135"/>
      <c r="DB364" s="135"/>
      <c r="DC364" s="135"/>
      <c r="DD364" s="135"/>
      <c r="DE364" s="135"/>
      <c r="DF364" s="135"/>
      <c r="DG364" s="135"/>
      <c r="DH364" s="135"/>
      <c r="DI364" s="135"/>
      <c r="DJ364" s="135"/>
      <c r="DK364" s="135"/>
      <c r="DL364" s="135"/>
      <c r="DM364" s="135"/>
      <c r="DN364" s="135"/>
      <c r="DO364" s="135"/>
      <c r="DP364" s="135"/>
      <c r="DQ364" s="135"/>
      <c r="DR364" s="135"/>
      <c r="DS364" s="135"/>
      <c r="DT364" s="135"/>
      <c r="DU364" s="135"/>
      <c r="DV364" s="135"/>
      <c r="DW364" s="135"/>
      <c r="DX364" s="135"/>
      <c r="DY364" s="135"/>
      <c r="DZ364" s="135"/>
      <c r="EA364" s="135"/>
      <c r="EB364" s="135"/>
      <c r="EC364" s="135"/>
      <c r="ED364" s="135"/>
      <c r="EE364" s="135"/>
      <c r="EF364" s="135"/>
      <c r="EG364" s="135"/>
      <c r="EH364" s="135"/>
      <c r="EI364" s="135"/>
      <c r="EJ364" s="135"/>
      <c r="EK364" s="135"/>
      <c r="EL364" s="135"/>
      <c r="EM364" s="135"/>
      <c r="EN364" s="135"/>
      <c r="EO364" s="135"/>
      <c r="EP364" s="135"/>
      <c r="EQ364" s="135"/>
      <c r="ER364" s="135"/>
      <c r="ES364" s="135"/>
      <c r="ET364" s="135"/>
      <c r="EU364" s="135"/>
      <c r="EV364" s="135"/>
      <c r="EW364" s="135"/>
      <c r="EX364" s="135"/>
      <c r="EY364" s="135"/>
      <c r="EZ364" s="135"/>
      <c r="FA364" s="135"/>
      <c r="FB364" s="135"/>
      <c r="FC364" s="135"/>
      <c r="FD364" s="135"/>
      <c r="FE364" s="135"/>
      <c r="FF364" s="135"/>
      <c r="FG364" s="135"/>
      <c r="FH364" s="135"/>
      <c r="FI364" s="135"/>
      <c r="FJ364" s="135"/>
      <c r="FK364" s="135"/>
      <c r="FL364" s="135"/>
      <c r="FM364" s="135"/>
      <c r="FN364" s="135"/>
      <c r="FO364" s="135"/>
      <c r="FP364" s="135"/>
      <c r="FQ364" s="135"/>
      <c r="FR364" s="135"/>
      <c r="FS364" s="135"/>
      <c r="FT364" s="135"/>
      <c r="FU364" s="135"/>
      <c r="FV364" s="135"/>
      <c r="FW364" s="135"/>
      <c r="FX364" s="135"/>
      <c r="FY364" s="135"/>
      <c r="FZ364" s="135"/>
      <c r="GA364" s="135"/>
      <c r="GB364" s="135"/>
      <c r="GC364" s="135"/>
      <c r="GD364" s="135"/>
      <c r="GE364" s="135"/>
      <c r="GF364" s="135"/>
      <c r="GG364" s="135"/>
      <c r="GH364" s="135"/>
      <c r="GI364" s="135"/>
      <c r="GJ364" s="135"/>
      <c r="GK364" s="135"/>
      <c r="GL364" s="135"/>
      <c r="GM364" s="135"/>
      <c r="GN364" s="135"/>
      <c r="GO364" s="135"/>
      <c r="GP364" s="135"/>
      <c r="GQ364" s="135"/>
      <c r="GR364" s="135"/>
      <c r="GS364" s="135"/>
      <c r="GT364" s="135"/>
      <c r="GU364" s="135"/>
      <c r="GV364" s="135"/>
      <c r="GW364" s="135"/>
      <c r="GX364" s="135"/>
      <c r="GY364" s="135"/>
      <c r="GZ364" s="135"/>
      <c r="HA364" s="135"/>
      <c r="HB364" s="135"/>
      <c r="HC364" s="135"/>
      <c r="HD364" s="135"/>
      <c r="HE364" s="135"/>
      <c r="HF364" s="135"/>
      <c r="HG364" s="135"/>
      <c r="HH364" s="135"/>
      <c r="HI364" s="135"/>
      <c r="HJ364" s="135"/>
      <c r="HK364" s="135"/>
      <c r="HL364" s="135"/>
      <c r="HM364" s="135"/>
      <c r="HN364" s="135"/>
      <c r="HO364" s="135"/>
      <c r="HP364" s="135"/>
      <c r="HQ364" s="135"/>
      <c r="HR364" s="135"/>
      <c r="HS364" s="135"/>
      <c r="HT364" s="135"/>
      <c r="HU364" s="135"/>
      <c r="HV364" s="135"/>
      <c r="HW364" s="135"/>
      <c r="HX364" s="135"/>
      <c r="HY364" s="135"/>
      <c r="HZ364" s="135"/>
      <c r="IA364" s="135"/>
      <c r="IB364" s="135"/>
      <c r="IC364" s="135"/>
      <c r="ID364" s="135"/>
      <c r="IE364" s="135"/>
      <c r="IF364" s="135"/>
      <c r="IG364" s="135"/>
      <c r="IH364" s="135"/>
      <c r="II364" s="135"/>
      <c r="IJ364" s="135"/>
      <c r="IK364" s="135"/>
      <c r="IL364" s="135"/>
      <c r="IM364" s="135"/>
      <c r="IN364" s="135"/>
      <c r="IO364" s="135"/>
      <c r="IP364" s="135"/>
      <c r="IQ364" s="135"/>
    </row>
    <row r="365" spans="1:251" s="46" customFormat="1" x14ac:dyDescent="0.2">
      <c r="A365" s="46" t="s">
        <v>727</v>
      </c>
      <c r="B365" s="46" t="s">
        <v>728</v>
      </c>
      <c r="C365" s="120" t="s">
        <v>3855</v>
      </c>
      <c r="D365" s="116" t="s">
        <v>3851</v>
      </c>
      <c r="E365" s="117">
        <v>0.5</v>
      </c>
      <c r="F365" s="11">
        <v>14814</v>
      </c>
      <c r="G365" s="119">
        <v>45106</v>
      </c>
      <c r="H365" s="135"/>
      <c r="I365" s="135"/>
      <c r="J365" s="135"/>
      <c r="K365" s="135"/>
      <c r="L365" s="135"/>
      <c r="M365" s="135"/>
      <c r="N365" s="135"/>
      <c r="O365" s="135"/>
      <c r="P365" s="135"/>
      <c r="Q365" s="135"/>
      <c r="R365" s="135"/>
      <c r="S365" s="135"/>
      <c r="T365" s="135"/>
      <c r="U365" s="135"/>
      <c r="V365" s="135"/>
      <c r="W365" s="135"/>
      <c r="X365" s="135"/>
      <c r="Y365" s="135"/>
      <c r="Z365" s="135"/>
      <c r="AA365" s="135"/>
      <c r="AB365" s="135"/>
      <c r="AC365" s="135"/>
      <c r="AD365" s="135"/>
      <c r="AE365" s="135"/>
      <c r="AF365" s="135"/>
      <c r="AG365" s="135"/>
      <c r="AH365" s="135"/>
      <c r="AI365" s="135"/>
      <c r="AJ365" s="135"/>
      <c r="AK365" s="135"/>
      <c r="AL365" s="135"/>
      <c r="AM365" s="135"/>
      <c r="AN365" s="135"/>
      <c r="AO365" s="135"/>
      <c r="AP365" s="135"/>
      <c r="AQ365" s="135"/>
      <c r="AR365" s="135"/>
      <c r="AS365" s="135"/>
      <c r="AT365" s="135"/>
      <c r="AU365" s="135"/>
      <c r="AV365" s="135"/>
      <c r="AW365" s="135"/>
      <c r="AX365" s="135"/>
      <c r="AY365" s="135"/>
      <c r="AZ365" s="135"/>
      <c r="BA365" s="135"/>
      <c r="BB365" s="135"/>
      <c r="BC365" s="135"/>
      <c r="BD365" s="135"/>
      <c r="BE365" s="135"/>
      <c r="BF365" s="135"/>
      <c r="BG365" s="135"/>
      <c r="BH365" s="135"/>
      <c r="BI365" s="135"/>
      <c r="BJ365" s="135"/>
      <c r="BK365" s="135"/>
      <c r="BL365" s="135"/>
      <c r="BM365" s="135"/>
      <c r="BN365" s="135"/>
      <c r="BO365" s="135"/>
      <c r="BP365" s="135"/>
      <c r="BQ365" s="135"/>
      <c r="BR365" s="135"/>
      <c r="BS365" s="135"/>
      <c r="BT365" s="135"/>
      <c r="BU365" s="135"/>
      <c r="BV365" s="135"/>
      <c r="BW365" s="135"/>
      <c r="BX365" s="135"/>
      <c r="BY365" s="135"/>
      <c r="BZ365" s="135"/>
      <c r="CA365" s="135"/>
      <c r="CB365" s="135"/>
      <c r="CC365" s="135"/>
      <c r="CD365" s="135"/>
      <c r="CE365" s="135"/>
      <c r="CF365" s="135"/>
      <c r="CG365" s="135"/>
      <c r="CH365" s="135"/>
      <c r="CI365" s="135"/>
      <c r="CJ365" s="135"/>
      <c r="CK365" s="135"/>
      <c r="CL365" s="135"/>
      <c r="CM365" s="135"/>
      <c r="CN365" s="135"/>
      <c r="CO365" s="135"/>
      <c r="CP365" s="135"/>
      <c r="CQ365" s="135"/>
      <c r="CR365" s="135"/>
      <c r="CS365" s="135"/>
      <c r="CT365" s="135"/>
      <c r="CU365" s="135"/>
      <c r="CV365" s="135"/>
      <c r="CW365" s="135"/>
      <c r="CX365" s="135"/>
      <c r="CY365" s="135"/>
      <c r="CZ365" s="135"/>
      <c r="DA365" s="135"/>
      <c r="DB365" s="135"/>
      <c r="DC365" s="135"/>
      <c r="DD365" s="135"/>
      <c r="DE365" s="135"/>
      <c r="DF365" s="135"/>
      <c r="DG365" s="135"/>
      <c r="DH365" s="135"/>
      <c r="DI365" s="135"/>
      <c r="DJ365" s="135"/>
      <c r="DK365" s="135"/>
      <c r="DL365" s="135"/>
      <c r="DM365" s="135"/>
      <c r="DN365" s="135"/>
      <c r="DO365" s="135"/>
      <c r="DP365" s="135"/>
      <c r="DQ365" s="135"/>
      <c r="DR365" s="135"/>
      <c r="DS365" s="135"/>
      <c r="DT365" s="135"/>
      <c r="DU365" s="135"/>
      <c r="DV365" s="135"/>
      <c r="DW365" s="135"/>
      <c r="DX365" s="135"/>
      <c r="DY365" s="135"/>
      <c r="DZ365" s="135"/>
      <c r="EA365" s="135"/>
      <c r="EB365" s="135"/>
      <c r="EC365" s="135"/>
      <c r="ED365" s="135"/>
      <c r="EE365" s="135"/>
      <c r="EF365" s="135"/>
      <c r="EG365" s="135"/>
      <c r="EH365" s="135"/>
      <c r="EI365" s="135"/>
      <c r="EJ365" s="135"/>
      <c r="EK365" s="135"/>
      <c r="EL365" s="135"/>
      <c r="EM365" s="135"/>
      <c r="EN365" s="135"/>
      <c r="EO365" s="135"/>
      <c r="EP365" s="135"/>
      <c r="EQ365" s="135"/>
      <c r="ER365" s="135"/>
      <c r="ES365" s="135"/>
      <c r="ET365" s="135"/>
      <c r="EU365" s="135"/>
      <c r="EV365" s="135"/>
      <c r="EW365" s="135"/>
      <c r="EX365" s="135"/>
      <c r="EY365" s="135"/>
      <c r="EZ365" s="135"/>
      <c r="FA365" s="135"/>
      <c r="FB365" s="135"/>
      <c r="FC365" s="135"/>
      <c r="FD365" s="135"/>
      <c r="FE365" s="135"/>
      <c r="FF365" s="135"/>
      <c r="FG365" s="135"/>
      <c r="FH365" s="135"/>
      <c r="FI365" s="135"/>
      <c r="FJ365" s="135"/>
      <c r="FK365" s="135"/>
      <c r="FL365" s="135"/>
      <c r="FM365" s="135"/>
      <c r="FN365" s="135"/>
      <c r="FO365" s="135"/>
      <c r="FP365" s="135"/>
      <c r="FQ365" s="135"/>
      <c r="FR365" s="135"/>
      <c r="FS365" s="135"/>
      <c r="FT365" s="135"/>
      <c r="FU365" s="135"/>
      <c r="FV365" s="135"/>
      <c r="FW365" s="135"/>
      <c r="FX365" s="135"/>
      <c r="FY365" s="135"/>
      <c r="FZ365" s="135"/>
      <c r="GA365" s="135"/>
      <c r="GB365" s="135"/>
      <c r="GC365" s="135"/>
      <c r="GD365" s="135"/>
      <c r="GE365" s="135"/>
      <c r="GF365" s="135"/>
      <c r="GG365" s="135"/>
      <c r="GH365" s="135"/>
      <c r="GI365" s="135"/>
      <c r="GJ365" s="135"/>
      <c r="GK365" s="135"/>
      <c r="GL365" s="135"/>
      <c r="GM365" s="135"/>
      <c r="GN365" s="135"/>
      <c r="GO365" s="135"/>
      <c r="GP365" s="135"/>
      <c r="GQ365" s="135"/>
      <c r="GR365" s="135"/>
      <c r="GS365" s="135"/>
      <c r="GT365" s="135"/>
      <c r="GU365" s="135"/>
      <c r="GV365" s="135"/>
      <c r="GW365" s="135"/>
      <c r="GX365" s="135"/>
      <c r="GY365" s="135"/>
      <c r="GZ365" s="135"/>
      <c r="HA365" s="135"/>
      <c r="HB365" s="135"/>
      <c r="HC365" s="135"/>
      <c r="HD365" s="135"/>
      <c r="HE365" s="135"/>
      <c r="HF365" s="135"/>
      <c r="HG365" s="135"/>
      <c r="HH365" s="135"/>
      <c r="HI365" s="135"/>
      <c r="HJ365" s="135"/>
      <c r="HK365" s="135"/>
      <c r="HL365" s="135"/>
      <c r="HM365" s="135"/>
      <c r="HN365" s="135"/>
      <c r="HO365" s="135"/>
      <c r="HP365" s="135"/>
      <c r="HQ365" s="135"/>
      <c r="HR365" s="135"/>
      <c r="HS365" s="135"/>
      <c r="HT365" s="135"/>
      <c r="HU365" s="135"/>
      <c r="HV365" s="135"/>
      <c r="HW365" s="135"/>
      <c r="HX365" s="135"/>
      <c r="HY365" s="135"/>
      <c r="HZ365" s="135"/>
      <c r="IA365" s="135"/>
      <c r="IB365" s="135"/>
      <c r="IC365" s="135"/>
      <c r="ID365" s="135"/>
      <c r="IE365" s="135"/>
      <c r="IF365" s="135"/>
      <c r="IG365" s="135"/>
      <c r="IH365" s="135"/>
      <c r="II365" s="135"/>
      <c r="IJ365" s="135"/>
      <c r="IK365" s="135"/>
      <c r="IL365" s="135"/>
      <c r="IM365" s="135"/>
      <c r="IN365" s="135"/>
      <c r="IO365" s="135"/>
      <c r="IP365" s="135"/>
      <c r="IQ365" s="135"/>
    </row>
    <row r="366" spans="1:251" s="46" customFormat="1" x14ac:dyDescent="0.2">
      <c r="A366" s="46" t="s">
        <v>729</v>
      </c>
      <c r="B366" s="46" t="s">
        <v>730</v>
      </c>
      <c r="C366" s="120" t="s">
        <v>3855</v>
      </c>
      <c r="D366" s="116" t="s">
        <v>3851</v>
      </c>
      <c r="E366" s="117">
        <v>0.5</v>
      </c>
      <c r="F366" s="11">
        <v>16908</v>
      </c>
      <c r="G366" s="119">
        <v>45106</v>
      </c>
      <c r="H366" s="135"/>
      <c r="I366" s="135"/>
      <c r="J366" s="135"/>
      <c r="K366" s="135"/>
      <c r="L366" s="135"/>
      <c r="M366" s="135"/>
      <c r="N366" s="135"/>
      <c r="O366" s="135"/>
      <c r="P366" s="135"/>
      <c r="Q366" s="135"/>
      <c r="R366" s="135"/>
      <c r="S366" s="135"/>
      <c r="T366" s="135"/>
      <c r="U366" s="135"/>
      <c r="V366" s="135"/>
      <c r="W366" s="135"/>
      <c r="X366" s="135"/>
      <c r="Y366" s="135"/>
      <c r="Z366" s="135"/>
      <c r="AA366" s="135"/>
      <c r="AB366" s="135"/>
      <c r="AC366" s="135"/>
      <c r="AD366" s="135"/>
      <c r="AE366" s="135"/>
      <c r="AF366" s="135"/>
      <c r="AG366" s="135"/>
      <c r="AH366" s="135"/>
      <c r="AI366" s="135"/>
      <c r="AJ366" s="135"/>
      <c r="AK366" s="135"/>
      <c r="AL366" s="135"/>
      <c r="AM366" s="135"/>
      <c r="AN366" s="135"/>
      <c r="AO366" s="135"/>
      <c r="AP366" s="135"/>
      <c r="AQ366" s="135"/>
      <c r="AR366" s="135"/>
      <c r="AS366" s="135"/>
      <c r="AT366" s="135"/>
      <c r="AU366" s="135"/>
      <c r="AV366" s="135"/>
      <c r="AW366" s="135"/>
      <c r="AX366" s="135"/>
      <c r="AY366" s="135"/>
      <c r="AZ366" s="135"/>
      <c r="BA366" s="135"/>
      <c r="BB366" s="135"/>
      <c r="BC366" s="135"/>
      <c r="BD366" s="135"/>
      <c r="BE366" s="135"/>
      <c r="BF366" s="135"/>
      <c r="BG366" s="135"/>
      <c r="BH366" s="135"/>
      <c r="BI366" s="135"/>
      <c r="BJ366" s="135"/>
      <c r="BK366" s="135"/>
      <c r="BL366" s="135"/>
      <c r="BM366" s="135"/>
      <c r="BN366" s="135"/>
      <c r="BO366" s="135"/>
      <c r="BP366" s="135"/>
      <c r="BQ366" s="135"/>
      <c r="BR366" s="135"/>
      <c r="BS366" s="135"/>
      <c r="BT366" s="135"/>
      <c r="BU366" s="135"/>
      <c r="BV366" s="135"/>
      <c r="BW366" s="135"/>
      <c r="BX366" s="135"/>
      <c r="BY366" s="135"/>
      <c r="BZ366" s="135"/>
      <c r="CA366" s="135"/>
      <c r="CB366" s="135"/>
      <c r="CC366" s="135"/>
      <c r="CD366" s="135"/>
      <c r="CE366" s="135"/>
      <c r="CF366" s="135"/>
      <c r="CG366" s="135"/>
      <c r="CH366" s="135"/>
      <c r="CI366" s="135"/>
      <c r="CJ366" s="135"/>
      <c r="CK366" s="135"/>
      <c r="CL366" s="135"/>
      <c r="CM366" s="135"/>
      <c r="CN366" s="135"/>
      <c r="CO366" s="135"/>
      <c r="CP366" s="135"/>
      <c r="CQ366" s="135"/>
      <c r="CR366" s="135"/>
      <c r="CS366" s="135"/>
      <c r="CT366" s="135"/>
      <c r="CU366" s="135"/>
      <c r="CV366" s="135"/>
      <c r="CW366" s="135"/>
      <c r="CX366" s="135"/>
      <c r="CY366" s="135"/>
      <c r="CZ366" s="135"/>
      <c r="DA366" s="135"/>
      <c r="DB366" s="135"/>
      <c r="DC366" s="135"/>
      <c r="DD366" s="135"/>
      <c r="DE366" s="135"/>
      <c r="DF366" s="135"/>
      <c r="DG366" s="135"/>
      <c r="DH366" s="135"/>
      <c r="DI366" s="135"/>
      <c r="DJ366" s="135"/>
      <c r="DK366" s="135"/>
      <c r="DL366" s="135"/>
      <c r="DM366" s="135"/>
      <c r="DN366" s="135"/>
      <c r="DO366" s="135"/>
      <c r="DP366" s="135"/>
      <c r="DQ366" s="135"/>
      <c r="DR366" s="135"/>
      <c r="DS366" s="135"/>
      <c r="DT366" s="135"/>
      <c r="DU366" s="135"/>
      <c r="DV366" s="135"/>
      <c r="DW366" s="135"/>
      <c r="DX366" s="135"/>
      <c r="DY366" s="135"/>
      <c r="DZ366" s="135"/>
      <c r="EA366" s="135"/>
      <c r="EB366" s="135"/>
      <c r="EC366" s="135"/>
      <c r="ED366" s="135"/>
      <c r="EE366" s="135"/>
      <c r="EF366" s="135"/>
      <c r="EG366" s="135"/>
      <c r="EH366" s="135"/>
      <c r="EI366" s="135"/>
      <c r="EJ366" s="135"/>
      <c r="EK366" s="135"/>
      <c r="EL366" s="135"/>
      <c r="EM366" s="135"/>
      <c r="EN366" s="135"/>
      <c r="EO366" s="135"/>
      <c r="EP366" s="135"/>
      <c r="EQ366" s="135"/>
      <c r="ER366" s="135"/>
      <c r="ES366" s="135"/>
      <c r="ET366" s="135"/>
      <c r="EU366" s="135"/>
      <c r="EV366" s="135"/>
      <c r="EW366" s="135"/>
      <c r="EX366" s="135"/>
      <c r="EY366" s="135"/>
      <c r="EZ366" s="135"/>
      <c r="FA366" s="135"/>
      <c r="FB366" s="135"/>
      <c r="FC366" s="135"/>
      <c r="FD366" s="135"/>
      <c r="FE366" s="135"/>
      <c r="FF366" s="135"/>
      <c r="FG366" s="135"/>
      <c r="FH366" s="135"/>
      <c r="FI366" s="135"/>
      <c r="FJ366" s="135"/>
      <c r="FK366" s="135"/>
      <c r="FL366" s="135"/>
      <c r="FM366" s="135"/>
      <c r="FN366" s="135"/>
      <c r="FO366" s="135"/>
      <c r="FP366" s="135"/>
      <c r="FQ366" s="135"/>
      <c r="FR366" s="135"/>
      <c r="FS366" s="135"/>
      <c r="FT366" s="135"/>
      <c r="FU366" s="135"/>
      <c r="FV366" s="135"/>
      <c r="FW366" s="135"/>
      <c r="FX366" s="135"/>
      <c r="FY366" s="135"/>
      <c r="FZ366" s="135"/>
      <c r="GA366" s="135"/>
      <c r="GB366" s="135"/>
      <c r="GC366" s="135"/>
      <c r="GD366" s="135"/>
      <c r="GE366" s="135"/>
      <c r="GF366" s="135"/>
      <c r="GG366" s="135"/>
      <c r="GH366" s="135"/>
      <c r="GI366" s="135"/>
      <c r="GJ366" s="135"/>
      <c r="GK366" s="135"/>
      <c r="GL366" s="135"/>
      <c r="GM366" s="135"/>
      <c r="GN366" s="135"/>
      <c r="GO366" s="135"/>
      <c r="GP366" s="135"/>
      <c r="GQ366" s="135"/>
      <c r="GR366" s="135"/>
      <c r="GS366" s="135"/>
      <c r="GT366" s="135"/>
      <c r="GU366" s="135"/>
      <c r="GV366" s="135"/>
      <c r="GW366" s="135"/>
      <c r="GX366" s="135"/>
      <c r="GY366" s="135"/>
      <c r="GZ366" s="135"/>
      <c r="HA366" s="135"/>
      <c r="HB366" s="135"/>
      <c r="HC366" s="135"/>
      <c r="HD366" s="135"/>
      <c r="HE366" s="135"/>
      <c r="HF366" s="135"/>
      <c r="HG366" s="135"/>
      <c r="HH366" s="135"/>
      <c r="HI366" s="135"/>
      <c r="HJ366" s="135"/>
      <c r="HK366" s="135"/>
      <c r="HL366" s="135"/>
      <c r="HM366" s="135"/>
      <c r="HN366" s="135"/>
      <c r="HO366" s="135"/>
      <c r="HP366" s="135"/>
      <c r="HQ366" s="135"/>
      <c r="HR366" s="135"/>
      <c r="HS366" s="135"/>
      <c r="HT366" s="135"/>
      <c r="HU366" s="135"/>
      <c r="HV366" s="135"/>
      <c r="HW366" s="135"/>
      <c r="HX366" s="135"/>
      <c r="HY366" s="135"/>
      <c r="HZ366" s="135"/>
      <c r="IA366" s="135"/>
      <c r="IB366" s="135"/>
      <c r="IC366" s="135"/>
      <c r="ID366" s="135"/>
      <c r="IE366" s="135"/>
      <c r="IF366" s="135"/>
      <c r="IG366" s="135"/>
      <c r="IH366" s="135"/>
      <c r="II366" s="135"/>
      <c r="IJ366" s="135"/>
      <c r="IK366" s="135"/>
      <c r="IL366" s="135"/>
      <c r="IM366" s="135"/>
      <c r="IN366" s="135"/>
      <c r="IO366" s="135"/>
      <c r="IP366" s="135"/>
      <c r="IQ366" s="135"/>
    </row>
    <row r="367" spans="1:251" s="46" customFormat="1" x14ac:dyDescent="0.2">
      <c r="A367" s="46" t="s">
        <v>731</v>
      </c>
      <c r="B367" s="46" t="s">
        <v>732</v>
      </c>
      <c r="C367" s="120" t="s">
        <v>3855</v>
      </c>
      <c r="D367" s="116" t="s">
        <v>3851</v>
      </c>
      <c r="E367" s="117">
        <v>0.5</v>
      </c>
      <c r="F367" s="11">
        <v>14814</v>
      </c>
      <c r="G367" s="119">
        <v>45106</v>
      </c>
      <c r="H367" s="135"/>
      <c r="I367" s="135"/>
      <c r="J367" s="135"/>
      <c r="K367" s="135"/>
      <c r="L367" s="135"/>
      <c r="M367" s="135"/>
      <c r="N367" s="135"/>
      <c r="O367" s="135"/>
      <c r="P367" s="135"/>
      <c r="Q367" s="135"/>
      <c r="R367" s="135"/>
      <c r="S367" s="135"/>
      <c r="T367" s="135"/>
      <c r="U367" s="135"/>
      <c r="V367" s="135"/>
      <c r="W367" s="135"/>
      <c r="X367" s="135"/>
      <c r="Y367" s="135"/>
      <c r="Z367" s="135"/>
      <c r="AA367" s="135"/>
      <c r="AB367" s="135"/>
      <c r="AC367" s="135"/>
      <c r="AD367" s="135"/>
      <c r="AE367" s="135"/>
      <c r="AF367" s="135"/>
      <c r="AG367" s="135"/>
      <c r="AH367" s="135"/>
      <c r="AI367" s="135"/>
      <c r="AJ367" s="135"/>
      <c r="AK367" s="135"/>
      <c r="AL367" s="135"/>
      <c r="AM367" s="135"/>
      <c r="AN367" s="135"/>
      <c r="AO367" s="135"/>
      <c r="AP367" s="135"/>
      <c r="AQ367" s="135"/>
      <c r="AR367" s="135"/>
      <c r="AS367" s="135"/>
      <c r="AT367" s="135"/>
      <c r="AU367" s="135"/>
      <c r="AV367" s="135"/>
      <c r="AW367" s="135"/>
      <c r="AX367" s="135"/>
      <c r="AY367" s="135"/>
      <c r="AZ367" s="135"/>
      <c r="BA367" s="135"/>
      <c r="BB367" s="135"/>
      <c r="BC367" s="135"/>
      <c r="BD367" s="135"/>
      <c r="BE367" s="135"/>
      <c r="BF367" s="135"/>
      <c r="BG367" s="135"/>
      <c r="BH367" s="135"/>
      <c r="BI367" s="135"/>
      <c r="BJ367" s="135"/>
      <c r="BK367" s="135"/>
      <c r="BL367" s="135"/>
      <c r="BM367" s="135"/>
      <c r="BN367" s="135"/>
      <c r="BO367" s="135"/>
      <c r="BP367" s="135"/>
      <c r="BQ367" s="135"/>
      <c r="BR367" s="135"/>
      <c r="BS367" s="135"/>
      <c r="BT367" s="135"/>
      <c r="BU367" s="135"/>
      <c r="BV367" s="135"/>
      <c r="BW367" s="135"/>
      <c r="BX367" s="135"/>
      <c r="BY367" s="135"/>
      <c r="BZ367" s="135"/>
      <c r="CA367" s="135"/>
      <c r="CB367" s="135"/>
      <c r="CC367" s="135"/>
      <c r="CD367" s="135"/>
      <c r="CE367" s="135"/>
      <c r="CF367" s="135"/>
      <c r="CG367" s="135"/>
      <c r="CH367" s="135"/>
      <c r="CI367" s="135"/>
      <c r="CJ367" s="135"/>
      <c r="CK367" s="135"/>
      <c r="CL367" s="135"/>
      <c r="CM367" s="135"/>
      <c r="CN367" s="135"/>
      <c r="CO367" s="135"/>
      <c r="CP367" s="135"/>
      <c r="CQ367" s="135"/>
      <c r="CR367" s="135"/>
      <c r="CS367" s="135"/>
      <c r="CT367" s="135"/>
      <c r="CU367" s="135"/>
      <c r="CV367" s="135"/>
      <c r="CW367" s="135"/>
      <c r="CX367" s="135"/>
      <c r="CY367" s="135"/>
      <c r="CZ367" s="135"/>
      <c r="DA367" s="135"/>
      <c r="DB367" s="135"/>
      <c r="DC367" s="135"/>
      <c r="DD367" s="135"/>
      <c r="DE367" s="135"/>
      <c r="DF367" s="135"/>
      <c r="DG367" s="135"/>
      <c r="DH367" s="135"/>
      <c r="DI367" s="135"/>
      <c r="DJ367" s="135"/>
      <c r="DK367" s="135"/>
      <c r="DL367" s="135"/>
      <c r="DM367" s="135"/>
      <c r="DN367" s="135"/>
      <c r="DO367" s="135"/>
      <c r="DP367" s="135"/>
      <c r="DQ367" s="135"/>
      <c r="DR367" s="135"/>
      <c r="DS367" s="135"/>
      <c r="DT367" s="135"/>
      <c r="DU367" s="135"/>
      <c r="DV367" s="135"/>
      <c r="DW367" s="135"/>
      <c r="DX367" s="135"/>
      <c r="DY367" s="135"/>
      <c r="DZ367" s="135"/>
      <c r="EA367" s="135"/>
      <c r="EB367" s="135"/>
      <c r="EC367" s="135"/>
      <c r="ED367" s="135"/>
      <c r="EE367" s="135"/>
      <c r="EF367" s="135"/>
      <c r="EG367" s="135"/>
      <c r="EH367" s="135"/>
      <c r="EI367" s="135"/>
      <c r="EJ367" s="135"/>
      <c r="EK367" s="135"/>
      <c r="EL367" s="135"/>
      <c r="EM367" s="135"/>
      <c r="EN367" s="135"/>
      <c r="EO367" s="135"/>
      <c r="EP367" s="135"/>
      <c r="EQ367" s="135"/>
      <c r="ER367" s="135"/>
      <c r="ES367" s="135"/>
      <c r="ET367" s="135"/>
      <c r="EU367" s="135"/>
      <c r="EV367" s="135"/>
      <c r="EW367" s="135"/>
      <c r="EX367" s="135"/>
      <c r="EY367" s="135"/>
      <c r="EZ367" s="135"/>
      <c r="FA367" s="135"/>
      <c r="FB367" s="135"/>
      <c r="FC367" s="135"/>
      <c r="FD367" s="135"/>
      <c r="FE367" s="135"/>
      <c r="FF367" s="135"/>
      <c r="FG367" s="135"/>
      <c r="FH367" s="135"/>
      <c r="FI367" s="135"/>
      <c r="FJ367" s="135"/>
      <c r="FK367" s="135"/>
      <c r="FL367" s="135"/>
      <c r="FM367" s="135"/>
      <c r="FN367" s="135"/>
      <c r="FO367" s="135"/>
      <c r="FP367" s="135"/>
      <c r="FQ367" s="135"/>
      <c r="FR367" s="135"/>
      <c r="FS367" s="135"/>
      <c r="FT367" s="135"/>
      <c r="FU367" s="135"/>
      <c r="FV367" s="135"/>
      <c r="FW367" s="135"/>
      <c r="FX367" s="135"/>
      <c r="FY367" s="135"/>
      <c r="FZ367" s="135"/>
      <c r="GA367" s="135"/>
      <c r="GB367" s="135"/>
      <c r="GC367" s="135"/>
      <c r="GD367" s="135"/>
      <c r="GE367" s="135"/>
      <c r="GF367" s="135"/>
      <c r="GG367" s="135"/>
      <c r="GH367" s="135"/>
      <c r="GI367" s="135"/>
      <c r="GJ367" s="135"/>
      <c r="GK367" s="135"/>
      <c r="GL367" s="135"/>
      <c r="GM367" s="135"/>
      <c r="GN367" s="135"/>
      <c r="GO367" s="135"/>
      <c r="GP367" s="135"/>
      <c r="GQ367" s="135"/>
      <c r="GR367" s="135"/>
      <c r="GS367" s="135"/>
      <c r="GT367" s="135"/>
      <c r="GU367" s="135"/>
      <c r="GV367" s="135"/>
      <c r="GW367" s="135"/>
      <c r="GX367" s="135"/>
      <c r="GY367" s="135"/>
      <c r="GZ367" s="135"/>
      <c r="HA367" s="135"/>
      <c r="HB367" s="135"/>
      <c r="HC367" s="135"/>
      <c r="HD367" s="135"/>
      <c r="HE367" s="135"/>
      <c r="HF367" s="135"/>
      <c r="HG367" s="135"/>
      <c r="HH367" s="135"/>
      <c r="HI367" s="135"/>
      <c r="HJ367" s="135"/>
      <c r="HK367" s="135"/>
      <c r="HL367" s="135"/>
      <c r="HM367" s="135"/>
      <c r="HN367" s="135"/>
      <c r="HO367" s="135"/>
      <c r="HP367" s="135"/>
      <c r="HQ367" s="135"/>
      <c r="HR367" s="135"/>
      <c r="HS367" s="135"/>
      <c r="HT367" s="135"/>
      <c r="HU367" s="135"/>
      <c r="HV367" s="135"/>
      <c r="HW367" s="135"/>
      <c r="HX367" s="135"/>
      <c r="HY367" s="135"/>
      <c r="HZ367" s="135"/>
      <c r="IA367" s="135"/>
      <c r="IB367" s="135"/>
      <c r="IC367" s="135"/>
      <c r="ID367" s="135"/>
      <c r="IE367" s="135"/>
      <c r="IF367" s="135"/>
      <c r="IG367" s="135"/>
      <c r="IH367" s="135"/>
      <c r="II367" s="135"/>
      <c r="IJ367" s="135"/>
      <c r="IK367" s="135"/>
      <c r="IL367" s="135"/>
      <c r="IM367" s="135"/>
      <c r="IN367" s="135"/>
      <c r="IO367" s="135"/>
      <c r="IP367" s="135"/>
      <c r="IQ367" s="135"/>
    </row>
    <row r="368" spans="1:251" s="46" customFormat="1" x14ac:dyDescent="0.2">
      <c r="A368" s="46" t="s">
        <v>733</v>
      </c>
      <c r="B368" s="46" t="s">
        <v>602</v>
      </c>
      <c r="C368" s="120" t="s">
        <v>3855</v>
      </c>
      <c r="D368" s="116" t="s">
        <v>3851</v>
      </c>
      <c r="E368" s="117">
        <v>0.5</v>
      </c>
      <c r="F368" s="11">
        <v>16908</v>
      </c>
      <c r="G368" s="119">
        <v>45106</v>
      </c>
      <c r="H368" s="135"/>
      <c r="I368" s="135"/>
      <c r="J368" s="135"/>
      <c r="K368" s="135"/>
      <c r="L368" s="135"/>
      <c r="M368" s="135"/>
      <c r="N368" s="135"/>
      <c r="O368" s="135"/>
      <c r="P368" s="135"/>
      <c r="Q368" s="135"/>
      <c r="R368" s="135"/>
      <c r="S368" s="135"/>
      <c r="T368" s="135"/>
      <c r="U368" s="135"/>
      <c r="V368" s="135"/>
      <c r="W368" s="135"/>
      <c r="X368" s="135"/>
      <c r="Y368" s="135"/>
      <c r="Z368" s="135"/>
      <c r="AA368" s="135"/>
      <c r="AB368" s="135"/>
      <c r="AC368" s="135"/>
      <c r="AD368" s="135"/>
      <c r="AE368" s="135"/>
      <c r="AF368" s="135"/>
      <c r="AG368" s="135"/>
      <c r="AH368" s="135"/>
      <c r="AI368" s="135"/>
      <c r="AJ368" s="135"/>
      <c r="AK368" s="135"/>
      <c r="AL368" s="135"/>
      <c r="AM368" s="135"/>
      <c r="AN368" s="135"/>
      <c r="AO368" s="135"/>
      <c r="AP368" s="135"/>
      <c r="AQ368" s="135"/>
      <c r="AR368" s="135"/>
      <c r="AS368" s="135"/>
      <c r="AT368" s="135"/>
      <c r="AU368" s="135"/>
      <c r="AV368" s="135"/>
      <c r="AW368" s="135"/>
      <c r="AX368" s="135"/>
      <c r="AY368" s="135"/>
      <c r="AZ368" s="135"/>
      <c r="BA368" s="135"/>
      <c r="BB368" s="135"/>
      <c r="BC368" s="135"/>
      <c r="BD368" s="135"/>
      <c r="BE368" s="135"/>
      <c r="BF368" s="135"/>
      <c r="BG368" s="135"/>
      <c r="BH368" s="135"/>
      <c r="BI368" s="135"/>
      <c r="BJ368" s="135"/>
      <c r="BK368" s="135"/>
      <c r="BL368" s="135"/>
      <c r="BM368" s="135"/>
      <c r="BN368" s="135"/>
      <c r="BO368" s="135"/>
      <c r="BP368" s="135"/>
      <c r="BQ368" s="135"/>
      <c r="BR368" s="135"/>
      <c r="BS368" s="135"/>
      <c r="BT368" s="135"/>
      <c r="BU368" s="135"/>
      <c r="BV368" s="135"/>
      <c r="BW368" s="135"/>
      <c r="BX368" s="135"/>
      <c r="BY368" s="135"/>
      <c r="BZ368" s="135"/>
      <c r="CA368" s="135"/>
      <c r="CB368" s="135"/>
      <c r="CC368" s="135"/>
      <c r="CD368" s="135"/>
      <c r="CE368" s="135"/>
      <c r="CF368" s="135"/>
      <c r="CG368" s="135"/>
      <c r="CH368" s="135"/>
      <c r="CI368" s="135"/>
      <c r="CJ368" s="135"/>
      <c r="CK368" s="135"/>
      <c r="CL368" s="135"/>
      <c r="CM368" s="135"/>
      <c r="CN368" s="135"/>
      <c r="CO368" s="135"/>
      <c r="CP368" s="135"/>
      <c r="CQ368" s="135"/>
      <c r="CR368" s="135"/>
      <c r="CS368" s="135"/>
      <c r="CT368" s="135"/>
      <c r="CU368" s="135"/>
      <c r="CV368" s="135"/>
      <c r="CW368" s="135"/>
      <c r="CX368" s="135"/>
      <c r="CY368" s="135"/>
      <c r="CZ368" s="135"/>
      <c r="DA368" s="135"/>
      <c r="DB368" s="135"/>
      <c r="DC368" s="135"/>
      <c r="DD368" s="135"/>
      <c r="DE368" s="135"/>
      <c r="DF368" s="135"/>
      <c r="DG368" s="135"/>
      <c r="DH368" s="135"/>
      <c r="DI368" s="135"/>
      <c r="DJ368" s="135"/>
      <c r="DK368" s="135"/>
      <c r="DL368" s="135"/>
      <c r="DM368" s="135"/>
      <c r="DN368" s="135"/>
      <c r="DO368" s="135"/>
      <c r="DP368" s="135"/>
      <c r="DQ368" s="135"/>
      <c r="DR368" s="135"/>
      <c r="DS368" s="135"/>
      <c r="DT368" s="135"/>
      <c r="DU368" s="135"/>
      <c r="DV368" s="135"/>
      <c r="DW368" s="135"/>
      <c r="DX368" s="135"/>
      <c r="DY368" s="135"/>
      <c r="DZ368" s="135"/>
      <c r="EA368" s="135"/>
      <c r="EB368" s="135"/>
      <c r="EC368" s="135"/>
      <c r="ED368" s="135"/>
      <c r="EE368" s="135"/>
      <c r="EF368" s="135"/>
      <c r="EG368" s="135"/>
      <c r="EH368" s="135"/>
      <c r="EI368" s="135"/>
      <c r="EJ368" s="135"/>
      <c r="EK368" s="135"/>
      <c r="EL368" s="135"/>
      <c r="EM368" s="135"/>
      <c r="EN368" s="135"/>
      <c r="EO368" s="135"/>
      <c r="EP368" s="135"/>
      <c r="EQ368" s="135"/>
      <c r="ER368" s="135"/>
      <c r="ES368" s="135"/>
      <c r="ET368" s="135"/>
      <c r="EU368" s="135"/>
      <c r="EV368" s="135"/>
      <c r="EW368" s="135"/>
      <c r="EX368" s="135"/>
      <c r="EY368" s="135"/>
      <c r="EZ368" s="135"/>
      <c r="FA368" s="135"/>
      <c r="FB368" s="135"/>
      <c r="FC368" s="135"/>
      <c r="FD368" s="135"/>
      <c r="FE368" s="135"/>
      <c r="FF368" s="135"/>
      <c r="FG368" s="135"/>
      <c r="FH368" s="135"/>
      <c r="FI368" s="135"/>
      <c r="FJ368" s="135"/>
      <c r="FK368" s="135"/>
      <c r="FL368" s="135"/>
      <c r="FM368" s="135"/>
      <c r="FN368" s="135"/>
      <c r="FO368" s="135"/>
      <c r="FP368" s="135"/>
      <c r="FQ368" s="135"/>
      <c r="FR368" s="135"/>
      <c r="FS368" s="135"/>
      <c r="FT368" s="135"/>
      <c r="FU368" s="135"/>
      <c r="FV368" s="135"/>
      <c r="FW368" s="135"/>
      <c r="FX368" s="135"/>
      <c r="FY368" s="135"/>
      <c r="FZ368" s="135"/>
      <c r="GA368" s="135"/>
      <c r="GB368" s="135"/>
      <c r="GC368" s="135"/>
      <c r="GD368" s="135"/>
      <c r="GE368" s="135"/>
      <c r="GF368" s="135"/>
      <c r="GG368" s="135"/>
      <c r="GH368" s="135"/>
      <c r="GI368" s="135"/>
      <c r="GJ368" s="135"/>
      <c r="GK368" s="135"/>
      <c r="GL368" s="135"/>
      <c r="GM368" s="135"/>
      <c r="GN368" s="135"/>
      <c r="GO368" s="135"/>
      <c r="GP368" s="135"/>
      <c r="GQ368" s="135"/>
      <c r="GR368" s="135"/>
      <c r="GS368" s="135"/>
      <c r="GT368" s="135"/>
      <c r="GU368" s="135"/>
      <c r="GV368" s="135"/>
      <c r="GW368" s="135"/>
      <c r="GX368" s="135"/>
      <c r="GY368" s="135"/>
      <c r="GZ368" s="135"/>
      <c r="HA368" s="135"/>
      <c r="HB368" s="135"/>
      <c r="HC368" s="135"/>
      <c r="HD368" s="135"/>
      <c r="HE368" s="135"/>
      <c r="HF368" s="135"/>
      <c r="HG368" s="135"/>
      <c r="HH368" s="135"/>
      <c r="HI368" s="135"/>
      <c r="HJ368" s="135"/>
      <c r="HK368" s="135"/>
      <c r="HL368" s="135"/>
      <c r="HM368" s="135"/>
      <c r="HN368" s="135"/>
      <c r="HO368" s="135"/>
      <c r="HP368" s="135"/>
      <c r="HQ368" s="135"/>
      <c r="HR368" s="135"/>
      <c r="HS368" s="135"/>
      <c r="HT368" s="135"/>
      <c r="HU368" s="135"/>
      <c r="HV368" s="135"/>
      <c r="HW368" s="135"/>
      <c r="HX368" s="135"/>
      <c r="HY368" s="135"/>
      <c r="HZ368" s="135"/>
      <c r="IA368" s="135"/>
      <c r="IB368" s="135"/>
      <c r="IC368" s="135"/>
      <c r="ID368" s="135"/>
      <c r="IE368" s="135"/>
      <c r="IF368" s="135"/>
      <c r="IG368" s="135"/>
      <c r="IH368" s="135"/>
      <c r="II368" s="135"/>
      <c r="IJ368" s="135"/>
      <c r="IK368" s="135"/>
      <c r="IL368" s="135"/>
      <c r="IM368" s="135"/>
      <c r="IN368" s="135"/>
      <c r="IO368" s="135"/>
      <c r="IP368" s="135"/>
      <c r="IQ368" s="135"/>
    </row>
    <row r="369" spans="1:251" s="46" customFormat="1" x14ac:dyDescent="0.2">
      <c r="A369" s="46" t="s">
        <v>734</v>
      </c>
      <c r="B369" s="46" t="s">
        <v>735</v>
      </c>
      <c r="C369" s="120" t="s">
        <v>3855</v>
      </c>
      <c r="D369" s="116" t="s">
        <v>3851</v>
      </c>
      <c r="E369" s="117">
        <v>0.5</v>
      </c>
      <c r="F369" s="11">
        <v>16908</v>
      </c>
      <c r="G369" s="119">
        <v>45106</v>
      </c>
      <c r="H369" s="135"/>
      <c r="I369" s="135"/>
      <c r="J369" s="135"/>
      <c r="K369" s="135"/>
      <c r="L369" s="135"/>
      <c r="M369" s="135"/>
      <c r="N369" s="135"/>
      <c r="O369" s="135"/>
      <c r="P369" s="135"/>
      <c r="Q369" s="135"/>
      <c r="R369" s="135"/>
      <c r="S369" s="135"/>
      <c r="T369" s="135"/>
      <c r="U369" s="135"/>
      <c r="V369" s="135"/>
      <c r="W369" s="135"/>
      <c r="X369" s="135"/>
      <c r="Y369" s="135"/>
      <c r="Z369" s="135"/>
      <c r="AA369" s="135"/>
      <c r="AB369" s="135"/>
      <c r="AC369" s="135"/>
      <c r="AD369" s="135"/>
      <c r="AE369" s="135"/>
      <c r="AF369" s="135"/>
      <c r="AG369" s="135"/>
      <c r="AH369" s="135"/>
      <c r="AI369" s="135"/>
      <c r="AJ369" s="135"/>
      <c r="AK369" s="135"/>
      <c r="AL369" s="135"/>
      <c r="AM369" s="135"/>
      <c r="AN369" s="135"/>
      <c r="AO369" s="135"/>
      <c r="AP369" s="135"/>
      <c r="AQ369" s="135"/>
      <c r="AR369" s="135"/>
      <c r="AS369" s="135"/>
      <c r="AT369" s="135"/>
      <c r="AU369" s="135"/>
      <c r="AV369" s="135"/>
      <c r="AW369" s="135"/>
      <c r="AX369" s="135"/>
      <c r="AY369" s="135"/>
      <c r="AZ369" s="135"/>
      <c r="BA369" s="135"/>
      <c r="BB369" s="135"/>
      <c r="BC369" s="135"/>
      <c r="BD369" s="135"/>
      <c r="BE369" s="135"/>
      <c r="BF369" s="135"/>
      <c r="BG369" s="135"/>
      <c r="BH369" s="135"/>
      <c r="BI369" s="135"/>
      <c r="BJ369" s="135"/>
      <c r="BK369" s="135"/>
      <c r="BL369" s="135"/>
      <c r="BM369" s="135"/>
      <c r="BN369" s="135"/>
      <c r="BO369" s="135"/>
      <c r="BP369" s="135"/>
      <c r="BQ369" s="135"/>
      <c r="BR369" s="135"/>
      <c r="BS369" s="135"/>
      <c r="BT369" s="135"/>
      <c r="BU369" s="135"/>
      <c r="BV369" s="135"/>
      <c r="BW369" s="135"/>
      <c r="BX369" s="135"/>
      <c r="BY369" s="135"/>
      <c r="BZ369" s="135"/>
      <c r="CA369" s="135"/>
      <c r="CB369" s="135"/>
      <c r="CC369" s="135"/>
      <c r="CD369" s="135"/>
      <c r="CE369" s="135"/>
      <c r="CF369" s="135"/>
      <c r="CG369" s="135"/>
      <c r="CH369" s="135"/>
      <c r="CI369" s="135"/>
      <c r="CJ369" s="135"/>
      <c r="CK369" s="135"/>
      <c r="CL369" s="135"/>
      <c r="CM369" s="135"/>
      <c r="CN369" s="135"/>
      <c r="CO369" s="135"/>
      <c r="CP369" s="135"/>
      <c r="CQ369" s="135"/>
      <c r="CR369" s="135"/>
      <c r="CS369" s="135"/>
      <c r="CT369" s="135"/>
      <c r="CU369" s="135"/>
      <c r="CV369" s="135"/>
      <c r="CW369" s="135"/>
      <c r="CX369" s="135"/>
      <c r="CY369" s="135"/>
      <c r="CZ369" s="135"/>
      <c r="DA369" s="135"/>
      <c r="DB369" s="135"/>
      <c r="DC369" s="135"/>
      <c r="DD369" s="135"/>
      <c r="DE369" s="135"/>
      <c r="DF369" s="135"/>
      <c r="DG369" s="135"/>
      <c r="DH369" s="135"/>
      <c r="DI369" s="135"/>
      <c r="DJ369" s="135"/>
      <c r="DK369" s="135"/>
      <c r="DL369" s="135"/>
      <c r="DM369" s="135"/>
      <c r="DN369" s="135"/>
      <c r="DO369" s="135"/>
      <c r="DP369" s="135"/>
      <c r="DQ369" s="135"/>
      <c r="DR369" s="135"/>
      <c r="DS369" s="135"/>
      <c r="DT369" s="135"/>
      <c r="DU369" s="135"/>
      <c r="DV369" s="135"/>
      <c r="DW369" s="135"/>
      <c r="DX369" s="135"/>
      <c r="DY369" s="135"/>
      <c r="DZ369" s="135"/>
      <c r="EA369" s="135"/>
      <c r="EB369" s="135"/>
      <c r="EC369" s="135"/>
      <c r="ED369" s="135"/>
      <c r="EE369" s="135"/>
      <c r="EF369" s="135"/>
      <c r="EG369" s="135"/>
      <c r="EH369" s="135"/>
      <c r="EI369" s="135"/>
      <c r="EJ369" s="135"/>
      <c r="EK369" s="135"/>
      <c r="EL369" s="135"/>
      <c r="EM369" s="135"/>
      <c r="EN369" s="135"/>
      <c r="EO369" s="135"/>
      <c r="EP369" s="135"/>
      <c r="EQ369" s="135"/>
      <c r="ER369" s="135"/>
      <c r="ES369" s="135"/>
      <c r="ET369" s="135"/>
      <c r="EU369" s="135"/>
      <c r="EV369" s="135"/>
      <c r="EW369" s="135"/>
      <c r="EX369" s="135"/>
      <c r="EY369" s="135"/>
      <c r="EZ369" s="135"/>
      <c r="FA369" s="135"/>
      <c r="FB369" s="135"/>
      <c r="FC369" s="135"/>
      <c r="FD369" s="135"/>
      <c r="FE369" s="135"/>
      <c r="FF369" s="135"/>
      <c r="FG369" s="135"/>
      <c r="FH369" s="135"/>
      <c r="FI369" s="135"/>
      <c r="FJ369" s="135"/>
      <c r="FK369" s="135"/>
      <c r="FL369" s="135"/>
      <c r="FM369" s="135"/>
      <c r="FN369" s="135"/>
      <c r="FO369" s="135"/>
      <c r="FP369" s="135"/>
      <c r="FQ369" s="135"/>
      <c r="FR369" s="135"/>
      <c r="FS369" s="135"/>
      <c r="FT369" s="135"/>
      <c r="FU369" s="135"/>
      <c r="FV369" s="135"/>
      <c r="FW369" s="135"/>
      <c r="FX369" s="135"/>
      <c r="FY369" s="135"/>
      <c r="FZ369" s="135"/>
      <c r="GA369" s="135"/>
      <c r="GB369" s="135"/>
      <c r="GC369" s="135"/>
      <c r="GD369" s="135"/>
      <c r="GE369" s="135"/>
      <c r="GF369" s="135"/>
      <c r="GG369" s="135"/>
      <c r="GH369" s="135"/>
      <c r="GI369" s="135"/>
      <c r="GJ369" s="135"/>
      <c r="GK369" s="135"/>
      <c r="GL369" s="135"/>
      <c r="GM369" s="135"/>
      <c r="GN369" s="135"/>
      <c r="GO369" s="135"/>
      <c r="GP369" s="135"/>
      <c r="GQ369" s="135"/>
      <c r="GR369" s="135"/>
      <c r="GS369" s="135"/>
      <c r="GT369" s="135"/>
      <c r="GU369" s="135"/>
      <c r="GV369" s="135"/>
      <c r="GW369" s="135"/>
      <c r="GX369" s="135"/>
      <c r="GY369" s="135"/>
      <c r="GZ369" s="135"/>
      <c r="HA369" s="135"/>
      <c r="HB369" s="135"/>
      <c r="HC369" s="135"/>
      <c r="HD369" s="135"/>
      <c r="HE369" s="135"/>
      <c r="HF369" s="135"/>
      <c r="HG369" s="135"/>
      <c r="HH369" s="135"/>
      <c r="HI369" s="135"/>
      <c r="HJ369" s="135"/>
      <c r="HK369" s="135"/>
      <c r="HL369" s="135"/>
      <c r="HM369" s="135"/>
      <c r="HN369" s="135"/>
      <c r="HO369" s="135"/>
      <c r="HP369" s="135"/>
      <c r="HQ369" s="135"/>
      <c r="HR369" s="135"/>
      <c r="HS369" s="135"/>
      <c r="HT369" s="135"/>
      <c r="HU369" s="135"/>
      <c r="HV369" s="135"/>
      <c r="HW369" s="135"/>
      <c r="HX369" s="135"/>
      <c r="HY369" s="135"/>
      <c r="HZ369" s="135"/>
      <c r="IA369" s="135"/>
      <c r="IB369" s="135"/>
      <c r="IC369" s="135"/>
      <c r="ID369" s="135"/>
      <c r="IE369" s="135"/>
      <c r="IF369" s="135"/>
      <c r="IG369" s="135"/>
      <c r="IH369" s="135"/>
      <c r="II369" s="135"/>
      <c r="IJ369" s="135"/>
      <c r="IK369" s="135"/>
      <c r="IL369" s="135"/>
      <c r="IM369" s="135"/>
      <c r="IN369" s="135"/>
      <c r="IO369" s="135"/>
      <c r="IP369" s="135"/>
      <c r="IQ369" s="135"/>
    </row>
    <row r="370" spans="1:251" s="46" customFormat="1" x14ac:dyDescent="0.2">
      <c r="A370" s="46" t="s">
        <v>737</v>
      </c>
      <c r="B370" s="46" t="s">
        <v>738</v>
      </c>
      <c r="C370" s="120" t="s">
        <v>3855</v>
      </c>
      <c r="D370" s="116" t="s">
        <v>3851</v>
      </c>
      <c r="E370" s="117">
        <v>0.5</v>
      </c>
      <c r="F370" s="11">
        <v>16908</v>
      </c>
      <c r="G370" s="119">
        <v>45106</v>
      </c>
      <c r="H370" s="135"/>
      <c r="I370" s="135"/>
      <c r="J370" s="135"/>
      <c r="K370" s="135"/>
      <c r="L370" s="135"/>
      <c r="M370" s="135"/>
      <c r="N370" s="135"/>
      <c r="O370" s="135"/>
      <c r="P370" s="135"/>
      <c r="Q370" s="135"/>
      <c r="R370" s="135"/>
      <c r="S370" s="135"/>
      <c r="T370" s="135"/>
      <c r="U370" s="135"/>
      <c r="V370" s="135"/>
      <c r="W370" s="135"/>
      <c r="X370" s="135"/>
      <c r="Y370" s="135"/>
      <c r="Z370" s="135"/>
      <c r="AA370" s="135"/>
      <c r="AB370" s="135"/>
      <c r="AC370" s="135"/>
      <c r="AD370" s="135"/>
      <c r="AE370" s="135"/>
      <c r="AF370" s="135"/>
      <c r="AG370" s="135"/>
      <c r="AH370" s="135"/>
      <c r="AI370" s="135"/>
      <c r="AJ370" s="135"/>
      <c r="AK370" s="135"/>
      <c r="AL370" s="135"/>
      <c r="AM370" s="135"/>
      <c r="AN370" s="135"/>
      <c r="AO370" s="135"/>
      <c r="AP370" s="135"/>
      <c r="AQ370" s="135"/>
      <c r="AR370" s="135"/>
      <c r="AS370" s="135"/>
      <c r="AT370" s="135"/>
      <c r="AU370" s="135"/>
      <c r="AV370" s="135"/>
      <c r="AW370" s="135"/>
      <c r="AX370" s="135"/>
      <c r="AY370" s="135"/>
      <c r="AZ370" s="135"/>
      <c r="BA370" s="135"/>
      <c r="BB370" s="135"/>
      <c r="BC370" s="135"/>
      <c r="BD370" s="135"/>
      <c r="BE370" s="135"/>
      <c r="BF370" s="135"/>
      <c r="BG370" s="135"/>
      <c r="BH370" s="135"/>
      <c r="BI370" s="135"/>
      <c r="BJ370" s="135"/>
      <c r="BK370" s="135"/>
      <c r="BL370" s="135"/>
      <c r="BM370" s="135"/>
      <c r="BN370" s="135"/>
      <c r="BO370" s="135"/>
      <c r="BP370" s="135"/>
      <c r="BQ370" s="135"/>
      <c r="BR370" s="135"/>
      <c r="BS370" s="135"/>
      <c r="BT370" s="135"/>
      <c r="BU370" s="135"/>
      <c r="BV370" s="135"/>
      <c r="BW370" s="135"/>
      <c r="BX370" s="135"/>
      <c r="BY370" s="135"/>
      <c r="BZ370" s="135"/>
      <c r="CA370" s="135"/>
      <c r="CB370" s="135"/>
      <c r="CC370" s="135"/>
      <c r="CD370" s="135"/>
      <c r="CE370" s="135"/>
      <c r="CF370" s="135"/>
      <c r="CG370" s="135"/>
      <c r="CH370" s="135"/>
      <c r="CI370" s="135"/>
      <c r="CJ370" s="135"/>
      <c r="CK370" s="135"/>
      <c r="CL370" s="135"/>
      <c r="CM370" s="135"/>
      <c r="CN370" s="135"/>
      <c r="CO370" s="135"/>
      <c r="CP370" s="135"/>
      <c r="CQ370" s="135"/>
      <c r="CR370" s="135"/>
      <c r="CS370" s="135"/>
      <c r="CT370" s="135"/>
      <c r="CU370" s="135"/>
      <c r="CV370" s="135"/>
      <c r="CW370" s="135"/>
      <c r="CX370" s="135"/>
      <c r="CY370" s="135"/>
      <c r="CZ370" s="135"/>
      <c r="DA370" s="135"/>
      <c r="DB370" s="135"/>
      <c r="DC370" s="135"/>
      <c r="DD370" s="135"/>
      <c r="DE370" s="135"/>
      <c r="DF370" s="135"/>
      <c r="DG370" s="135"/>
      <c r="DH370" s="135"/>
      <c r="DI370" s="135"/>
      <c r="DJ370" s="135"/>
      <c r="DK370" s="135"/>
      <c r="DL370" s="135"/>
      <c r="DM370" s="135"/>
      <c r="DN370" s="135"/>
      <c r="DO370" s="135"/>
      <c r="DP370" s="135"/>
      <c r="DQ370" s="135"/>
      <c r="DR370" s="135"/>
      <c r="DS370" s="135"/>
      <c r="DT370" s="135"/>
      <c r="DU370" s="135"/>
      <c r="DV370" s="135"/>
      <c r="DW370" s="135"/>
      <c r="DX370" s="135"/>
      <c r="DY370" s="135"/>
      <c r="DZ370" s="135"/>
      <c r="EA370" s="135"/>
      <c r="EB370" s="135"/>
      <c r="EC370" s="135"/>
      <c r="ED370" s="135"/>
      <c r="EE370" s="135"/>
      <c r="EF370" s="135"/>
      <c r="EG370" s="135"/>
      <c r="EH370" s="135"/>
      <c r="EI370" s="135"/>
      <c r="EJ370" s="135"/>
      <c r="EK370" s="135"/>
      <c r="EL370" s="135"/>
      <c r="EM370" s="135"/>
      <c r="EN370" s="135"/>
      <c r="EO370" s="135"/>
      <c r="EP370" s="135"/>
      <c r="EQ370" s="135"/>
      <c r="ER370" s="135"/>
      <c r="ES370" s="135"/>
      <c r="ET370" s="135"/>
      <c r="EU370" s="135"/>
      <c r="EV370" s="135"/>
      <c r="EW370" s="135"/>
      <c r="EX370" s="135"/>
      <c r="EY370" s="135"/>
      <c r="EZ370" s="135"/>
      <c r="FA370" s="135"/>
      <c r="FB370" s="135"/>
      <c r="FC370" s="135"/>
      <c r="FD370" s="135"/>
      <c r="FE370" s="135"/>
      <c r="FF370" s="135"/>
      <c r="FG370" s="135"/>
      <c r="FH370" s="135"/>
      <c r="FI370" s="135"/>
      <c r="FJ370" s="135"/>
      <c r="FK370" s="135"/>
      <c r="FL370" s="135"/>
      <c r="FM370" s="135"/>
      <c r="FN370" s="135"/>
      <c r="FO370" s="135"/>
      <c r="FP370" s="135"/>
      <c r="FQ370" s="135"/>
      <c r="FR370" s="135"/>
      <c r="FS370" s="135"/>
      <c r="FT370" s="135"/>
      <c r="FU370" s="135"/>
      <c r="FV370" s="135"/>
      <c r="FW370" s="135"/>
      <c r="FX370" s="135"/>
      <c r="FY370" s="135"/>
      <c r="FZ370" s="135"/>
      <c r="GA370" s="135"/>
      <c r="GB370" s="135"/>
      <c r="GC370" s="135"/>
      <c r="GD370" s="135"/>
      <c r="GE370" s="135"/>
      <c r="GF370" s="135"/>
      <c r="GG370" s="135"/>
      <c r="GH370" s="135"/>
      <c r="GI370" s="135"/>
      <c r="GJ370" s="135"/>
      <c r="GK370" s="135"/>
      <c r="GL370" s="135"/>
      <c r="GM370" s="135"/>
      <c r="GN370" s="135"/>
      <c r="GO370" s="135"/>
      <c r="GP370" s="135"/>
      <c r="GQ370" s="135"/>
      <c r="GR370" s="135"/>
      <c r="GS370" s="135"/>
      <c r="GT370" s="135"/>
      <c r="GU370" s="135"/>
      <c r="GV370" s="135"/>
      <c r="GW370" s="135"/>
      <c r="GX370" s="135"/>
      <c r="GY370" s="135"/>
      <c r="GZ370" s="135"/>
      <c r="HA370" s="135"/>
      <c r="HB370" s="135"/>
      <c r="HC370" s="135"/>
      <c r="HD370" s="135"/>
      <c r="HE370" s="135"/>
      <c r="HF370" s="135"/>
      <c r="HG370" s="135"/>
      <c r="HH370" s="135"/>
      <c r="HI370" s="135"/>
      <c r="HJ370" s="135"/>
      <c r="HK370" s="135"/>
      <c r="HL370" s="135"/>
      <c r="HM370" s="135"/>
      <c r="HN370" s="135"/>
      <c r="HO370" s="135"/>
      <c r="HP370" s="135"/>
      <c r="HQ370" s="135"/>
      <c r="HR370" s="135"/>
      <c r="HS370" s="135"/>
      <c r="HT370" s="135"/>
      <c r="HU370" s="135"/>
      <c r="HV370" s="135"/>
      <c r="HW370" s="135"/>
      <c r="HX370" s="135"/>
      <c r="HY370" s="135"/>
      <c r="HZ370" s="135"/>
      <c r="IA370" s="135"/>
      <c r="IB370" s="135"/>
      <c r="IC370" s="135"/>
      <c r="ID370" s="135"/>
      <c r="IE370" s="135"/>
      <c r="IF370" s="135"/>
      <c r="IG370" s="135"/>
      <c r="IH370" s="135"/>
      <c r="II370" s="135"/>
      <c r="IJ370" s="135"/>
      <c r="IK370" s="135"/>
      <c r="IL370" s="135"/>
      <c r="IM370" s="135"/>
      <c r="IN370" s="135"/>
      <c r="IO370" s="135"/>
      <c r="IP370" s="135"/>
      <c r="IQ370" s="135"/>
    </row>
    <row r="371" spans="1:251" s="46" customFormat="1" x14ac:dyDescent="0.2">
      <c r="A371" s="46" t="s">
        <v>740</v>
      </c>
      <c r="B371" s="46" t="s">
        <v>741</v>
      </c>
      <c r="C371" s="120" t="s">
        <v>3855</v>
      </c>
      <c r="D371" s="116" t="s">
        <v>3851</v>
      </c>
      <c r="E371" s="117">
        <v>0.5</v>
      </c>
      <c r="F371" s="11">
        <v>16908</v>
      </c>
      <c r="G371" s="119">
        <v>45106</v>
      </c>
      <c r="H371" s="135"/>
      <c r="I371" s="135"/>
      <c r="J371" s="135"/>
      <c r="K371" s="135"/>
      <c r="L371" s="135"/>
      <c r="M371" s="135"/>
      <c r="N371" s="135"/>
      <c r="O371" s="135"/>
      <c r="P371" s="135"/>
      <c r="Q371" s="135"/>
      <c r="R371" s="135"/>
      <c r="S371" s="135"/>
      <c r="T371" s="135"/>
      <c r="U371" s="135"/>
      <c r="V371" s="135"/>
      <c r="W371" s="135"/>
      <c r="X371" s="135"/>
      <c r="Y371" s="135"/>
      <c r="Z371" s="135"/>
      <c r="AA371" s="135"/>
      <c r="AB371" s="135"/>
      <c r="AC371" s="135"/>
      <c r="AD371" s="135"/>
      <c r="AE371" s="135"/>
      <c r="AF371" s="135"/>
      <c r="AG371" s="135"/>
      <c r="AH371" s="135"/>
      <c r="AI371" s="135"/>
      <c r="AJ371" s="135"/>
      <c r="AK371" s="135"/>
      <c r="AL371" s="135"/>
      <c r="AM371" s="135"/>
      <c r="AN371" s="135"/>
      <c r="AO371" s="135"/>
      <c r="AP371" s="135"/>
      <c r="AQ371" s="135"/>
      <c r="AR371" s="135"/>
      <c r="AS371" s="135"/>
      <c r="AT371" s="135"/>
      <c r="AU371" s="135"/>
      <c r="AV371" s="135"/>
      <c r="AW371" s="135"/>
      <c r="AX371" s="135"/>
      <c r="AY371" s="135"/>
      <c r="AZ371" s="135"/>
      <c r="BA371" s="135"/>
      <c r="BB371" s="135"/>
      <c r="BC371" s="135"/>
      <c r="BD371" s="135"/>
      <c r="BE371" s="135"/>
      <c r="BF371" s="135"/>
      <c r="BG371" s="135"/>
      <c r="BH371" s="135"/>
      <c r="BI371" s="135"/>
      <c r="BJ371" s="135"/>
      <c r="BK371" s="135"/>
      <c r="BL371" s="135"/>
      <c r="BM371" s="135"/>
      <c r="BN371" s="135"/>
      <c r="BO371" s="135"/>
      <c r="BP371" s="135"/>
      <c r="BQ371" s="135"/>
      <c r="BR371" s="135"/>
      <c r="BS371" s="135"/>
      <c r="BT371" s="135"/>
      <c r="BU371" s="135"/>
      <c r="BV371" s="135"/>
      <c r="BW371" s="135"/>
      <c r="BX371" s="135"/>
      <c r="BY371" s="135"/>
      <c r="BZ371" s="135"/>
      <c r="CA371" s="135"/>
      <c r="CB371" s="135"/>
      <c r="CC371" s="135"/>
      <c r="CD371" s="135"/>
      <c r="CE371" s="135"/>
      <c r="CF371" s="135"/>
      <c r="CG371" s="135"/>
      <c r="CH371" s="135"/>
      <c r="CI371" s="135"/>
      <c r="CJ371" s="135"/>
      <c r="CK371" s="135"/>
      <c r="CL371" s="135"/>
      <c r="CM371" s="135"/>
      <c r="CN371" s="135"/>
      <c r="CO371" s="135"/>
      <c r="CP371" s="135"/>
      <c r="CQ371" s="135"/>
      <c r="CR371" s="135"/>
      <c r="CS371" s="135"/>
      <c r="CT371" s="135"/>
      <c r="CU371" s="135"/>
      <c r="CV371" s="135"/>
      <c r="CW371" s="135"/>
      <c r="CX371" s="135"/>
      <c r="CY371" s="135"/>
      <c r="CZ371" s="135"/>
      <c r="DA371" s="135"/>
      <c r="DB371" s="135"/>
      <c r="DC371" s="135"/>
      <c r="DD371" s="135"/>
      <c r="DE371" s="135"/>
      <c r="DF371" s="135"/>
      <c r="DG371" s="135"/>
      <c r="DH371" s="135"/>
      <c r="DI371" s="135"/>
      <c r="DJ371" s="135"/>
      <c r="DK371" s="135"/>
      <c r="DL371" s="135"/>
      <c r="DM371" s="135"/>
      <c r="DN371" s="135"/>
      <c r="DO371" s="135"/>
      <c r="DP371" s="135"/>
      <c r="DQ371" s="135"/>
      <c r="DR371" s="135"/>
      <c r="DS371" s="135"/>
      <c r="DT371" s="135"/>
      <c r="DU371" s="135"/>
      <c r="DV371" s="135"/>
      <c r="DW371" s="135"/>
      <c r="DX371" s="135"/>
      <c r="DY371" s="135"/>
      <c r="DZ371" s="135"/>
      <c r="EA371" s="135"/>
      <c r="EB371" s="135"/>
      <c r="EC371" s="135"/>
      <c r="ED371" s="135"/>
      <c r="EE371" s="135"/>
      <c r="EF371" s="135"/>
      <c r="EG371" s="135"/>
      <c r="EH371" s="135"/>
      <c r="EI371" s="135"/>
      <c r="EJ371" s="135"/>
      <c r="EK371" s="135"/>
      <c r="EL371" s="135"/>
      <c r="EM371" s="135"/>
      <c r="EN371" s="135"/>
      <c r="EO371" s="135"/>
      <c r="EP371" s="135"/>
      <c r="EQ371" s="135"/>
      <c r="ER371" s="135"/>
      <c r="ES371" s="135"/>
      <c r="ET371" s="135"/>
      <c r="EU371" s="135"/>
      <c r="EV371" s="135"/>
      <c r="EW371" s="135"/>
      <c r="EX371" s="135"/>
      <c r="EY371" s="135"/>
      <c r="EZ371" s="135"/>
      <c r="FA371" s="135"/>
      <c r="FB371" s="135"/>
      <c r="FC371" s="135"/>
      <c r="FD371" s="135"/>
      <c r="FE371" s="135"/>
      <c r="FF371" s="135"/>
      <c r="FG371" s="135"/>
      <c r="FH371" s="135"/>
      <c r="FI371" s="135"/>
      <c r="FJ371" s="135"/>
      <c r="FK371" s="135"/>
      <c r="FL371" s="135"/>
      <c r="FM371" s="135"/>
      <c r="FN371" s="135"/>
      <c r="FO371" s="135"/>
      <c r="FP371" s="135"/>
      <c r="FQ371" s="135"/>
      <c r="FR371" s="135"/>
      <c r="FS371" s="135"/>
      <c r="FT371" s="135"/>
      <c r="FU371" s="135"/>
      <c r="FV371" s="135"/>
      <c r="FW371" s="135"/>
      <c r="FX371" s="135"/>
      <c r="FY371" s="135"/>
      <c r="FZ371" s="135"/>
      <c r="GA371" s="135"/>
      <c r="GB371" s="135"/>
      <c r="GC371" s="135"/>
      <c r="GD371" s="135"/>
      <c r="GE371" s="135"/>
      <c r="GF371" s="135"/>
      <c r="GG371" s="135"/>
      <c r="GH371" s="135"/>
      <c r="GI371" s="135"/>
      <c r="GJ371" s="135"/>
      <c r="GK371" s="135"/>
      <c r="GL371" s="135"/>
      <c r="GM371" s="135"/>
      <c r="GN371" s="135"/>
      <c r="GO371" s="135"/>
      <c r="GP371" s="135"/>
      <c r="GQ371" s="135"/>
      <c r="GR371" s="135"/>
      <c r="GS371" s="135"/>
      <c r="GT371" s="135"/>
      <c r="GU371" s="135"/>
      <c r="GV371" s="135"/>
      <c r="GW371" s="135"/>
      <c r="GX371" s="135"/>
      <c r="GY371" s="135"/>
      <c r="GZ371" s="135"/>
      <c r="HA371" s="135"/>
      <c r="HB371" s="135"/>
      <c r="HC371" s="135"/>
      <c r="HD371" s="135"/>
      <c r="HE371" s="135"/>
      <c r="HF371" s="135"/>
      <c r="HG371" s="135"/>
      <c r="HH371" s="135"/>
      <c r="HI371" s="135"/>
      <c r="HJ371" s="135"/>
      <c r="HK371" s="135"/>
      <c r="HL371" s="135"/>
      <c r="HM371" s="135"/>
      <c r="HN371" s="135"/>
      <c r="HO371" s="135"/>
      <c r="HP371" s="135"/>
      <c r="HQ371" s="135"/>
      <c r="HR371" s="135"/>
      <c r="HS371" s="135"/>
      <c r="HT371" s="135"/>
      <c r="HU371" s="135"/>
      <c r="HV371" s="135"/>
      <c r="HW371" s="135"/>
      <c r="HX371" s="135"/>
      <c r="HY371" s="135"/>
      <c r="HZ371" s="135"/>
      <c r="IA371" s="135"/>
      <c r="IB371" s="135"/>
      <c r="IC371" s="135"/>
      <c r="ID371" s="135"/>
      <c r="IE371" s="135"/>
      <c r="IF371" s="135"/>
      <c r="IG371" s="135"/>
      <c r="IH371" s="135"/>
      <c r="II371" s="135"/>
      <c r="IJ371" s="135"/>
      <c r="IK371" s="135"/>
      <c r="IL371" s="135"/>
      <c r="IM371" s="135"/>
      <c r="IN371" s="135"/>
      <c r="IO371" s="135"/>
      <c r="IP371" s="135"/>
      <c r="IQ371" s="135"/>
    </row>
    <row r="372" spans="1:251" s="46" customFormat="1" x14ac:dyDescent="0.2">
      <c r="A372" s="46" t="s">
        <v>744</v>
      </c>
      <c r="B372" s="46" t="s">
        <v>611</v>
      </c>
      <c r="C372" s="120" t="s">
        <v>3855</v>
      </c>
      <c r="D372" s="116" t="s">
        <v>3851</v>
      </c>
      <c r="E372" s="117">
        <v>0.5</v>
      </c>
      <c r="F372" s="11">
        <v>16908</v>
      </c>
      <c r="G372" s="119">
        <v>45106</v>
      </c>
      <c r="H372" s="135"/>
      <c r="I372" s="135"/>
      <c r="J372" s="135"/>
      <c r="K372" s="135"/>
      <c r="L372" s="135"/>
      <c r="M372" s="135"/>
      <c r="N372" s="135"/>
      <c r="O372" s="135"/>
      <c r="P372" s="135"/>
      <c r="Q372" s="135"/>
      <c r="R372" s="135"/>
      <c r="S372" s="135"/>
      <c r="T372" s="135"/>
      <c r="U372" s="135"/>
      <c r="V372" s="135"/>
      <c r="W372" s="135"/>
      <c r="X372" s="135"/>
      <c r="Y372" s="135"/>
      <c r="Z372" s="135"/>
      <c r="AA372" s="135"/>
      <c r="AB372" s="135"/>
      <c r="AC372" s="135"/>
      <c r="AD372" s="135"/>
      <c r="AE372" s="135"/>
      <c r="AF372" s="135"/>
      <c r="AG372" s="135"/>
      <c r="AH372" s="135"/>
      <c r="AI372" s="135"/>
      <c r="AJ372" s="135"/>
      <c r="AK372" s="135"/>
      <c r="AL372" s="135"/>
      <c r="AM372" s="135"/>
      <c r="AN372" s="135"/>
      <c r="AO372" s="135"/>
      <c r="AP372" s="135"/>
      <c r="AQ372" s="135"/>
      <c r="AR372" s="135"/>
      <c r="AS372" s="135"/>
      <c r="AT372" s="135"/>
      <c r="AU372" s="135"/>
      <c r="AV372" s="135"/>
      <c r="AW372" s="135"/>
      <c r="AX372" s="135"/>
      <c r="AY372" s="135"/>
      <c r="AZ372" s="135"/>
      <c r="BA372" s="135"/>
      <c r="BB372" s="135"/>
      <c r="BC372" s="135"/>
      <c r="BD372" s="135"/>
      <c r="BE372" s="135"/>
      <c r="BF372" s="135"/>
      <c r="BG372" s="135"/>
      <c r="BH372" s="135"/>
      <c r="BI372" s="135"/>
      <c r="BJ372" s="135"/>
      <c r="BK372" s="135"/>
      <c r="BL372" s="135"/>
      <c r="BM372" s="135"/>
      <c r="BN372" s="135"/>
      <c r="BO372" s="135"/>
      <c r="BP372" s="135"/>
      <c r="BQ372" s="135"/>
      <c r="BR372" s="135"/>
      <c r="BS372" s="135"/>
      <c r="BT372" s="135"/>
      <c r="BU372" s="135"/>
      <c r="BV372" s="135"/>
      <c r="BW372" s="135"/>
      <c r="BX372" s="135"/>
      <c r="BY372" s="135"/>
      <c r="BZ372" s="135"/>
      <c r="CA372" s="135"/>
      <c r="CB372" s="135"/>
      <c r="CC372" s="135"/>
      <c r="CD372" s="135"/>
      <c r="CE372" s="135"/>
      <c r="CF372" s="135"/>
      <c r="CG372" s="135"/>
      <c r="CH372" s="135"/>
      <c r="CI372" s="135"/>
      <c r="CJ372" s="135"/>
      <c r="CK372" s="135"/>
      <c r="CL372" s="135"/>
      <c r="CM372" s="135"/>
      <c r="CN372" s="135"/>
      <c r="CO372" s="135"/>
      <c r="CP372" s="135"/>
      <c r="CQ372" s="135"/>
      <c r="CR372" s="135"/>
      <c r="CS372" s="135"/>
      <c r="CT372" s="135"/>
      <c r="CU372" s="135"/>
      <c r="CV372" s="135"/>
      <c r="CW372" s="135"/>
      <c r="CX372" s="135"/>
      <c r="CY372" s="135"/>
      <c r="CZ372" s="135"/>
      <c r="DA372" s="135"/>
      <c r="DB372" s="135"/>
      <c r="DC372" s="135"/>
      <c r="DD372" s="135"/>
      <c r="DE372" s="135"/>
      <c r="DF372" s="135"/>
      <c r="DG372" s="135"/>
      <c r="DH372" s="135"/>
      <c r="DI372" s="135"/>
      <c r="DJ372" s="135"/>
      <c r="DK372" s="135"/>
      <c r="DL372" s="135"/>
      <c r="DM372" s="135"/>
      <c r="DN372" s="135"/>
      <c r="DO372" s="135"/>
      <c r="DP372" s="135"/>
      <c r="DQ372" s="135"/>
      <c r="DR372" s="135"/>
      <c r="DS372" s="135"/>
      <c r="DT372" s="135"/>
      <c r="DU372" s="135"/>
      <c r="DV372" s="135"/>
      <c r="DW372" s="135"/>
      <c r="DX372" s="135"/>
      <c r="DY372" s="135"/>
      <c r="DZ372" s="135"/>
      <c r="EA372" s="135"/>
      <c r="EB372" s="135"/>
      <c r="EC372" s="135"/>
      <c r="ED372" s="135"/>
      <c r="EE372" s="135"/>
      <c r="EF372" s="135"/>
      <c r="EG372" s="135"/>
      <c r="EH372" s="135"/>
      <c r="EI372" s="135"/>
      <c r="EJ372" s="135"/>
      <c r="EK372" s="135"/>
      <c r="EL372" s="135"/>
      <c r="EM372" s="135"/>
      <c r="EN372" s="135"/>
      <c r="EO372" s="135"/>
      <c r="EP372" s="135"/>
      <c r="EQ372" s="135"/>
      <c r="ER372" s="135"/>
      <c r="ES372" s="135"/>
      <c r="ET372" s="135"/>
      <c r="EU372" s="135"/>
      <c r="EV372" s="135"/>
      <c r="EW372" s="135"/>
      <c r="EX372" s="135"/>
      <c r="EY372" s="135"/>
      <c r="EZ372" s="135"/>
      <c r="FA372" s="135"/>
      <c r="FB372" s="135"/>
      <c r="FC372" s="135"/>
      <c r="FD372" s="135"/>
      <c r="FE372" s="135"/>
      <c r="FF372" s="135"/>
      <c r="FG372" s="135"/>
      <c r="FH372" s="135"/>
      <c r="FI372" s="135"/>
      <c r="FJ372" s="135"/>
      <c r="FK372" s="135"/>
      <c r="FL372" s="135"/>
      <c r="FM372" s="135"/>
      <c r="FN372" s="135"/>
      <c r="FO372" s="135"/>
      <c r="FP372" s="135"/>
      <c r="FQ372" s="135"/>
      <c r="FR372" s="135"/>
      <c r="FS372" s="135"/>
      <c r="FT372" s="135"/>
      <c r="FU372" s="135"/>
      <c r="FV372" s="135"/>
      <c r="FW372" s="135"/>
      <c r="FX372" s="135"/>
      <c r="FY372" s="135"/>
      <c r="FZ372" s="135"/>
      <c r="GA372" s="135"/>
      <c r="GB372" s="135"/>
      <c r="GC372" s="135"/>
      <c r="GD372" s="135"/>
      <c r="GE372" s="135"/>
      <c r="GF372" s="135"/>
      <c r="GG372" s="135"/>
      <c r="GH372" s="135"/>
      <c r="GI372" s="135"/>
      <c r="GJ372" s="135"/>
      <c r="GK372" s="135"/>
      <c r="GL372" s="135"/>
      <c r="GM372" s="135"/>
      <c r="GN372" s="135"/>
      <c r="GO372" s="135"/>
      <c r="GP372" s="135"/>
      <c r="GQ372" s="135"/>
      <c r="GR372" s="135"/>
      <c r="GS372" s="135"/>
      <c r="GT372" s="135"/>
      <c r="GU372" s="135"/>
      <c r="GV372" s="135"/>
      <c r="GW372" s="135"/>
      <c r="GX372" s="135"/>
      <c r="GY372" s="135"/>
      <c r="GZ372" s="135"/>
      <c r="HA372" s="135"/>
      <c r="HB372" s="135"/>
      <c r="HC372" s="135"/>
      <c r="HD372" s="135"/>
      <c r="HE372" s="135"/>
      <c r="HF372" s="135"/>
      <c r="HG372" s="135"/>
      <c r="HH372" s="135"/>
      <c r="HI372" s="135"/>
      <c r="HJ372" s="135"/>
      <c r="HK372" s="135"/>
      <c r="HL372" s="135"/>
      <c r="HM372" s="135"/>
      <c r="HN372" s="135"/>
      <c r="HO372" s="135"/>
      <c r="HP372" s="135"/>
      <c r="HQ372" s="135"/>
      <c r="HR372" s="135"/>
      <c r="HS372" s="135"/>
      <c r="HT372" s="135"/>
      <c r="HU372" s="135"/>
      <c r="HV372" s="135"/>
      <c r="HW372" s="135"/>
      <c r="HX372" s="135"/>
      <c r="HY372" s="135"/>
      <c r="HZ372" s="135"/>
      <c r="IA372" s="135"/>
      <c r="IB372" s="135"/>
      <c r="IC372" s="135"/>
      <c r="ID372" s="135"/>
      <c r="IE372" s="135"/>
      <c r="IF372" s="135"/>
      <c r="IG372" s="135"/>
      <c r="IH372" s="135"/>
      <c r="II372" s="135"/>
      <c r="IJ372" s="135"/>
      <c r="IK372" s="135"/>
      <c r="IL372" s="135"/>
      <c r="IM372" s="135"/>
      <c r="IN372" s="135"/>
      <c r="IO372" s="135"/>
      <c r="IP372" s="135"/>
      <c r="IQ372" s="135"/>
    </row>
    <row r="373" spans="1:251" s="46" customFormat="1" x14ac:dyDescent="0.2">
      <c r="A373" s="46" t="s">
        <v>745</v>
      </c>
      <c r="B373" s="46" t="s">
        <v>746</v>
      </c>
      <c r="C373" s="120" t="s">
        <v>3855</v>
      </c>
      <c r="D373" s="116" t="s">
        <v>3851</v>
      </c>
      <c r="E373" s="117">
        <v>0.5</v>
      </c>
      <c r="F373" s="11">
        <v>16908</v>
      </c>
      <c r="G373" s="119">
        <v>45106</v>
      </c>
      <c r="H373" s="135"/>
      <c r="I373" s="135"/>
      <c r="J373" s="135"/>
      <c r="K373" s="135"/>
      <c r="L373" s="135"/>
      <c r="M373" s="135"/>
      <c r="N373" s="135"/>
      <c r="O373" s="135"/>
      <c r="P373" s="135"/>
      <c r="Q373" s="135"/>
      <c r="R373" s="135"/>
      <c r="S373" s="135"/>
      <c r="T373" s="135"/>
      <c r="U373" s="135"/>
      <c r="V373" s="135"/>
      <c r="W373" s="135"/>
      <c r="X373" s="135"/>
      <c r="Y373" s="135"/>
      <c r="Z373" s="135"/>
      <c r="AA373" s="135"/>
      <c r="AB373" s="135"/>
      <c r="AC373" s="135"/>
      <c r="AD373" s="135"/>
      <c r="AE373" s="135"/>
      <c r="AF373" s="135"/>
      <c r="AG373" s="135"/>
      <c r="AH373" s="135"/>
      <c r="AI373" s="135"/>
      <c r="AJ373" s="135"/>
      <c r="AK373" s="135"/>
      <c r="AL373" s="135"/>
      <c r="AM373" s="135"/>
      <c r="AN373" s="135"/>
      <c r="AO373" s="135"/>
      <c r="AP373" s="135"/>
      <c r="AQ373" s="135"/>
      <c r="AR373" s="135"/>
      <c r="AS373" s="135"/>
      <c r="AT373" s="135"/>
      <c r="AU373" s="135"/>
      <c r="AV373" s="135"/>
      <c r="AW373" s="135"/>
      <c r="AX373" s="135"/>
      <c r="AY373" s="135"/>
      <c r="AZ373" s="135"/>
      <c r="BA373" s="135"/>
      <c r="BB373" s="135"/>
      <c r="BC373" s="135"/>
      <c r="BD373" s="135"/>
      <c r="BE373" s="135"/>
      <c r="BF373" s="135"/>
      <c r="BG373" s="135"/>
      <c r="BH373" s="135"/>
      <c r="BI373" s="135"/>
      <c r="BJ373" s="135"/>
      <c r="BK373" s="135"/>
      <c r="BL373" s="135"/>
      <c r="BM373" s="135"/>
      <c r="BN373" s="135"/>
      <c r="BO373" s="135"/>
      <c r="BP373" s="135"/>
      <c r="BQ373" s="135"/>
      <c r="BR373" s="135"/>
      <c r="BS373" s="135"/>
      <c r="BT373" s="135"/>
      <c r="BU373" s="135"/>
      <c r="BV373" s="135"/>
      <c r="BW373" s="135"/>
      <c r="BX373" s="135"/>
      <c r="BY373" s="135"/>
      <c r="BZ373" s="135"/>
      <c r="CA373" s="135"/>
      <c r="CB373" s="135"/>
      <c r="CC373" s="135"/>
      <c r="CD373" s="135"/>
      <c r="CE373" s="135"/>
      <c r="CF373" s="135"/>
      <c r="CG373" s="135"/>
      <c r="CH373" s="135"/>
      <c r="CI373" s="135"/>
      <c r="CJ373" s="135"/>
      <c r="CK373" s="135"/>
      <c r="CL373" s="135"/>
      <c r="CM373" s="135"/>
      <c r="CN373" s="135"/>
      <c r="CO373" s="135"/>
      <c r="CP373" s="135"/>
      <c r="CQ373" s="135"/>
      <c r="CR373" s="135"/>
      <c r="CS373" s="135"/>
      <c r="CT373" s="135"/>
      <c r="CU373" s="135"/>
      <c r="CV373" s="135"/>
      <c r="CW373" s="135"/>
      <c r="CX373" s="135"/>
      <c r="CY373" s="135"/>
      <c r="CZ373" s="135"/>
      <c r="DA373" s="135"/>
      <c r="DB373" s="135"/>
      <c r="DC373" s="135"/>
      <c r="DD373" s="135"/>
      <c r="DE373" s="135"/>
      <c r="DF373" s="135"/>
      <c r="DG373" s="135"/>
      <c r="DH373" s="135"/>
      <c r="DI373" s="135"/>
      <c r="DJ373" s="135"/>
      <c r="DK373" s="135"/>
      <c r="DL373" s="135"/>
      <c r="DM373" s="135"/>
      <c r="DN373" s="135"/>
      <c r="DO373" s="135"/>
      <c r="DP373" s="135"/>
      <c r="DQ373" s="135"/>
      <c r="DR373" s="135"/>
      <c r="DS373" s="135"/>
      <c r="DT373" s="135"/>
      <c r="DU373" s="135"/>
      <c r="DV373" s="135"/>
      <c r="DW373" s="135"/>
      <c r="DX373" s="135"/>
      <c r="DY373" s="135"/>
      <c r="DZ373" s="135"/>
      <c r="EA373" s="135"/>
      <c r="EB373" s="135"/>
      <c r="EC373" s="135"/>
      <c r="ED373" s="135"/>
      <c r="EE373" s="135"/>
      <c r="EF373" s="135"/>
      <c r="EG373" s="135"/>
      <c r="EH373" s="135"/>
      <c r="EI373" s="135"/>
      <c r="EJ373" s="135"/>
      <c r="EK373" s="135"/>
      <c r="EL373" s="135"/>
      <c r="EM373" s="135"/>
      <c r="EN373" s="135"/>
      <c r="EO373" s="135"/>
      <c r="EP373" s="135"/>
      <c r="EQ373" s="135"/>
      <c r="ER373" s="135"/>
      <c r="ES373" s="135"/>
      <c r="ET373" s="135"/>
      <c r="EU373" s="135"/>
      <c r="EV373" s="135"/>
      <c r="EW373" s="135"/>
      <c r="EX373" s="135"/>
      <c r="EY373" s="135"/>
      <c r="EZ373" s="135"/>
      <c r="FA373" s="135"/>
      <c r="FB373" s="135"/>
      <c r="FC373" s="135"/>
      <c r="FD373" s="135"/>
      <c r="FE373" s="135"/>
      <c r="FF373" s="135"/>
      <c r="FG373" s="135"/>
      <c r="FH373" s="135"/>
      <c r="FI373" s="135"/>
      <c r="FJ373" s="135"/>
      <c r="FK373" s="135"/>
      <c r="FL373" s="135"/>
      <c r="FM373" s="135"/>
      <c r="FN373" s="135"/>
      <c r="FO373" s="135"/>
      <c r="FP373" s="135"/>
      <c r="FQ373" s="135"/>
      <c r="FR373" s="135"/>
      <c r="FS373" s="135"/>
      <c r="FT373" s="135"/>
      <c r="FU373" s="135"/>
      <c r="FV373" s="135"/>
      <c r="FW373" s="135"/>
      <c r="FX373" s="135"/>
      <c r="FY373" s="135"/>
      <c r="FZ373" s="135"/>
      <c r="GA373" s="135"/>
      <c r="GB373" s="135"/>
      <c r="GC373" s="135"/>
      <c r="GD373" s="135"/>
      <c r="GE373" s="135"/>
      <c r="GF373" s="135"/>
      <c r="GG373" s="135"/>
      <c r="GH373" s="135"/>
      <c r="GI373" s="135"/>
      <c r="GJ373" s="135"/>
      <c r="GK373" s="135"/>
      <c r="GL373" s="135"/>
      <c r="GM373" s="135"/>
      <c r="GN373" s="135"/>
      <c r="GO373" s="135"/>
      <c r="GP373" s="135"/>
      <c r="GQ373" s="135"/>
      <c r="GR373" s="135"/>
      <c r="GS373" s="135"/>
      <c r="GT373" s="135"/>
      <c r="GU373" s="135"/>
      <c r="GV373" s="135"/>
      <c r="GW373" s="135"/>
      <c r="GX373" s="135"/>
      <c r="GY373" s="135"/>
      <c r="GZ373" s="135"/>
      <c r="HA373" s="135"/>
      <c r="HB373" s="135"/>
      <c r="HC373" s="135"/>
      <c r="HD373" s="135"/>
      <c r="HE373" s="135"/>
      <c r="HF373" s="135"/>
      <c r="HG373" s="135"/>
      <c r="HH373" s="135"/>
      <c r="HI373" s="135"/>
      <c r="HJ373" s="135"/>
      <c r="HK373" s="135"/>
      <c r="HL373" s="135"/>
      <c r="HM373" s="135"/>
      <c r="HN373" s="135"/>
      <c r="HO373" s="135"/>
      <c r="HP373" s="135"/>
      <c r="HQ373" s="135"/>
      <c r="HR373" s="135"/>
      <c r="HS373" s="135"/>
      <c r="HT373" s="135"/>
      <c r="HU373" s="135"/>
      <c r="HV373" s="135"/>
      <c r="HW373" s="135"/>
      <c r="HX373" s="135"/>
      <c r="HY373" s="135"/>
      <c r="HZ373" s="135"/>
      <c r="IA373" s="135"/>
      <c r="IB373" s="135"/>
      <c r="IC373" s="135"/>
      <c r="ID373" s="135"/>
      <c r="IE373" s="135"/>
      <c r="IF373" s="135"/>
      <c r="IG373" s="135"/>
      <c r="IH373" s="135"/>
      <c r="II373" s="135"/>
      <c r="IJ373" s="135"/>
      <c r="IK373" s="135"/>
      <c r="IL373" s="135"/>
      <c r="IM373" s="135"/>
      <c r="IN373" s="135"/>
      <c r="IO373" s="135"/>
      <c r="IP373" s="135"/>
      <c r="IQ373" s="135"/>
    </row>
    <row r="374" spans="1:251" s="46" customFormat="1" x14ac:dyDescent="0.2">
      <c r="A374" s="46" t="s">
        <v>748</v>
      </c>
      <c r="B374" s="46" t="s">
        <v>749</v>
      </c>
      <c r="C374" s="120" t="s">
        <v>3855</v>
      </c>
      <c r="D374" s="116" t="s">
        <v>3851</v>
      </c>
      <c r="E374" s="117">
        <v>0.5</v>
      </c>
      <c r="F374" s="11">
        <v>16908</v>
      </c>
      <c r="G374" s="119">
        <v>45106</v>
      </c>
      <c r="H374" s="135"/>
      <c r="I374" s="135"/>
      <c r="J374" s="135"/>
      <c r="K374" s="135"/>
      <c r="L374" s="135"/>
      <c r="M374" s="135"/>
      <c r="N374" s="135"/>
      <c r="O374" s="135"/>
      <c r="P374" s="135"/>
      <c r="Q374" s="135"/>
      <c r="R374" s="135"/>
      <c r="S374" s="135"/>
      <c r="T374" s="135"/>
      <c r="U374" s="135"/>
      <c r="V374" s="135"/>
      <c r="W374" s="135"/>
      <c r="X374" s="135"/>
      <c r="Y374" s="135"/>
      <c r="Z374" s="135"/>
      <c r="AA374" s="135"/>
      <c r="AB374" s="135"/>
      <c r="AC374" s="135"/>
      <c r="AD374" s="135"/>
      <c r="AE374" s="135"/>
      <c r="AF374" s="135"/>
      <c r="AG374" s="135"/>
      <c r="AH374" s="135"/>
      <c r="AI374" s="135"/>
      <c r="AJ374" s="135"/>
      <c r="AK374" s="135"/>
      <c r="AL374" s="135"/>
      <c r="AM374" s="135"/>
      <c r="AN374" s="135"/>
      <c r="AO374" s="135"/>
      <c r="AP374" s="135"/>
      <c r="AQ374" s="135"/>
      <c r="AR374" s="135"/>
      <c r="AS374" s="135"/>
      <c r="AT374" s="135"/>
      <c r="AU374" s="135"/>
      <c r="AV374" s="135"/>
      <c r="AW374" s="135"/>
      <c r="AX374" s="135"/>
      <c r="AY374" s="135"/>
      <c r="AZ374" s="135"/>
      <c r="BA374" s="135"/>
      <c r="BB374" s="135"/>
      <c r="BC374" s="135"/>
      <c r="BD374" s="135"/>
      <c r="BE374" s="135"/>
      <c r="BF374" s="135"/>
      <c r="BG374" s="135"/>
      <c r="BH374" s="135"/>
      <c r="BI374" s="135"/>
      <c r="BJ374" s="135"/>
      <c r="BK374" s="135"/>
      <c r="BL374" s="135"/>
      <c r="BM374" s="135"/>
      <c r="BN374" s="135"/>
      <c r="BO374" s="135"/>
      <c r="BP374" s="135"/>
      <c r="BQ374" s="135"/>
      <c r="BR374" s="135"/>
      <c r="BS374" s="135"/>
      <c r="BT374" s="135"/>
      <c r="BU374" s="135"/>
      <c r="BV374" s="135"/>
      <c r="BW374" s="135"/>
      <c r="BX374" s="135"/>
      <c r="BY374" s="135"/>
      <c r="BZ374" s="135"/>
      <c r="CA374" s="135"/>
      <c r="CB374" s="135"/>
      <c r="CC374" s="135"/>
      <c r="CD374" s="135"/>
      <c r="CE374" s="135"/>
      <c r="CF374" s="135"/>
      <c r="CG374" s="135"/>
      <c r="CH374" s="135"/>
      <c r="CI374" s="135"/>
      <c r="CJ374" s="135"/>
      <c r="CK374" s="135"/>
      <c r="CL374" s="135"/>
      <c r="CM374" s="135"/>
      <c r="CN374" s="135"/>
      <c r="CO374" s="135"/>
      <c r="CP374" s="135"/>
      <c r="CQ374" s="135"/>
      <c r="CR374" s="135"/>
      <c r="CS374" s="135"/>
      <c r="CT374" s="135"/>
      <c r="CU374" s="135"/>
      <c r="CV374" s="135"/>
      <c r="CW374" s="135"/>
      <c r="CX374" s="135"/>
      <c r="CY374" s="135"/>
      <c r="CZ374" s="135"/>
      <c r="DA374" s="135"/>
      <c r="DB374" s="135"/>
      <c r="DC374" s="135"/>
      <c r="DD374" s="135"/>
      <c r="DE374" s="135"/>
      <c r="DF374" s="135"/>
      <c r="DG374" s="135"/>
      <c r="DH374" s="135"/>
      <c r="DI374" s="135"/>
      <c r="DJ374" s="135"/>
      <c r="DK374" s="135"/>
      <c r="DL374" s="135"/>
      <c r="DM374" s="135"/>
      <c r="DN374" s="135"/>
      <c r="DO374" s="135"/>
      <c r="DP374" s="135"/>
      <c r="DQ374" s="135"/>
      <c r="DR374" s="135"/>
      <c r="DS374" s="135"/>
      <c r="DT374" s="135"/>
      <c r="DU374" s="135"/>
      <c r="DV374" s="135"/>
      <c r="DW374" s="135"/>
      <c r="DX374" s="135"/>
      <c r="DY374" s="135"/>
      <c r="DZ374" s="135"/>
      <c r="EA374" s="135"/>
      <c r="EB374" s="135"/>
      <c r="EC374" s="135"/>
      <c r="ED374" s="135"/>
      <c r="EE374" s="135"/>
      <c r="EF374" s="135"/>
      <c r="EG374" s="135"/>
      <c r="EH374" s="135"/>
      <c r="EI374" s="135"/>
      <c r="EJ374" s="135"/>
      <c r="EK374" s="135"/>
      <c r="EL374" s="135"/>
      <c r="EM374" s="135"/>
      <c r="EN374" s="135"/>
      <c r="EO374" s="135"/>
      <c r="EP374" s="135"/>
      <c r="EQ374" s="135"/>
      <c r="ER374" s="135"/>
      <c r="ES374" s="135"/>
      <c r="ET374" s="135"/>
      <c r="EU374" s="135"/>
      <c r="EV374" s="135"/>
      <c r="EW374" s="135"/>
      <c r="EX374" s="135"/>
      <c r="EY374" s="135"/>
      <c r="EZ374" s="135"/>
      <c r="FA374" s="135"/>
      <c r="FB374" s="135"/>
      <c r="FC374" s="135"/>
      <c r="FD374" s="135"/>
      <c r="FE374" s="135"/>
      <c r="FF374" s="135"/>
      <c r="FG374" s="135"/>
      <c r="FH374" s="135"/>
      <c r="FI374" s="135"/>
      <c r="FJ374" s="135"/>
      <c r="FK374" s="135"/>
      <c r="FL374" s="135"/>
      <c r="FM374" s="135"/>
      <c r="FN374" s="135"/>
      <c r="FO374" s="135"/>
      <c r="FP374" s="135"/>
      <c r="FQ374" s="135"/>
      <c r="FR374" s="135"/>
      <c r="FS374" s="135"/>
      <c r="FT374" s="135"/>
      <c r="FU374" s="135"/>
      <c r="FV374" s="135"/>
      <c r="FW374" s="135"/>
      <c r="FX374" s="135"/>
      <c r="FY374" s="135"/>
      <c r="FZ374" s="135"/>
      <c r="GA374" s="135"/>
      <c r="GB374" s="135"/>
      <c r="GC374" s="135"/>
      <c r="GD374" s="135"/>
      <c r="GE374" s="135"/>
      <c r="GF374" s="135"/>
      <c r="GG374" s="135"/>
      <c r="GH374" s="135"/>
      <c r="GI374" s="135"/>
      <c r="GJ374" s="135"/>
      <c r="GK374" s="135"/>
      <c r="GL374" s="135"/>
      <c r="GM374" s="135"/>
      <c r="GN374" s="135"/>
      <c r="GO374" s="135"/>
      <c r="GP374" s="135"/>
      <c r="GQ374" s="135"/>
      <c r="GR374" s="135"/>
      <c r="GS374" s="135"/>
      <c r="GT374" s="135"/>
      <c r="GU374" s="135"/>
      <c r="GV374" s="135"/>
      <c r="GW374" s="135"/>
      <c r="GX374" s="135"/>
      <c r="GY374" s="135"/>
      <c r="GZ374" s="135"/>
      <c r="HA374" s="135"/>
      <c r="HB374" s="135"/>
      <c r="HC374" s="135"/>
      <c r="HD374" s="135"/>
      <c r="HE374" s="135"/>
      <c r="HF374" s="135"/>
      <c r="HG374" s="135"/>
      <c r="HH374" s="135"/>
      <c r="HI374" s="135"/>
      <c r="HJ374" s="135"/>
      <c r="HK374" s="135"/>
      <c r="HL374" s="135"/>
      <c r="HM374" s="135"/>
      <c r="HN374" s="135"/>
      <c r="HO374" s="135"/>
      <c r="HP374" s="135"/>
      <c r="HQ374" s="135"/>
      <c r="HR374" s="135"/>
      <c r="HS374" s="135"/>
      <c r="HT374" s="135"/>
      <c r="HU374" s="135"/>
      <c r="HV374" s="135"/>
      <c r="HW374" s="135"/>
      <c r="HX374" s="135"/>
      <c r="HY374" s="135"/>
      <c r="HZ374" s="135"/>
      <c r="IA374" s="135"/>
      <c r="IB374" s="135"/>
      <c r="IC374" s="135"/>
      <c r="ID374" s="135"/>
      <c r="IE374" s="135"/>
      <c r="IF374" s="135"/>
      <c r="IG374" s="135"/>
      <c r="IH374" s="135"/>
      <c r="II374" s="135"/>
      <c r="IJ374" s="135"/>
      <c r="IK374" s="135"/>
      <c r="IL374" s="135"/>
      <c r="IM374" s="135"/>
      <c r="IN374" s="135"/>
      <c r="IO374" s="135"/>
      <c r="IP374" s="135"/>
      <c r="IQ374" s="135"/>
    </row>
    <row r="375" spans="1:251" s="46" customFormat="1" x14ac:dyDescent="0.2">
      <c r="A375" s="46" t="s">
        <v>750</v>
      </c>
      <c r="B375" s="46" t="s">
        <v>751</v>
      </c>
      <c r="C375" s="120" t="s">
        <v>3855</v>
      </c>
      <c r="D375" s="116" t="s">
        <v>3851</v>
      </c>
      <c r="E375" s="117">
        <v>0.5</v>
      </c>
      <c r="F375" s="11">
        <v>16908</v>
      </c>
      <c r="G375" s="119">
        <v>45106</v>
      </c>
      <c r="H375" s="135"/>
      <c r="I375" s="135"/>
      <c r="J375" s="135"/>
      <c r="K375" s="135"/>
      <c r="L375" s="135"/>
      <c r="M375" s="135"/>
      <c r="N375" s="135"/>
      <c r="O375" s="135"/>
      <c r="P375" s="135"/>
      <c r="Q375" s="135"/>
      <c r="R375" s="135"/>
      <c r="S375" s="135"/>
      <c r="T375" s="135"/>
      <c r="U375" s="135"/>
      <c r="V375" s="135"/>
      <c r="W375" s="135"/>
      <c r="X375" s="135"/>
      <c r="Y375" s="135"/>
      <c r="Z375" s="135"/>
      <c r="AA375" s="135"/>
      <c r="AB375" s="135"/>
      <c r="AC375" s="135"/>
      <c r="AD375" s="135"/>
      <c r="AE375" s="135"/>
      <c r="AF375" s="135"/>
      <c r="AG375" s="135"/>
      <c r="AH375" s="135"/>
      <c r="AI375" s="135"/>
      <c r="AJ375" s="135"/>
      <c r="AK375" s="135"/>
      <c r="AL375" s="135"/>
      <c r="AM375" s="135"/>
      <c r="AN375" s="135"/>
      <c r="AO375" s="135"/>
      <c r="AP375" s="135"/>
      <c r="AQ375" s="135"/>
      <c r="AR375" s="135"/>
      <c r="AS375" s="135"/>
      <c r="AT375" s="135"/>
      <c r="AU375" s="135"/>
      <c r="AV375" s="135"/>
      <c r="AW375" s="135"/>
      <c r="AX375" s="135"/>
      <c r="AY375" s="135"/>
      <c r="AZ375" s="135"/>
      <c r="BA375" s="135"/>
      <c r="BB375" s="135"/>
      <c r="BC375" s="135"/>
      <c r="BD375" s="135"/>
      <c r="BE375" s="135"/>
      <c r="BF375" s="135"/>
      <c r="BG375" s="135"/>
      <c r="BH375" s="135"/>
      <c r="BI375" s="135"/>
      <c r="BJ375" s="135"/>
      <c r="BK375" s="135"/>
      <c r="BL375" s="135"/>
      <c r="BM375" s="135"/>
      <c r="BN375" s="135"/>
      <c r="BO375" s="135"/>
      <c r="BP375" s="135"/>
      <c r="BQ375" s="135"/>
      <c r="BR375" s="135"/>
      <c r="BS375" s="135"/>
      <c r="BT375" s="135"/>
      <c r="BU375" s="135"/>
      <c r="BV375" s="135"/>
      <c r="BW375" s="135"/>
      <c r="BX375" s="135"/>
      <c r="BY375" s="135"/>
      <c r="BZ375" s="135"/>
      <c r="CA375" s="135"/>
      <c r="CB375" s="135"/>
      <c r="CC375" s="135"/>
      <c r="CD375" s="135"/>
      <c r="CE375" s="135"/>
      <c r="CF375" s="135"/>
      <c r="CG375" s="135"/>
      <c r="CH375" s="135"/>
      <c r="CI375" s="135"/>
      <c r="CJ375" s="135"/>
      <c r="CK375" s="135"/>
      <c r="CL375" s="135"/>
      <c r="CM375" s="135"/>
      <c r="CN375" s="135"/>
      <c r="CO375" s="135"/>
      <c r="CP375" s="135"/>
      <c r="CQ375" s="135"/>
      <c r="CR375" s="135"/>
      <c r="CS375" s="135"/>
      <c r="CT375" s="135"/>
      <c r="CU375" s="135"/>
      <c r="CV375" s="135"/>
      <c r="CW375" s="135"/>
      <c r="CX375" s="135"/>
      <c r="CY375" s="135"/>
      <c r="CZ375" s="135"/>
      <c r="DA375" s="135"/>
      <c r="DB375" s="135"/>
      <c r="DC375" s="135"/>
      <c r="DD375" s="135"/>
      <c r="DE375" s="135"/>
      <c r="DF375" s="135"/>
      <c r="DG375" s="135"/>
      <c r="DH375" s="135"/>
      <c r="DI375" s="135"/>
      <c r="DJ375" s="135"/>
      <c r="DK375" s="135"/>
      <c r="DL375" s="135"/>
      <c r="DM375" s="135"/>
      <c r="DN375" s="135"/>
      <c r="DO375" s="135"/>
      <c r="DP375" s="135"/>
      <c r="DQ375" s="135"/>
      <c r="DR375" s="135"/>
      <c r="DS375" s="135"/>
      <c r="DT375" s="135"/>
      <c r="DU375" s="135"/>
      <c r="DV375" s="135"/>
      <c r="DW375" s="135"/>
      <c r="DX375" s="135"/>
      <c r="DY375" s="135"/>
      <c r="DZ375" s="135"/>
      <c r="EA375" s="135"/>
      <c r="EB375" s="135"/>
      <c r="EC375" s="135"/>
      <c r="ED375" s="135"/>
      <c r="EE375" s="135"/>
      <c r="EF375" s="135"/>
      <c r="EG375" s="135"/>
      <c r="EH375" s="135"/>
      <c r="EI375" s="135"/>
      <c r="EJ375" s="135"/>
      <c r="EK375" s="135"/>
      <c r="EL375" s="135"/>
      <c r="EM375" s="135"/>
      <c r="EN375" s="135"/>
      <c r="EO375" s="135"/>
      <c r="EP375" s="135"/>
      <c r="EQ375" s="135"/>
      <c r="ER375" s="135"/>
      <c r="ES375" s="135"/>
      <c r="ET375" s="135"/>
      <c r="EU375" s="135"/>
      <c r="EV375" s="135"/>
      <c r="EW375" s="135"/>
      <c r="EX375" s="135"/>
      <c r="EY375" s="135"/>
      <c r="EZ375" s="135"/>
      <c r="FA375" s="135"/>
      <c r="FB375" s="135"/>
      <c r="FC375" s="135"/>
      <c r="FD375" s="135"/>
      <c r="FE375" s="135"/>
      <c r="FF375" s="135"/>
      <c r="FG375" s="135"/>
      <c r="FH375" s="135"/>
      <c r="FI375" s="135"/>
      <c r="FJ375" s="135"/>
      <c r="FK375" s="135"/>
      <c r="FL375" s="135"/>
      <c r="FM375" s="135"/>
      <c r="FN375" s="135"/>
      <c r="FO375" s="135"/>
      <c r="FP375" s="135"/>
      <c r="FQ375" s="135"/>
      <c r="FR375" s="135"/>
      <c r="FS375" s="135"/>
      <c r="FT375" s="135"/>
      <c r="FU375" s="135"/>
      <c r="FV375" s="135"/>
      <c r="FW375" s="135"/>
      <c r="FX375" s="135"/>
      <c r="FY375" s="135"/>
      <c r="FZ375" s="135"/>
      <c r="GA375" s="135"/>
      <c r="GB375" s="135"/>
      <c r="GC375" s="135"/>
      <c r="GD375" s="135"/>
      <c r="GE375" s="135"/>
      <c r="GF375" s="135"/>
      <c r="GG375" s="135"/>
      <c r="GH375" s="135"/>
      <c r="GI375" s="135"/>
      <c r="GJ375" s="135"/>
      <c r="GK375" s="135"/>
      <c r="GL375" s="135"/>
      <c r="GM375" s="135"/>
      <c r="GN375" s="135"/>
      <c r="GO375" s="135"/>
      <c r="GP375" s="135"/>
      <c r="GQ375" s="135"/>
      <c r="GR375" s="135"/>
      <c r="GS375" s="135"/>
      <c r="GT375" s="135"/>
      <c r="GU375" s="135"/>
      <c r="GV375" s="135"/>
      <c r="GW375" s="135"/>
      <c r="GX375" s="135"/>
      <c r="GY375" s="135"/>
      <c r="GZ375" s="135"/>
      <c r="HA375" s="135"/>
      <c r="HB375" s="135"/>
      <c r="HC375" s="135"/>
      <c r="HD375" s="135"/>
      <c r="HE375" s="135"/>
      <c r="HF375" s="135"/>
      <c r="HG375" s="135"/>
      <c r="HH375" s="135"/>
      <c r="HI375" s="135"/>
      <c r="HJ375" s="135"/>
      <c r="HK375" s="135"/>
      <c r="HL375" s="135"/>
      <c r="HM375" s="135"/>
      <c r="HN375" s="135"/>
      <c r="HO375" s="135"/>
      <c r="HP375" s="135"/>
      <c r="HQ375" s="135"/>
      <c r="HR375" s="135"/>
      <c r="HS375" s="135"/>
      <c r="HT375" s="135"/>
      <c r="HU375" s="135"/>
      <c r="HV375" s="135"/>
      <c r="HW375" s="135"/>
      <c r="HX375" s="135"/>
      <c r="HY375" s="135"/>
      <c r="HZ375" s="135"/>
      <c r="IA375" s="135"/>
      <c r="IB375" s="135"/>
      <c r="IC375" s="135"/>
      <c r="ID375" s="135"/>
      <c r="IE375" s="135"/>
      <c r="IF375" s="135"/>
      <c r="IG375" s="135"/>
      <c r="IH375" s="135"/>
      <c r="II375" s="135"/>
      <c r="IJ375" s="135"/>
      <c r="IK375" s="135"/>
      <c r="IL375" s="135"/>
      <c r="IM375" s="135"/>
      <c r="IN375" s="135"/>
      <c r="IO375" s="135"/>
      <c r="IP375" s="135"/>
      <c r="IQ375" s="135"/>
    </row>
    <row r="376" spans="1:251" s="46" customFormat="1" x14ac:dyDescent="0.2">
      <c r="A376" s="46" t="s">
        <v>753</v>
      </c>
      <c r="B376" s="46" t="s">
        <v>754</v>
      </c>
      <c r="C376" s="120" t="s">
        <v>3855</v>
      </c>
      <c r="D376" s="116" t="s">
        <v>3851</v>
      </c>
      <c r="E376" s="117">
        <v>0.5</v>
      </c>
      <c r="F376" s="11">
        <v>16908</v>
      </c>
      <c r="G376" s="119">
        <v>45106</v>
      </c>
      <c r="H376" s="135"/>
      <c r="I376" s="135"/>
      <c r="J376" s="135"/>
      <c r="K376" s="135"/>
      <c r="L376" s="135"/>
      <c r="M376" s="135"/>
      <c r="N376" s="135"/>
      <c r="O376" s="135"/>
      <c r="P376" s="135"/>
      <c r="Q376" s="135"/>
      <c r="R376" s="135"/>
      <c r="S376" s="135"/>
      <c r="T376" s="135"/>
      <c r="U376" s="135"/>
      <c r="V376" s="135"/>
      <c r="W376" s="135"/>
      <c r="X376" s="135"/>
      <c r="Y376" s="135"/>
      <c r="Z376" s="135"/>
      <c r="AA376" s="135"/>
      <c r="AB376" s="135"/>
      <c r="AC376" s="135"/>
      <c r="AD376" s="135"/>
      <c r="AE376" s="135"/>
      <c r="AF376" s="135"/>
      <c r="AG376" s="135"/>
      <c r="AH376" s="135"/>
      <c r="AI376" s="135"/>
      <c r="AJ376" s="135"/>
      <c r="AK376" s="135"/>
      <c r="AL376" s="135"/>
      <c r="AM376" s="135"/>
      <c r="AN376" s="135"/>
      <c r="AO376" s="135"/>
      <c r="AP376" s="135"/>
      <c r="AQ376" s="135"/>
      <c r="AR376" s="135"/>
      <c r="AS376" s="135"/>
      <c r="AT376" s="135"/>
      <c r="AU376" s="135"/>
      <c r="AV376" s="135"/>
      <c r="AW376" s="135"/>
      <c r="AX376" s="135"/>
      <c r="AY376" s="135"/>
      <c r="AZ376" s="135"/>
      <c r="BA376" s="135"/>
      <c r="BB376" s="135"/>
      <c r="BC376" s="135"/>
      <c r="BD376" s="135"/>
      <c r="BE376" s="135"/>
      <c r="BF376" s="135"/>
      <c r="BG376" s="135"/>
      <c r="BH376" s="135"/>
      <c r="BI376" s="135"/>
      <c r="BJ376" s="135"/>
      <c r="BK376" s="135"/>
      <c r="BL376" s="135"/>
      <c r="BM376" s="135"/>
      <c r="BN376" s="135"/>
      <c r="BO376" s="135"/>
      <c r="BP376" s="135"/>
      <c r="BQ376" s="135"/>
      <c r="BR376" s="135"/>
      <c r="BS376" s="135"/>
      <c r="BT376" s="135"/>
      <c r="BU376" s="135"/>
      <c r="BV376" s="135"/>
      <c r="BW376" s="135"/>
      <c r="BX376" s="135"/>
      <c r="BY376" s="135"/>
      <c r="BZ376" s="135"/>
      <c r="CA376" s="135"/>
      <c r="CB376" s="135"/>
      <c r="CC376" s="135"/>
      <c r="CD376" s="135"/>
      <c r="CE376" s="135"/>
      <c r="CF376" s="135"/>
      <c r="CG376" s="135"/>
      <c r="CH376" s="135"/>
      <c r="CI376" s="135"/>
      <c r="CJ376" s="135"/>
      <c r="CK376" s="135"/>
      <c r="CL376" s="135"/>
      <c r="CM376" s="135"/>
      <c r="CN376" s="135"/>
      <c r="CO376" s="135"/>
      <c r="CP376" s="135"/>
      <c r="CQ376" s="135"/>
      <c r="CR376" s="135"/>
      <c r="CS376" s="135"/>
      <c r="CT376" s="135"/>
      <c r="CU376" s="135"/>
      <c r="CV376" s="135"/>
      <c r="CW376" s="135"/>
      <c r="CX376" s="135"/>
      <c r="CY376" s="135"/>
      <c r="CZ376" s="135"/>
      <c r="DA376" s="135"/>
      <c r="DB376" s="135"/>
      <c r="DC376" s="135"/>
      <c r="DD376" s="135"/>
      <c r="DE376" s="135"/>
      <c r="DF376" s="135"/>
      <c r="DG376" s="135"/>
      <c r="DH376" s="135"/>
      <c r="DI376" s="135"/>
      <c r="DJ376" s="135"/>
      <c r="DK376" s="135"/>
      <c r="DL376" s="135"/>
      <c r="DM376" s="135"/>
      <c r="DN376" s="135"/>
      <c r="DO376" s="135"/>
      <c r="DP376" s="135"/>
      <c r="DQ376" s="135"/>
      <c r="DR376" s="135"/>
      <c r="DS376" s="135"/>
      <c r="DT376" s="135"/>
      <c r="DU376" s="135"/>
      <c r="DV376" s="135"/>
      <c r="DW376" s="135"/>
      <c r="DX376" s="135"/>
      <c r="DY376" s="135"/>
      <c r="DZ376" s="135"/>
      <c r="EA376" s="135"/>
      <c r="EB376" s="135"/>
      <c r="EC376" s="135"/>
      <c r="ED376" s="135"/>
      <c r="EE376" s="135"/>
      <c r="EF376" s="135"/>
      <c r="EG376" s="135"/>
      <c r="EH376" s="135"/>
      <c r="EI376" s="135"/>
      <c r="EJ376" s="135"/>
      <c r="EK376" s="135"/>
      <c r="EL376" s="135"/>
      <c r="EM376" s="135"/>
      <c r="EN376" s="135"/>
      <c r="EO376" s="135"/>
      <c r="EP376" s="135"/>
      <c r="EQ376" s="135"/>
      <c r="ER376" s="135"/>
      <c r="ES376" s="135"/>
      <c r="ET376" s="135"/>
      <c r="EU376" s="135"/>
      <c r="EV376" s="135"/>
      <c r="EW376" s="135"/>
      <c r="EX376" s="135"/>
      <c r="EY376" s="135"/>
      <c r="EZ376" s="135"/>
      <c r="FA376" s="135"/>
      <c r="FB376" s="135"/>
      <c r="FC376" s="135"/>
      <c r="FD376" s="135"/>
      <c r="FE376" s="135"/>
      <c r="FF376" s="135"/>
      <c r="FG376" s="135"/>
      <c r="FH376" s="135"/>
      <c r="FI376" s="135"/>
      <c r="FJ376" s="135"/>
      <c r="FK376" s="135"/>
      <c r="FL376" s="135"/>
      <c r="FM376" s="135"/>
      <c r="FN376" s="135"/>
      <c r="FO376" s="135"/>
      <c r="FP376" s="135"/>
      <c r="FQ376" s="135"/>
      <c r="FR376" s="135"/>
      <c r="FS376" s="135"/>
      <c r="FT376" s="135"/>
      <c r="FU376" s="135"/>
      <c r="FV376" s="135"/>
      <c r="FW376" s="135"/>
      <c r="FX376" s="135"/>
      <c r="FY376" s="135"/>
      <c r="FZ376" s="135"/>
      <c r="GA376" s="135"/>
      <c r="GB376" s="135"/>
      <c r="GC376" s="135"/>
      <c r="GD376" s="135"/>
      <c r="GE376" s="135"/>
      <c r="GF376" s="135"/>
      <c r="GG376" s="135"/>
      <c r="GH376" s="135"/>
      <c r="GI376" s="135"/>
      <c r="GJ376" s="135"/>
      <c r="GK376" s="135"/>
      <c r="GL376" s="135"/>
      <c r="GM376" s="135"/>
      <c r="GN376" s="135"/>
      <c r="GO376" s="135"/>
      <c r="GP376" s="135"/>
      <c r="GQ376" s="135"/>
      <c r="GR376" s="135"/>
      <c r="GS376" s="135"/>
      <c r="GT376" s="135"/>
      <c r="GU376" s="135"/>
      <c r="GV376" s="135"/>
      <c r="GW376" s="135"/>
      <c r="GX376" s="135"/>
      <c r="GY376" s="135"/>
      <c r="GZ376" s="135"/>
      <c r="HA376" s="135"/>
      <c r="HB376" s="135"/>
      <c r="HC376" s="135"/>
      <c r="HD376" s="135"/>
      <c r="HE376" s="135"/>
      <c r="HF376" s="135"/>
      <c r="HG376" s="135"/>
      <c r="HH376" s="135"/>
      <c r="HI376" s="135"/>
      <c r="HJ376" s="135"/>
      <c r="HK376" s="135"/>
      <c r="HL376" s="135"/>
      <c r="HM376" s="135"/>
      <c r="HN376" s="135"/>
      <c r="HO376" s="135"/>
      <c r="HP376" s="135"/>
      <c r="HQ376" s="135"/>
      <c r="HR376" s="135"/>
      <c r="HS376" s="135"/>
      <c r="HT376" s="135"/>
      <c r="HU376" s="135"/>
      <c r="HV376" s="135"/>
      <c r="HW376" s="135"/>
      <c r="HX376" s="135"/>
      <c r="HY376" s="135"/>
      <c r="HZ376" s="135"/>
      <c r="IA376" s="135"/>
      <c r="IB376" s="135"/>
      <c r="IC376" s="135"/>
      <c r="ID376" s="135"/>
      <c r="IE376" s="135"/>
      <c r="IF376" s="135"/>
      <c r="IG376" s="135"/>
      <c r="IH376" s="135"/>
      <c r="II376" s="135"/>
      <c r="IJ376" s="135"/>
      <c r="IK376" s="135"/>
      <c r="IL376" s="135"/>
      <c r="IM376" s="135"/>
      <c r="IN376" s="135"/>
      <c r="IO376" s="135"/>
      <c r="IP376" s="135"/>
      <c r="IQ376" s="135"/>
    </row>
    <row r="377" spans="1:251" s="46" customFormat="1" x14ac:dyDescent="0.2">
      <c r="A377" s="46" t="s">
        <v>756</v>
      </c>
      <c r="B377" s="46" t="s">
        <v>757</v>
      </c>
      <c r="C377" s="120" t="s">
        <v>3855</v>
      </c>
      <c r="D377" s="116" t="s">
        <v>3851</v>
      </c>
      <c r="E377" s="117">
        <v>0.5</v>
      </c>
      <c r="F377" s="11">
        <v>16908</v>
      </c>
      <c r="G377" s="119">
        <v>45106</v>
      </c>
      <c r="H377" s="135"/>
      <c r="I377" s="135"/>
      <c r="J377" s="135"/>
      <c r="K377" s="135"/>
      <c r="L377" s="135"/>
      <c r="M377" s="135"/>
      <c r="N377" s="135"/>
      <c r="O377" s="135"/>
      <c r="P377" s="135"/>
      <c r="Q377" s="135"/>
      <c r="R377" s="135"/>
      <c r="S377" s="135"/>
      <c r="T377" s="135"/>
      <c r="U377" s="135"/>
      <c r="V377" s="135"/>
      <c r="W377" s="135"/>
      <c r="X377" s="135"/>
      <c r="Y377" s="135"/>
      <c r="Z377" s="135"/>
      <c r="AA377" s="135"/>
      <c r="AB377" s="135"/>
      <c r="AC377" s="135"/>
      <c r="AD377" s="135"/>
      <c r="AE377" s="135"/>
      <c r="AF377" s="135"/>
      <c r="AG377" s="135"/>
      <c r="AH377" s="135"/>
      <c r="AI377" s="135"/>
      <c r="AJ377" s="135"/>
      <c r="AK377" s="135"/>
      <c r="AL377" s="135"/>
      <c r="AM377" s="135"/>
      <c r="AN377" s="135"/>
      <c r="AO377" s="135"/>
      <c r="AP377" s="135"/>
      <c r="AQ377" s="135"/>
      <c r="AR377" s="135"/>
      <c r="AS377" s="135"/>
      <c r="AT377" s="135"/>
      <c r="AU377" s="135"/>
      <c r="AV377" s="135"/>
      <c r="AW377" s="135"/>
      <c r="AX377" s="135"/>
      <c r="AY377" s="135"/>
      <c r="AZ377" s="135"/>
      <c r="BA377" s="135"/>
      <c r="BB377" s="135"/>
      <c r="BC377" s="135"/>
      <c r="BD377" s="135"/>
      <c r="BE377" s="135"/>
      <c r="BF377" s="135"/>
      <c r="BG377" s="135"/>
      <c r="BH377" s="135"/>
      <c r="BI377" s="135"/>
      <c r="BJ377" s="135"/>
      <c r="BK377" s="135"/>
      <c r="BL377" s="135"/>
      <c r="BM377" s="135"/>
      <c r="BN377" s="135"/>
      <c r="BO377" s="135"/>
      <c r="BP377" s="135"/>
      <c r="BQ377" s="135"/>
      <c r="BR377" s="135"/>
      <c r="BS377" s="135"/>
      <c r="BT377" s="135"/>
      <c r="BU377" s="135"/>
      <c r="BV377" s="135"/>
      <c r="BW377" s="135"/>
      <c r="BX377" s="135"/>
      <c r="BY377" s="135"/>
      <c r="BZ377" s="135"/>
      <c r="CA377" s="135"/>
      <c r="CB377" s="135"/>
      <c r="CC377" s="135"/>
      <c r="CD377" s="135"/>
      <c r="CE377" s="135"/>
      <c r="CF377" s="135"/>
      <c r="CG377" s="135"/>
      <c r="CH377" s="135"/>
      <c r="CI377" s="135"/>
      <c r="CJ377" s="135"/>
      <c r="CK377" s="135"/>
      <c r="CL377" s="135"/>
      <c r="CM377" s="135"/>
      <c r="CN377" s="135"/>
      <c r="CO377" s="135"/>
      <c r="CP377" s="135"/>
      <c r="CQ377" s="135"/>
      <c r="CR377" s="135"/>
      <c r="CS377" s="135"/>
      <c r="CT377" s="135"/>
      <c r="CU377" s="135"/>
      <c r="CV377" s="135"/>
      <c r="CW377" s="135"/>
      <c r="CX377" s="135"/>
      <c r="CY377" s="135"/>
      <c r="CZ377" s="135"/>
      <c r="DA377" s="135"/>
      <c r="DB377" s="135"/>
      <c r="DC377" s="135"/>
      <c r="DD377" s="135"/>
      <c r="DE377" s="135"/>
      <c r="DF377" s="135"/>
      <c r="DG377" s="135"/>
      <c r="DH377" s="135"/>
      <c r="DI377" s="135"/>
      <c r="DJ377" s="135"/>
      <c r="DK377" s="135"/>
      <c r="DL377" s="135"/>
      <c r="DM377" s="135"/>
      <c r="DN377" s="135"/>
      <c r="DO377" s="135"/>
      <c r="DP377" s="135"/>
      <c r="DQ377" s="135"/>
      <c r="DR377" s="135"/>
      <c r="DS377" s="135"/>
      <c r="DT377" s="135"/>
      <c r="DU377" s="135"/>
      <c r="DV377" s="135"/>
      <c r="DW377" s="135"/>
      <c r="DX377" s="135"/>
      <c r="DY377" s="135"/>
      <c r="DZ377" s="135"/>
      <c r="EA377" s="135"/>
      <c r="EB377" s="135"/>
      <c r="EC377" s="135"/>
      <c r="ED377" s="135"/>
      <c r="EE377" s="135"/>
      <c r="EF377" s="135"/>
      <c r="EG377" s="135"/>
      <c r="EH377" s="135"/>
      <c r="EI377" s="135"/>
      <c r="EJ377" s="135"/>
      <c r="EK377" s="135"/>
      <c r="EL377" s="135"/>
      <c r="EM377" s="135"/>
      <c r="EN377" s="135"/>
      <c r="EO377" s="135"/>
      <c r="EP377" s="135"/>
      <c r="EQ377" s="135"/>
      <c r="ER377" s="135"/>
      <c r="ES377" s="135"/>
      <c r="ET377" s="135"/>
      <c r="EU377" s="135"/>
      <c r="EV377" s="135"/>
      <c r="EW377" s="135"/>
      <c r="EX377" s="135"/>
      <c r="EY377" s="135"/>
      <c r="EZ377" s="135"/>
      <c r="FA377" s="135"/>
      <c r="FB377" s="135"/>
      <c r="FC377" s="135"/>
      <c r="FD377" s="135"/>
      <c r="FE377" s="135"/>
      <c r="FF377" s="135"/>
      <c r="FG377" s="135"/>
      <c r="FH377" s="135"/>
      <c r="FI377" s="135"/>
      <c r="FJ377" s="135"/>
      <c r="FK377" s="135"/>
      <c r="FL377" s="135"/>
      <c r="FM377" s="135"/>
      <c r="FN377" s="135"/>
      <c r="FO377" s="135"/>
      <c r="FP377" s="135"/>
      <c r="FQ377" s="135"/>
      <c r="FR377" s="135"/>
      <c r="FS377" s="135"/>
      <c r="FT377" s="135"/>
      <c r="FU377" s="135"/>
      <c r="FV377" s="135"/>
      <c r="FW377" s="135"/>
      <c r="FX377" s="135"/>
      <c r="FY377" s="135"/>
      <c r="FZ377" s="135"/>
      <c r="GA377" s="135"/>
      <c r="GB377" s="135"/>
      <c r="GC377" s="135"/>
      <c r="GD377" s="135"/>
      <c r="GE377" s="135"/>
      <c r="GF377" s="135"/>
      <c r="GG377" s="135"/>
      <c r="GH377" s="135"/>
      <c r="GI377" s="135"/>
      <c r="GJ377" s="135"/>
      <c r="GK377" s="135"/>
      <c r="GL377" s="135"/>
      <c r="GM377" s="135"/>
      <c r="GN377" s="135"/>
      <c r="GO377" s="135"/>
      <c r="GP377" s="135"/>
      <c r="GQ377" s="135"/>
      <c r="GR377" s="135"/>
      <c r="GS377" s="135"/>
      <c r="GT377" s="135"/>
      <c r="GU377" s="135"/>
      <c r="GV377" s="135"/>
      <c r="GW377" s="135"/>
      <c r="GX377" s="135"/>
      <c r="GY377" s="135"/>
      <c r="GZ377" s="135"/>
      <c r="HA377" s="135"/>
      <c r="HB377" s="135"/>
      <c r="HC377" s="135"/>
      <c r="HD377" s="135"/>
      <c r="HE377" s="135"/>
      <c r="HF377" s="135"/>
      <c r="HG377" s="135"/>
      <c r="HH377" s="135"/>
      <c r="HI377" s="135"/>
      <c r="HJ377" s="135"/>
      <c r="HK377" s="135"/>
      <c r="HL377" s="135"/>
      <c r="HM377" s="135"/>
      <c r="HN377" s="135"/>
      <c r="HO377" s="135"/>
      <c r="HP377" s="135"/>
      <c r="HQ377" s="135"/>
      <c r="HR377" s="135"/>
      <c r="HS377" s="135"/>
      <c r="HT377" s="135"/>
      <c r="HU377" s="135"/>
      <c r="HV377" s="135"/>
      <c r="HW377" s="135"/>
      <c r="HX377" s="135"/>
      <c r="HY377" s="135"/>
      <c r="HZ377" s="135"/>
      <c r="IA377" s="135"/>
      <c r="IB377" s="135"/>
      <c r="IC377" s="135"/>
      <c r="ID377" s="135"/>
      <c r="IE377" s="135"/>
      <c r="IF377" s="135"/>
      <c r="IG377" s="135"/>
      <c r="IH377" s="135"/>
      <c r="II377" s="135"/>
      <c r="IJ377" s="135"/>
      <c r="IK377" s="135"/>
      <c r="IL377" s="135"/>
      <c r="IM377" s="135"/>
      <c r="IN377" s="135"/>
      <c r="IO377" s="135"/>
      <c r="IP377" s="135"/>
      <c r="IQ377" s="135"/>
    </row>
    <row r="378" spans="1:251" s="46" customFormat="1" x14ac:dyDescent="0.2">
      <c r="A378" s="46" t="s">
        <v>759</v>
      </c>
      <c r="B378" s="46" t="s">
        <v>760</v>
      </c>
      <c r="C378" s="120" t="s">
        <v>3855</v>
      </c>
      <c r="D378" s="116" t="s">
        <v>3851</v>
      </c>
      <c r="E378" s="117">
        <v>0.5</v>
      </c>
      <c r="F378" s="11">
        <v>18150</v>
      </c>
      <c r="G378" s="119">
        <v>45106</v>
      </c>
      <c r="H378" s="135"/>
      <c r="I378" s="135"/>
      <c r="J378" s="135"/>
      <c r="K378" s="135"/>
      <c r="L378" s="135"/>
      <c r="M378" s="135"/>
      <c r="N378" s="135"/>
      <c r="O378" s="135"/>
      <c r="P378" s="135"/>
      <c r="Q378" s="135"/>
      <c r="R378" s="135"/>
      <c r="S378" s="135"/>
      <c r="T378" s="135"/>
      <c r="U378" s="135"/>
      <c r="V378" s="135"/>
      <c r="W378" s="135"/>
      <c r="X378" s="135"/>
      <c r="Y378" s="135"/>
      <c r="Z378" s="135"/>
      <c r="AA378" s="135"/>
      <c r="AB378" s="135"/>
      <c r="AC378" s="135"/>
      <c r="AD378" s="135"/>
      <c r="AE378" s="135"/>
      <c r="AF378" s="135"/>
      <c r="AG378" s="135"/>
      <c r="AH378" s="135"/>
      <c r="AI378" s="135"/>
      <c r="AJ378" s="135"/>
      <c r="AK378" s="135"/>
      <c r="AL378" s="135"/>
      <c r="AM378" s="135"/>
      <c r="AN378" s="135"/>
      <c r="AO378" s="135"/>
      <c r="AP378" s="135"/>
      <c r="AQ378" s="135"/>
      <c r="AR378" s="135"/>
      <c r="AS378" s="135"/>
      <c r="AT378" s="135"/>
      <c r="AU378" s="135"/>
      <c r="AV378" s="135"/>
      <c r="AW378" s="135"/>
      <c r="AX378" s="135"/>
      <c r="AY378" s="135"/>
      <c r="AZ378" s="135"/>
      <c r="BA378" s="135"/>
      <c r="BB378" s="135"/>
      <c r="BC378" s="135"/>
      <c r="BD378" s="135"/>
      <c r="BE378" s="135"/>
      <c r="BF378" s="135"/>
      <c r="BG378" s="135"/>
      <c r="BH378" s="135"/>
      <c r="BI378" s="135"/>
      <c r="BJ378" s="135"/>
      <c r="BK378" s="135"/>
      <c r="BL378" s="135"/>
      <c r="BM378" s="135"/>
      <c r="BN378" s="135"/>
      <c r="BO378" s="135"/>
      <c r="BP378" s="135"/>
      <c r="BQ378" s="135"/>
      <c r="BR378" s="135"/>
      <c r="BS378" s="135"/>
      <c r="BT378" s="135"/>
      <c r="BU378" s="135"/>
      <c r="BV378" s="135"/>
      <c r="BW378" s="135"/>
      <c r="BX378" s="135"/>
      <c r="BY378" s="135"/>
      <c r="BZ378" s="135"/>
      <c r="CA378" s="135"/>
      <c r="CB378" s="135"/>
      <c r="CC378" s="135"/>
      <c r="CD378" s="135"/>
      <c r="CE378" s="135"/>
      <c r="CF378" s="135"/>
      <c r="CG378" s="135"/>
      <c r="CH378" s="135"/>
      <c r="CI378" s="135"/>
      <c r="CJ378" s="135"/>
      <c r="CK378" s="135"/>
      <c r="CL378" s="135"/>
      <c r="CM378" s="135"/>
      <c r="CN378" s="135"/>
      <c r="CO378" s="135"/>
      <c r="CP378" s="135"/>
      <c r="CQ378" s="135"/>
      <c r="CR378" s="135"/>
      <c r="CS378" s="135"/>
      <c r="CT378" s="135"/>
      <c r="CU378" s="135"/>
      <c r="CV378" s="135"/>
      <c r="CW378" s="135"/>
      <c r="CX378" s="135"/>
      <c r="CY378" s="135"/>
      <c r="CZ378" s="135"/>
      <c r="DA378" s="135"/>
      <c r="DB378" s="135"/>
      <c r="DC378" s="135"/>
      <c r="DD378" s="135"/>
      <c r="DE378" s="135"/>
      <c r="DF378" s="135"/>
      <c r="DG378" s="135"/>
      <c r="DH378" s="135"/>
      <c r="DI378" s="135"/>
      <c r="DJ378" s="135"/>
      <c r="DK378" s="135"/>
      <c r="DL378" s="135"/>
      <c r="DM378" s="135"/>
      <c r="DN378" s="135"/>
      <c r="DO378" s="135"/>
      <c r="DP378" s="135"/>
      <c r="DQ378" s="135"/>
      <c r="DR378" s="135"/>
      <c r="DS378" s="135"/>
      <c r="DT378" s="135"/>
      <c r="DU378" s="135"/>
      <c r="DV378" s="135"/>
      <c r="DW378" s="135"/>
      <c r="DX378" s="135"/>
      <c r="DY378" s="135"/>
      <c r="DZ378" s="135"/>
      <c r="EA378" s="135"/>
      <c r="EB378" s="135"/>
      <c r="EC378" s="135"/>
      <c r="ED378" s="135"/>
      <c r="EE378" s="135"/>
      <c r="EF378" s="135"/>
      <c r="EG378" s="135"/>
      <c r="EH378" s="135"/>
      <c r="EI378" s="135"/>
      <c r="EJ378" s="135"/>
      <c r="EK378" s="135"/>
      <c r="EL378" s="135"/>
      <c r="EM378" s="135"/>
      <c r="EN378" s="135"/>
      <c r="EO378" s="135"/>
      <c r="EP378" s="135"/>
      <c r="EQ378" s="135"/>
      <c r="ER378" s="135"/>
      <c r="ES378" s="135"/>
      <c r="ET378" s="135"/>
      <c r="EU378" s="135"/>
      <c r="EV378" s="135"/>
      <c r="EW378" s="135"/>
      <c r="EX378" s="135"/>
      <c r="EY378" s="135"/>
      <c r="EZ378" s="135"/>
      <c r="FA378" s="135"/>
      <c r="FB378" s="135"/>
      <c r="FC378" s="135"/>
      <c r="FD378" s="135"/>
      <c r="FE378" s="135"/>
      <c r="FF378" s="135"/>
      <c r="FG378" s="135"/>
      <c r="FH378" s="135"/>
      <c r="FI378" s="135"/>
      <c r="FJ378" s="135"/>
      <c r="FK378" s="135"/>
      <c r="FL378" s="135"/>
      <c r="FM378" s="135"/>
      <c r="FN378" s="135"/>
      <c r="FO378" s="135"/>
      <c r="FP378" s="135"/>
      <c r="FQ378" s="135"/>
      <c r="FR378" s="135"/>
      <c r="FS378" s="135"/>
      <c r="FT378" s="135"/>
      <c r="FU378" s="135"/>
      <c r="FV378" s="135"/>
      <c r="FW378" s="135"/>
      <c r="FX378" s="135"/>
      <c r="FY378" s="135"/>
      <c r="FZ378" s="135"/>
      <c r="GA378" s="135"/>
      <c r="GB378" s="135"/>
      <c r="GC378" s="135"/>
      <c r="GD378" s="135"/>
      <c r="GE378" s="135"/>
      <c r="GF378" s="135"/>
      <c r="GG378" s="135"/>
      <c r="GH378" s="135"/>
      <c r="GI378" s="135"/>
      <c r="GJ378" s="135"/>
      <c r="GK378" s="135"/>
      <c r="GL378" s="135"/>
      <c r="GM378" s="135"/>
      <c r="GN378" s="135"/>
      <c r="GO378" s="135"/>
      <c r="GP378" s="135"/>
      <c r="GQ378" s="135"/>
      <c r="GR378" s="135"/>
      <c r="GS378" s="135"/>
      <c r="GT378" s="135"/>
      <c r="GU378" s="135"/>
      <c r="GV378" s="135"/>
      <c r="GW378" s="135"/>
      <c r="GX378" s="135"/>
      <c r="GY378" s="135"/>
      <c r="GZ378" s="135"/>
      <c r="HA378" s="135"/>
      <c r="HB378" s="135"/>
      <c r="HC378" s="135"/>
      <c r="HD378" s="135"/>
      <c r="HE378" s="135"/>
      <c r="HF378" s="135"/>
      <c r="HG378" s="135"/>
      <c r="HH378" s="135"/>
      <c r="HI378" s="135"/>
      <c r="HJ378" s="135"/>
      <c r="HK378" s="135"/>
      <c r="HL378" s="135"/>
      <c r="HM378" s="135"/>
      <c r="HN378" s="135"/>
      <c r="HO378" s="135"/>
      <c r="HP378" s="135"/>
      <c r="HQ378" s="135"/>
      <c r="HR378" s="135"/>
      <c r="HS378" s="135"/>
      <c r="HT378" s="135"/>
      <c r="HU378" s="135"/>
      <c r="HV378" s="135"/>
      <c r="HW378" s="135"/>
      <c r="HX378" s="135"/>
      <c r="HY378" s="135"/>
      <c r="HZ378" s="135"/>
      <c r="IA378" s="135"/>
      <c r="IB378" s="135"/>
      <c r="IC378" s="135"/>
      <c r="ID378" s="135"/>
      <c r="IE378" s="135"/>
      <c r="IF378" s="135"/>
      <c r="IG378" s="135"/>
      <c r="IH378" s="135"/>
      <c r="II378" s="135"/>
      <c r="IJ378" s="135"/>
      <c r="IK378" s="135"/>
      <c r="IL378" s="135"/>
      <c r="IM378" s="135"/>
      <c r="IN378" s="135"/>
      <c r="IO378" s="135"/>
      <c r="IP378" s="135"/>
      <c r="IQ378" s="135"/>
    </row>
    <row r="379" spans="1:251" s="46" customFormat="1" x14ac:dyDescent="0.2">
      <c r="A379" s="46" t="s">
        <v>762</v>
      </c>
      <c r="B379" s="46" t="s">
        <v>763</v>
      </c>
      <c r="C379" s="120" t="s">
        <v>3855</v>
      </c>
      <c r="D379" s="116" t="s">
        <v>3851</v>
      </c>
      <c r="E379" s="117">
        <v>0.5</v>
      </c>
      <c r="F379" s="11">
        <v>14814</v>
      </c>
      <c r="G379" s="119">
        <v>45106</v>
      </c>
      <c r="H379" s="135"/>
      <c r="I379" s="135"/>
      <c r="J379" s="135"/>
      <c r="K379" s="135"/>
      <c r="L379" s="135"/>
      <c r="M379" s="135"/>
      <c r="N379" s="135"/>
      <c r="O379" s="135"/>
      <c r="P379" s="135"/>
      <c r="Q379" s="135"/>
      <c r="R379" s="135"/>
      <c r="S379" s="135"/>
      <c r="T379" s="135"/>
      <c r="U379" s="135"/>
      <c r="V379" s="135"/>
      <c r="W379" s="135"/>
      <c r="X379" s="135"/>
      <c r="Y379" s="135"/>
      <c r="Z379" s="135"/>
      <c r="AA379" s="135"/>
      <c r="AB379" s="135"/>
      <c r="AC379" s="135"/>
      <c r="AD379" s="135"/>
      <c r="AE379" s="135"/>
      <c r="AF379" s="135"/>
      <c r="AG379" s="135"/>
      <c r="AH379" s="135"/>
      <c r="AI379" s="135"/>
      <c r="AJ379" s="135"/>
      <c r="AK379" s="135"/>
      <c r="AL379" s="135"/>
      <c r="AM379" s="135"/>
      <c r="AN379" s="135"/>
      <c r="AO379" s="135"/>
      <c r="AP379" s="135"/>
      <c r="AQ379" s="135"/>
      <c r="AR379" s="135"/>
      <c r="AS379" s="135"/>
      <c r="AT379" s="135"/>
      <c r="AU379" s="135"/>
      <c r="AV379" s="135"/>
      <c r="AW379" s="135"/>
      <c r="AX379" s="135"/>
      <c r="AY379" s="135"/>
      <c r="AZ379" s="135"/>
      <c r="BA379" s="135"/>
      <c r="BB379" s="135"/>
      <c r="BC379" s="135"/>
      <c r="BD379" s="135"/>
      <c r="BE379" s="135"/>
      <c r="BF379" s="135"/>
      <c r="BG379" s="135"/>
      <c r="BH379" s="135"/>
      <c r="BI379" s="135"/>
      <c r="BJ379" s="135"/>
      <c r="BK379" s="135"/>
      <c r="BL379" s="135"/>
      <c r="BM379" s="135"/>
      <c r="BN379" s="135"/>
      <c r="BO379" s="135"/>
      <c r="BP379" s="135"/>
      <c r="BQ379" s="135"/>
      <c r="BR379" s="135"/>
      <c r="BS379" s="135"/>
      <c r="BT379" s="135"/>
      <c r="BU379" s="135"/>
      <c r="BV379" s="135"/>
      <c r="BW379" s="135"/>
      <c r="BX379" s="135"/>
      <c r="BY379" s="135"/>
      <c r="BZ379" s="135"/>
      <c r="CA379" s="135"/>
      <c r="CB379" s="135"/>
      <c r="CC379" s="135"/>
      <c r="CD379" s="135"/>
      <c r="CE379" s="135"/>
      <c r="CF379" s="135"/>
      <c r="CG379" s="135"/>
      <c r="CH379" s="135"/>
      <c r="CI379" s="135"/>
      <c r="CJ379" s="135"/>
      <c r="CK379" s="135"/>
      <c r="CL379" s="135"/>
      <c r="CM379" s="135"/>
      <c r="CN379" s="135"/>
      <c r="CO379" s="135"/>
      <c r="CP379" s="135"/>
      <c r="CQ379" s="135"/>
      <c r="CR379" s="135"/>
      <c r="CS379" s="135"/>
      <c r="CT379" s="135"/>
      <c r="CU379" s="135"/>
      <c r="CV379" s="135"/>
      <c r="CW379" s="135"/>
      <c r="CX379" s="135"/>
      <c r="CY379" s="135"/>
      <c r="CZ379" s="135"/>
      <c r="DA379" s="135"/>
      <c r="DB379" s="135"/>
      <c r="DC379" s="135"/>
      <c r="DD379" s="135"/>
      <c r="DE379" s="135"/>
      <c r="DF379" s="135"/>
      <c r="DG379" s="135"/>
      <c r="DH379" s="135"/>
      <c r="DI379" s="135"/>
      <c r="DJ379" s="135"/>
      <c r="DK379" s="135"/>
      <c r="DL379" s="135"/>
      <c r="DM379" s="135"/>
      <c r="DN379" s="135"/>
      <c r="DO379" s="135"/>
      <c r="DP379" s="135"/>
      <c r="DQ379" s="135"/>
      <c r="DR379" s="135"/>
      <c r="DS379" s="135"/>
      <c r="DT379" s="135"/>
      <c r="DU379" s="135"/>
      <c r="DV379" s="135"/>
      <c r="DW379" s="135"/>
      <c r="DX379" s="135"/>
      <c r="DY379" s="135"/>
      <c r="DZ379" s="135"/>
      <c r="EA379" s="135"/>
      <c r="EB379" s="135"/>
      <c r="EC379" s="135"/>
      <c r="ED379" s="135"/>
      <c r="EE379" s="135"/>
      <c r="EF379" s="135"/>
      <c r="EG379" s="135"/>
      <c r="EH379" s="135"/>
      <c r="EI379" s="135"/>
      <c r="EJ379" s="135"/>
      <c r="EK379" s="135"/>
      <c r="EL379" s="135"/>
      <c r="EM379" s="135"/>
      <c r="EN379" s="135"/>
      <c r="EO379" s="135"/>
      <c r="EP379" s="135"/>
      <c r="EQ379" s="135"/>
      <c r="ER379" s="135"/>
      <c r="ES379" s="135"/>
      <c r="ET379" s="135"/>
      <c r="EU379" s="135"/>
      <c r="EV379" s="135"/>
      <c r="EW379" s="135"/>
      <c r="EX379" s="135"/>
      <c r="EY379" s="135"/>
      <c r="EZ379" s="135"/>
      <c r="FA379" s="135"/>
      <c r="FB379" s="135"/>
      <c r="FC379" s="135"/>
      <c r="FD379" s="135"/>
      <c r="FE379" s="135"/>
      <c r="FF379" s="135"/>
      <c r="FG379" s="135"/>
      <c r="FH379" s="135"/>
      <c r="FI379" s="135"/>
      <c r="FJ379" s="135"/>
      <c r="FK379" s="135"/>
      <c r="FL379" s="135"/>
      <c r="FM379" s="135"/>
      <c r="FN379" s="135"/>
      <c r="FO379" s="135"/>
      <c r="FP379" s="135"/>
      <c r="FQ379" s="135"/>
      <c r="FR379" s="135"/>
      <c r="FS379" s="135"/>
      <c r="FT379" s="135"/>
      <c r="FU379" s="135"/>
      <c r="FV379" s="135"/>
      <c r="FW379" s="135"/>
      <c r="FX379" s="135"/>
      <c r="FY379" s="135"/>
      <c r="FZ379" s="135"/>
      <c r="GA379" s="135"/>
      <c r="GB379" s="135"/>
      <c r="GC379" s="135"/>
      <c r="GD379" s="135"/>
      <c r="GE379" s="135"/>
      <c r="GF379" s="135"/>
      <c r="GG379" s="135"/>
      <c r="GH379" s="135"/>
      <c r="GI379" s="135"/>
      <c r="GJ379" s="135"/>
      <c r="GK379" s="135"/>
      <c r="GL379" s="135"/>
      <c r="GM379" s="135"/>
      <c r="GN379" s="135"/>
      <c r="GO379" s="135"/>
      <c r="GP379" s="135"/>
      <c r="GQ379" s="135"/>
      <c r="GR379" s="135"/>
      <c r="GS379" s="135"/>
      <c r="GT379" s="135"/>
      <c r="GU379" s="135"/>
      <c r="GV379" s="135"/>
      <c r="GW379" s="135"/>
      <c r="GX379" s="135"/>
      <c r="GY379" s="135"/>
      <c r="GZ379" s="135"/>
      <c r="HA379" s="135"/>
      <c r="HB379" s="135"/>
      <c r="HC379" s="135"/>
      <c r="HD379" s="135"/>
      <c r="HE379" s="135"/>
      <c r="HF379" s="135"/>
      <c r="HG379" s="135"/>
      <c r="HH379" s="135"/>
      <c r="HI379" s="135"/>
      <c r="HJ379" s="135"/>
      <c r="HK379" s="135"/>
      <c r="HL379" s="135"/>
      <c r="HM379" s="135"/>
      <c r="HN379" s="135"/>
      <c r="HO379" s="135"/>
      <c r="HP379" s="135"/>
      <c r="HQ379" s="135"/>
      <c r="HR379" s="135"/>
      <c r="HS379" s="135"/>
      <c r="HT379" s="135"/>
      <c r="HU379" s="135"/>
      <c r="HV379" s="135"/>
      <c r="HW379" s="135"/>
      <c r="HX379" s="135"/>
      <c r="HY379" s="135"/>
      <c r="HZ379" s="135"/>
      <c r="IA379" s="135"/>
      <c r="IB379" s="135"/>
      <c r="IC379" s="135"/>
      <c r="ID379" s="135"/>
      <c r="IE379" s="135"/>
      <c r="IF379" s="135"/>
      <c r="IG379" s="135"/>
      <c r="IH379" s="135"/>
      <c r="II379" s="135"/>
      <c r="IJ379" s="135"/>
      <c r="IK379" s="135"/>
      <c r="IL379" s="135"/>
      <c r="IM379" s="135"/>
      <c r="IN379" s="135"/>
      <c r="IO379" s="135"/>
      <c r="IP379" s="135"/>
      <c r="IQ379" s="135"/>
    </row>
    <row r="380" spans="1:251" s="46" customFormat="1" x14ac:dyDescent="0.2">
      <c r="A380" s="46" t="s">
        <v>765</v>
      </c>
      <c r="B380" s="46" t="s">
        <v>766</v>
      </c>
      <c r="C380" s="46" t="s">
        <v>3855</v>
      </c>
      <c r="D380" s="116" t="s">
        <v>3851</v>
      </c>
      <c r="E380" s="117">
        <v>0.5</v>
      </c>
      <c r="F380" s="11">
        <v>16908</v>
      </c>
      <c r="G380" s="119">
        <v>45106</v>
      </c>
      <c r="H380" s="135"/>
      <c r="I380" s="135"/>
      <c r="J380" s="135"/>
      <c r="K380" s="135"/>
      <c r="L380" s="135"/>
      <c r="M380" s="135"/>
      <c r="N380" s="135"/>
      <c r="O380" s="135"/>
      <c r="P380" s="135"/>
      <c r="Q380" s="135"/>
      <c r="R380" s="135"/>
      <c r="S380" s="135"/>
      <c r="T380" s="135"/>
      <c r="U380" s="135"/>
      <c r="V380" s="135"/>
      <c r="W380" s="135"/>
      <c r="X380" s="135"/>
      <c r="Y380" s="135"/>
      <c r="Z380" s="135"/>
      <c r="AA380" s="135"/>
      <c r="AB380" s="135"/>
      <c r="AC380" s="135"/>
      <c r="AD380" s="135"/>
      <c r="AE380" s="135"/>
      <c r="AF380" s="135"/>
      <c r="AG380" s="135"/>
      <c r="AH380" s="135"/>
      <c r="AI380" s="135"/>
      <c r="AJ380" s="135"/>
      <c r="AK380" s="135"/>
      <c r="AL380" s="135"/>
      <c r="AM380" s="135"/>
      <c r="AN380" s="135"/>
      <c r="AO380" s="135"/>
      <c r="AP380" s="135"/>
      <c r="AQ380" s="135"/>
      <c r="AR380" s="135"/>
      <c r="AS380" s="135"/>
      <c r="AT380" s="135"/>
      <c r="AU380" s="135"/>
      <c r="AV380" s="135"/>
      <c r="AW380" s="135"/>
      <c r="AX380" s="135"/>
      <c r="AY380" s="135"/>
      <c r="AZ380" s="135"/>
      <c r="BA380" s="135"/>
      <c r="BB380" s="135"/>
      <c r="BC380" s="135"/>
      <c r="BD380" s="135"/>
      <c r="BE380" s="135"/>
      <c r="BF380" s="135"/>
      <c r="BG380" s="135"/>
      <c r="BH380" s="135"/>
      <c r="BI380" s="135"/>
      <c r="BJ380" s="135"/>
      <c r="BK380" s="135"/>
      <c r="BL380" s="135"/>
      <c r="BM380" s="135"/>
      <c r="BN380" s="135"/>
      <c r="BO380" s="135"/>
      <c r="BP380" s="135"/>
      <c r="BQ380" s="135"/>
      <c r="BR380" s="135"/>
      <c r="BS380" s="135"/>
      <c r="BT380" s="135"/>
      <c r="BU380" s="135"/>
      <c r="BV380" s="135"/>
      <c r="BW380" s="135"/>
      <c r="BX380" s="135"/>
      <c r="BY380" s="135"/>
      <c r="BZ380" s="135"/>
      <c r="CA380" s="135"/>
      <c r="CB380" s="135"/>
      <c r="CC380" s="135"/>
      <c r="CD380" s="135"/>
      <c r="CE380" s="135"/>
      <c r="CF380" s="135"/>
      <c r="CG380" s="135"/>
      <c r="CH380" s="135"/>
      <c r="CI380" s="135"/>
      <c r="CJ380" s="135"/>
      <c r="CK380" s="135"/>
      <c r="CL380" s="135"/>
      <c r="CM380" s="135"/>
      <c r="CN380" s="135"/>
      <c r="CO380" s="135"/>
      <c r="CP380" s="135"/>
      <c r="CQ380" s="135"/>
      <c r="CR380" s="135"/>
      <c r="CS380" s="135"/>
      <c r="CT380" s="135"/>
      <c r="CU380" s="135"/>
      <c r="CV380" s="135"/>
      <c r="CW380" s="135"/>
      <c r="CX380" s="135"/>
      <c r="CY380" s="135"/>
      <c r="CZ380" s="135"/>
      <c r="DA380" s="135"/>
      <c r="DB380" s="135"/>
      <c r="DC380" s="135"/>
      <c r="DD380" s="135"/>
      <c r="DE380" s="135"/>
      <c r="DF380" s="135"/>
      <c r="DG380" s="135"/>
      <c r="DH380" s="135"/>
      <c r="DI380" s="135"/>
      <c r="DJ380" s="135"/>
      <c r="DK380" s="135"/>
      <c r="DL380" s="135"/>
      <c r="DM380" s="135"/>
      <c r="DN380" s="135"/>
      <c r="DO380" s="135"/>
      <c r="DP380" s="135"/>
      <c r="DQ380" s="135"/>
      <c r="DR380" s="135"/>
      <c r="DS380" s="135"/>
      <c r="DT380" s="135"/>
      <c r="DU380" s="135"/>
      <c r="DV380" s="135"/>
      <c r="DW380" s="135"/>
      <c r="DX380" s="135"/>
      <c r="DY380" s="135"/>
      <c r="DZ380" s="135"/>
      <c r="EA380" s="135"/>
      <c r="EB380" s="135"/>
      <c r="EC380" s="135"/>
      <c r="ED380" s="135"/>
      <c r="EE380" s="135"/>
      <c r="EF380" s="135"/>
      <c r="EG380" s="135"/>
      <c r="EH380" s="135"/>
      <c r="EI380" s="135"/>
      <c r="EJ380" s="135"/>
      <c r="EK380" s="135"/>
      <c r="EL380" s="135"/>
      <c r="EM380" s="135"/>
      <c r="EN380" s="135"/>
      <c r="EO380" s="135"/>
      <c r="EP380" s="135"/>
      <c r="EQ380" s="135"/>
      <c r="ER380" s="135"/>
      <c r="ES380" s="135"/>
      <c r="ET380" s="135"/>
      <c r="EU380" s="135"/>
      <c r="EV380" s="135"/>
      <c r="EW380" s="135"/>
      <c r="EX380" s="135"/>
      <c r="EY380" s="135"/>
      <c r="EZ380" s="135"/>
      <c r="FA380" s="135"/>
      <c r="FB380" s="135"/>
      <c r="FC380" s="135"/>
      <c r="FD380" s="135"/>
      <c r="FE380" s="135"/>
      <c r="FF380" s="135"/>
      <c r="FG380" s="135"/>
      <c r="FH380" s="135"/>
      <c r="FI380" s="135"/>
      <c r="FJ380" s="135"/>
      <c r="FK380" s="135"/>
      <c r="FL380" s="135"/>
      <c r="FM380" s="135"/>
      <c r="FN380" s="135"/>
      <c r="FO380" s="135"/>
      <c r="FP380" s="135"/>
      <c r="FQ380" s="135"/>
      <c r="FR380" s="135"/>
      <c r="FS380" s="135"/>
      <c r="FT380" s="135"/>
      <c r="FU380" s="135"/>
      <c r="FV380" s="135"/>
      <c r="FW380" s="135"/>
      <c r="FX380" s="135"/>
      <c r="FY380" s="135"/>
      <c r="FZ380" s="135"/>
      <c r="GA380" s="135"/>
      <c r="GB380" s="135"/>
      <c r="GC380" s="135"/>
      <c r="GD380" s="135"/>
      <c r="GE380" s="135"/>
      <c r="GF380" s="135"/>
      <c r="GG380" s="135"/>
      <c r="GH380" s="135"/>
      <c r="GI380" s="135"/>
      <c r="GJ380" s="135"/>
      <c r="GK380" s="135"/>
      <c r="GL380" s="135"/>
      <c r="GM380" s="135"/>
      <c r="GN380" s="135"/>
      <c r="GO380" s="135"/>
      <c r="GP380" s="135"/>
      <c r="GQ380" s="135"/>
      <c r="GR380" s="135"/>
      <c r="GS380" s="135"/>
      <c r="GT380" s="135"/>
      <c r="GU380" s="135"/>
      <c r="GV380" s="135"/>
      <c r="GW380" s="135"/>
      <c r="GX380" s="135"/>
      <c r="GY380" s="135"/>
      <c r="GZ380" s="135"/>
      <c r="HA380" s="135"/>
      <c r="HB380" s="135"/>
      <c r="HC380" s="135"/>
      <c r="HD380" s="135"/>
      <c r="HE380" s="135"/>
      <c r="HF380" s="135"/>
      <c r="HG380" s="135"/>
      <c r="HH380" s="135"/>
      <c r="HI380" s="135"/>
      <c r="HJ380" s="135"/>
      <c r="HK380" s="135"/>
      <c r="HL380" s="135"/>
      <c r="HM380" s="135"/>
      <c r="HN380" s="135"/>
      <c r="HO380" s="135"/>
      <c r="HP380" s="135"/>
      <c r="HQ380" s="135"/>
      <c r="HR380" s="135"/>
      <c r="HS380" s="135"/>
      <c r="HT380" s="135"/>
      <c r="HU380" s="135"/>
      <c r="HV380" s="135"/>
      <c r="HW380" s="135"/>
      <c r="HX380" s="135"/>
      <c r="HY380" s="135"/>
      <c r="HZ380" s="135"/>
      <c r="IA380" s="135"/>
      <c r="IB380" s="135"/>
      <c r="IC380" s="135"/>
      <c r="ID380" s="135"/>
      <c r="IE380" s="135"/>
      <c r="IF380" s="135"/>
      <c r="IG380" s="135"/>
      <c r="IH380" s="135"/>
      <c r="II380" s="135"/>
      <c r="IJ380" s="135"/>
      <c r="IK380" s="135"/>
      <c r="IL380" s="135"/>
      <c r="IM380" s="135"/>
      <c r="IN380" s="135"/>
      <c r="IO380" s="135"/>
      <c r="IP380" s="135"/>
      <c r="IQ380" s="135"/>
    </row>
    <row r="381" spans="1:251" s="46" customFormat="1" x14ac:dyDescent="0.2">
      <c r="A381" s="46" t="s">
        <v>768</v>
      </c>
      <c r="B381" s="46" t="s">
        <v>769</v>
      </c>
      <c r="C381" s="120" t="s">
        <v>3855</v>
      </c>
      <c r="D381" s="116" t="s">
        <v>3851</v>
      </c>
      <c r="E381" s="117">
        <v>0.5</v>
      </c>
      <c r="F381" s="11">
        <v>16908</v>
      </c>
      <c r="G381" s="119">
        <v>45106</v>
      </c>
      <c r="H381" s="135"/>
      <c r="I381" s="135"/>
      <c r="J381" s="135"/>
      <c r="K381" s="135"/>
      <c r="L381" s="135"/>
      <c r="M381" s="135"/>
      <c r="N381" s="135"/>
      <c r="O381" s="135"/>
      <c r="P381" s="135"/>
      <c r="Q381" s="135"/>
      <c r="R381" s="135"/>
      <c r="S381" s="135"/>
      <c r="T381" s="135"/>
      <c r="U381" s="135"/>
      <c r="V381" s="135"/>
      <c r="W381" s="135"/>
      <c r="X381" s="135"/>
      <c r="Y381" s="135"/>
      <c r="Z381" s="135"/>
      <c r="AA381" s="135"/>
      <c r="AB381" s="135"/>
      <c r="AC381" s="135"/>
      <c r="AD381" s="135"/>
      <c r="AE381" s="135"/>
      <c r="AF381" s="135"/>
      <c r="AG381" s="135"/>
      <c r="AH381" s="135"/>
      <c r="AI381" s="135"/>
      <c r="AJ381" s="135"/>
      <c r="AK381" s="135"/>
      <c r="AL381" s="135"/>
      <c r="AM381" s="135"/>
      <c r="AN381" s="135"/>
      <c r="AO381" s="135"/>
      <c r="AP381" s="135"/>
      <c r="AQ381" s="135"/>
      <c r="AR381" s="135"/>
      <c r="AS381" s="135"/>
      <c r="AT381" s="135"/>
      <c r="AU381" s="135"/>
      <c r="AV381" s="135"/>
      <c r="AW381" s="135"/>
      <c r="AX381" s="135"/>
      <c r="AY381" s="135"/>
      <c r="AZ381" s="135"/>
      <c r="BA381" s="135"/>
      <c r="BB381" s="135"/>
      <c r="BC381" s="135"/>
      <c r="BD381" s="135"/>
      <c r="BE381" s="135"/>
      <c r="BF381" s="135"/>
      <c r="BG381" s="135"/>
      <c r="BH381" s="135"/>
      <c r="BI381" s="135"/>
      <c r="BJ381" s="135"/>
      <c r="BK381" s="135"/>
      <c r="BL381" s="135"/>
      <c r="BM381" s="135"/>
      <c r="BN381" s="135"/>
      <c r="BO381" s="135"/>
      <c r="BP381" s="135"/>
      <c r="BQ381" s="135"/>
      <c r="BR381" s="135"/>
      <c r="BS381" s="135"/>
      <c r="BT381" s="135"/>
      <c r="BU381" s="135"/>
      <c r="BV381" s="135"/>
      <c r="BW381" s="135"/>
      <c r="BX381" s="135"/>
      <c r="BY381" s="135"/>
      <c r="BZ381" s="135"/>
      <c r="CA381" s="135"/>
      <c r="CB381" s="135"/>
      <c r="CC381" s="135"/>
      <c r="CD381" s="135"/>
      <c r="CE381" s="135"/>
      <c r="CF381" s="135"/>
      <c r="CG381" s="135"/>
      <c r="CH381" s="135"/>
      <c r="CI381" s="135"/>
      <c r="CJ381" s="135"/>
      <c r="CK381" s="135"/>
      <c r="CL381" s="135"/>
      <c r="CM381" s="135"/>
      <c r="CN381" s="135"/>
      <c r="CO381" s="135"/>
      <c r="CP381" s="135"/>
      <c r="CQ381" s="135"/>
      <c r="CR381" s="135"/>
      <c r="CS381" s="135"/>
      <c r="CT381" s="135"/>
      <c r="CU381" s="135"/>
      <c r="CV381" s="135"/>
      <c r="CW381" s="135"/>
      <c r="CX381" s="135"/>
      <c r="CY381" s="135"/>
      <c r="CZ381" s="135"/>
      <c r="DA381" s="135"/>
      <c r="DB381" s="135"/>
      <c r="DC381" s="135"/>
      <c r="DD381" s="135"/>
      <c r="DE381" s="135"/>
      <c r="DF381" s="135"/>
      <c r="DG381" s="135"/>
      <c r="DH381" s="135"/>
      <c r="DI381" s="135"/>
      <c r="DJ381" s="135"/>
      <c r="DK381" s="135"/>
      <c r="DL381" s="135"/>
      <c r="DM381" s="135"/>
      <c r="DN381" s="135"/>
      <c r="DO381" s="135"/>
      <c r="DP381" s="135"/>
      <c r="DQ381" s="135"/>
      <c r="DR381" s="135"/>
      <c r="DS381" s="135"/>
      <c r="DT381" s="135"/>
      <c r="DU381" s="135"/>
      <c r="DV381" s="135"/>
      <c r="DW381" s="135"/>
      <c r="DX381" s="135"/>
      <c r="DY381" s="135"/>
      <c r="DZ381" s="135"/>
      <c r="EA381" s="135"/>
      <c r="EB381" s="135"/>
      <c r="EC381" s="135"/>
      <c r="ED381" s="135"/>
      <c r="EE381" s="135"/>
      <c r="EF381" s="135"/>
      <c r="EG381" s="135"/>
      <c r="EH381" s="135"/>
      <c r="EI381" s="135"/>
      <c r="EJ381" s="135"/>
      <c r="EK381" s="135"/>
      <c r="EL381" s="135"/>
      <c r="EM381" s="135"/>
      <c r="EN381" s="135"/>
      <c r="EO381" s="135"/>
      <c r="EP381" s="135"/>
      <c r="EQ381" s="135"/>
      <c r="ER381" s="135"/>
      <c r="ES381" s="135"/>
      <c r="ET381" s="135"/>
      <c r="EU381" s="135"/>
      <c r="EV381" s="135"/>
      <c r="EW381" s="135"/>
      <c r="EX381" s="135"/>
      <c r="EY381" s="135"/>
      <c r="EZ381" s="135"/>
      <c r="FA381" s="135"/>
      <c r="FB381" s="135"/>
      <c r="FC381" s="135"/>
      <c r="FD381" s="135"/>
      <c r="FE381" s="135"/>
      <c r="FF381" s="135"/>
      <c r="FG381" s="135"/>
      <c r="FH381" s="135"/>
      <c r="FI381" s="135"/>
      <c r="FJ381" s="135"/>
      <c r="FK381" s="135"/>
      <c r="FL381" s="135"/>
      <c r="FM381" s="135"/>
      <c r="FN381" s="135"/>
      <c r="FO381" s="135"/>
      <c r="FP381" s="135"/>
      <c r="FQ381" s="135"/>
      <c r="FR381" s="135"/>
      <c r="FS381" s="135"/>
      <c r="FT381" s="135"/>
      <c r="FU381" s="135"/>
      <c r="FV381" s="135"/>
      <c r="FW381" s="135"/>
      <c r="FX381" s="135"/>
      <c r="FY381" s="135"/>
      <c r="FZ381" s="135"/>
      <c r="GA381" s="135"/>
      <c r="GB381" s="135"/>
      <c r="GC381" s="135"/>
      <c r="GD381" s="135"/>
      <c r="GE381" s="135"/>
      <c r="GF381" s="135"/>
      <c r="GG381" s="135"/>
      <c r="GH381" s="135"/>
      <c r="GI381" s="135"/>
      <c r="GJ381" s="135"/>
      <c r="GK381" s="135"/>
      <c r="GL381" s="135"/>
      <c r="GM381" s="135"/>
      <c r="GN381" s="135"/>
      <c r="GO381" s="135"/>
      <c r="GP381" s="135"/>
      <c r="GQ381" s="135"/>
      <c r="GR381" s="135"/>
      <c r="GS381" s="135"/>
      <c r="GT381" s="135"/>
      <c r="GU381" s="135"/>
      <c r="GV381" s="135"/>
      <c r="GW381" s="135"/>
      <c r="GX381" s="135"/>
      <c r="GY381" s="135"/>
      <c r="GZ381" s="135"/>
      <c r="HA381" s="135"/>
      <c r="HB381" s="135"/>
      <c r="HC381" s="135"/>
      <c r="HD381" s="135"/>
      <c r="HE381" s="135"/>
      <c r="HF381" s="135"/>
      <c r="HG381" s="135"/>
      <c r="HH381" s="135"/>
      <c r="HI381" s="135"/>
      <c r="HJ381" s="135"/>
      <c r="HK381" s="135"/>
      <c r="HL381" s="135"/>
      <c r="HM381" s="135"/>
      <c r="HN381" s="135"/>
      <c r="HO381" s="135"/>
      <c r="HP381" s="135"/>
      <c r="HQ381" s="135"/>
      <c r="HR381" s="135"/>
      <c r="HS381" s="135"/>
      <c r="HT381" s="135"/>
      <c r="HU381" s="135"/>
      <c r="HV381" s="135"/>
      <c r="HW381" s="135"/>
      <c r="HX381" s="135"/>
      <c r="HY381" s="135"/>
      <c r="HZ381" s="135"/>
      <c r="IA381" s="135"/>
      <c r="IB381" s="135"/>
      <c r="IC381" s="135"/>
      <c r="ID381" s="135"/>
      <c r="IE381" s="135"/>
      <c r="IF381" s="135"/>
      <c r="IG381" s="135"/>
      <c r="IH381" s="135"/>
      <c r="II381" s="135"/>
      <c r="IJ381" s="135"/>
      <c r="IK381" s="135"/>
      <c r="IL381" s="135"/>
      <c r="IM381" s="135"/>
      <c r="IN381" s="135"/>
      <c r="IO381" s="135"/>
      <c r="IP381" s="135"/>
      <c r="IQ381" s="135"/>
    </row>
    <row r="382" spans="1:251" s="46" customFormat="1" x14ac:dyDescent="0.2">
      <c r="A382" s="46" t="s">
        <v>771</v>
      </c>
      <c r="B382" s="46" t="s">
        <v>772</v>
      </c>
      <c r="C382" s="120" t="s">
        <v>3855</v>
      </c>
      <c r="D382" s="116" t="s">
        <v>3851</v>
      </c>
      <c r="E382" s="117">
        <v>0.5</v>
      </c>
      <c r="F382" s="11">
        <v>16908</v>
      </c>
      <c r="G382" s="119">
        <v>45106</v>
      </c>
      <c r="H382" s="135"/>
      <c r="I382" s="135"/>
      <c r="J382" s="135"/>
      <c r="K382" s="135"/>
      <c r="L382" s="135"/>
      <c r="M382" s="135"/>
      <c r="N382" s="135"/>
      <c r="O382" s="135"/>
      <c r="P382" s="135"/>
      <c r="Q382" s="135"/>
      <c r="R382" s="135"/>
      <c r="S382" s="135"/>
      <c r="T382" s="135"/>
      <c r="U382" s="135"/>
      <c r="V382" s="135"/>
      <c r="W382" s="135"/>
      <c r="X382" s="135"/>
      <c r="Y382" s="135"/>
      <c r="Z382" s="135"/>
      <c r="AA382" s="135"/>
      <c r="AB382" s="135"/>
      <c r="AC382" s="135"/>
      <c r="AD382" s="135"/>
      <c r="AE382" s="135"/>
      <c r="AF382" s="135"/>
      <c r="AG382" s="135"/>
      <c r="AH382" s="135"/>
      <c r="AI382" s="135"/>
      <c r="AJ382" s="135"/>
      <c r="AK382" s="135"/>
      <c r="AL382" s="135"/>
      <c r="AM382" s="135"/>
      <c r="AN382" s="135"/>
      <c r="AO382" s="135"/>
      <c r="AP382" s="135"/>
      <c r="AQ382" s="135"/>
      <c r="AR382" s="135"/>
      <c r="AS382" s="135"/>
      <c r="AT382" s="135"/>
      <c r="AU382" s="135"/>
      <c r="AV382" s="135"/>
      <c r="AW382" s="135"/>
      <c r="AX382" s="135"/>
      <c r="AY382" s="135"/>
      <c r="AZ382" s="135"/>
      <c r="BA382" s="135"/>
      <c r="BB382" s="135"/>
      <c r="BC382" s="135"/>
      <c r="BD382" s="135"/>
      <c r="BE382" s="135"/>
      <c r="BF382" s="135"/>
      <c r="BG382" s="135"/>
      <c r="BH382" s="135"/>
      <c r="BI382" s="135"/>
      <c r="BJ382" s="135"/>
      <c r="BK382" s="135"/>
      <c r="BL382" s="135"/>
      <c r="BM382" s="135"/>
      <c r="BN382" s="135"/>
      <c r="BO382" s="135"/>
      <c r="BP382" s="135"/>
      <c r="BQ382" s="135"/>
      <c r="BR382" s="135"/>
      <c r="BS382" s="135"/>
      <c r="BT382" s="135"/>
      <c r="BU382" s="135"/>
      <c r="BV382" s="135"/>
      <c r="BW382" s="135"/>
      <c r="BX382" s="135"/>
      <c r="BY382" s="135"/>
      <c r="BZ382" s="135"/>
      <c r="CA382" s="135"/>
      <c r="CB382" s="135"/>
      <c r="CC382" s="135"/>
      <c r="CD382" s="135"/>
      <c r="CE382" s="135"/>
      <c r="CF382" s="135"/>
      <c r="CG382" s="135"/>
      <c r="CH382" s="135"/>
      <c r="CI382" s="135"/>
      <c r="CJ382" s="135"/>
      <c r="CK382" s="135"/>
      <c r="CL382" s="135"/>
      <c r="CM382" s="135"/>
      <c r="CN382" s="135"/>
      <c r="CO382" s="135"/>
      <c r="CP382" s="135"/>
      <c r="CQ382" s="135"/>
      <c r="CR382" s="135"/>
      <c r="CS382" s="135"/>
      <c r="CT382" s="135"/>
      <c r="CU382" s="135"/>
      <c r="CV382" s="135"/>
      <c r="CW382" s="135"/>
      <c r="CX382" s="135"/>
      <c r="CY382" s="135"/>
      <c r="CZ382" s="135"/>
      <c r="DA382" s="135"/>
      <c r="DB382" s="135"/>
      <c r="DC382" s="135"/>
      <c r="DD382" s="135"/>
      <c r="DE382" s="135"/>
      <c r="DF382" s="135"/>
      <c r="DG382" s="135"/>
      <c r="DH382" s="135"/>
      <c r="DI382" s="135"/>
      <c r="DJ382" s="135"/>
      <c r="DK382" s="135"/>
      <c r="DL382" s="135"/>
      <c r="DM382" s="135"/>
      <c r="DN382" s="135"/>
      <c r="DO382" s="135"/>
      <c r="DP382" s="135"/>
      <c r="DQ382" s="135"/>
      <c r="DR382" s="135"/>
      <c r="DS382" s="135"/>
      <c r="DT382" s="135"/>
      <c r="DU382" s="135"/>
      <c r="DV382" s="135"/>
      <c r="DW382" s="135"/>
      <c r="DX382" s="135"/>
      <c r="DY382" s="135"/>
      <c r="DZ382" s="135"/>
      <c r="EA382" s="135"/>
      <c r="EB382" s="135"/>
      <c r="EC382" s="135"/>
      <c r="ED382" s="135"/>
      <c r="EE382" s="135"/>
      <c r="EF382" s="135"/>
      <c r="EG382" s="135"/>
      <c r="EH382" s="135"/>
      <c r="EI382" s="135"/>
      <c r="EJ382" s="135"/>
      <c r="EK382" s="135"/>
      <c r="EL382" s="135"/>
      <c r="EM382" s="135"/>
      <c r="EN382" s="135"/>
      <c r="EO382" s="135"/>
      <c r="EP382" s="135"/>
      <c r="EQ382" s="135"/>
      <c r="ER382" s="135"/>
      <c r="ES382" s="135"/>
      <c r="ET382" s="135"/>
      <c r="EU382" s="135"/>
      <c r="EV382" s="135"/>
      <c r="EW382" s="135"/>
      <c r="EX382" s="135"/>
      <c r="EY382" s="135"/>
      <c r="EZ382" s="135"/>
      <c r="FA382" s="135"/>
      <c r="FB382" s="135"/>
      <c r="FC382" s="135"/>
      <c r="FD382" s="135"/>
      <c r="FE382" s="135"/>
      <c r="FF382" s="135"/>
      <c r="FG382" s="135"/>
      <c r="FH382" s="135"/>
      <c r="FI382" s="135"/>
      <c r="FJ382" s="135"/>
      <c r="FK382" s="135"/>
      <c r="FL382" s="135"/>
      <c r="FM382" s="135"/>
      <c r="FN382" s="135"/>
      <c r="FO382" s="135"/>
      <c r="FP382" s="135"/>
      <c r="FQ382" s="135"/>
      <c r="FR382" s="135"/>
      <c r="FS382" s="135"/>
      <c r="FT382" s="135"/>
      <c r="FU382" s="135"/>
      <c r="FV382" s="135"/>
      <c r="FW382" s="135"/>
      <c r="FX382" s="135"/>
      <c r="FY382" s="135"/>
      <c r="FZ382" s="135"/>
      <c r="GA382" s="135"/>
      <c r="GB382" s="135"/>
      <c r="GC382" s="135"/>
      <c r="GD382" s="135"/>
      <c r="GE382" s="135"/>
      <c r="GF382" s="135"/>
      <c r="GG382" s="135"/>
      <c r="GH382" s="135"/>
      <c r="GI382" s="135"/>
      <c r="GJ382" s="135"/>
      <c r="GK382" s="135"/>
      <c r="GL382" s="135"/>
      <c r="GM382" s="135"/>
      <c r="GN382" s="135"/>
      <c r="GO382" s="135"/>
      <c r="GP382" s="135"/>
      <c r="GQ382" s="135"/>
      <c r="GR382" s="135"/>
      <c r="GS382" s="135"/>
      <c r="GT382" s="135"/>
      <c r="GU382" s="135"/>
      <c r="GV382" s="135"/>
      <c r="GW382" s="135"/>
      <c r="GX382" s="135"/>
      <c r="GY382" s="135"/>
      <c r="GZ382" s="135"/>
      <c r="HA382" s="135"/>
      <c r="HB382" s="135"/>
      <c r="HC382" s="135"/>
      <c r="HD382" s="135"/>
      <c r="HE382" s="135"/>
      <c r="HF382" s="135"/>
      <c r="HG382" s="135"/>
      <c r="HH382" s="135"/>
      <c r="HI382" s="135"/>
      <c r="HJ382" s="135"/>
      <c r="HK382" s="135"/>
      <c r="HL382" s="135"/>
      <c r="HM382" s="135"/>
      <c r="HN382" s="135"/>
      <c r="HO382" s="135"/>
      <c r="HP382" s="135"/>
      <c r="HQ382" s="135"/>
      <c r="HR382" s="135"/>
      <c r="HS382" s="135"/>
      <c r="HT382" s="135"/>
      <c r="HU382" s="135"/>
      <c r="HV382" s="135"/>
      <c r="HW382" s="135"/>
      <c r="HX382" s="135"/>
      <c r="HY382" s="135"/>
      <c r="HZ382" s="135"/>
      <c r="IA382" s="135"/>
      <c r="IB382" s="135"/>
      <c r="IC382" s="135"/>
      <c r="ID382" s="135"/>
      <c r="IE382" s="135"/>
      <c r="IF382" s="135"/>
      <c r="IG382" s="135"/>
      <c r="IH382" s="135"/>
      <c r="II382" s="135"/>
      <c r="IJ382" s="135"/>
      <c r="IK382" s="135"/>
      <c r="IL382" s="135"/>
      <c r="IM382" s="135"/>
      <c r="IN382" s="135"/>
      <c r="IO382" s="135"/>
      <c r="IP382" s="135"/>
      <c r="IQ382" s="135"/>
    </row>
    <row r="383" spans="1:251" s="46" customFormat="1" x14ac:dyDescent="0.2">
      <c r="A383" s="46" t="s">
        <v>774</v>
      </c>
      <c r="B383" s="46" t="s">
        <v>775</v>
      </c>
      <c r="C383" s="120" t="s">
        <v>3855</v>
      </c>
      <c r="D383" s="116" t="s">
        <v>3851</v>
      </c>
      <c r="E383" s="117">
        <v>0.5</v>
      </c>
      <c r="F383" s="11">
        <v>14814</v>
      </c>
      <c r="G383" s="119">
        <v>45106</v>
      </c>
      <c r="H383" s="135"/>
      <c r="I383" s="135"/>
      <c r="J383" s="135"/>
      <c r="K383" s="135"/>
      <c r="L383" s="135"/>
      <c r="M383" s="135"/>
      <c r="N383" s="135"/>
      <c r="O383" s="135"/>
      <c r="P383" s="135"/>
      <c r="Q383" s="135"/>
      <c r="R383" s="135"/>
      <c r="S383" s="135"/>
      <c r="T383" s="135"/>
      <c r="U383" s="135"/>
      <c r="V383" s="135"/>
      <c r="W383" s="135"/>
      <c r="X383" s="135"/>
      <c r="Y383" s="135"/>
      <c r="Z383" s="135"/>
      <c r="AA383" s="135"/>
      <c r="AB383" s="135"/>
      <c r="AC383" s="135"/>
      <c r="AD383" s="135"/>
      <c r="AE383" s="135"/>
      <c r="AF383" s="135"/>
      <c r="AG383" s="135"/>
      <c r="AH383" s="135"/>
      <c r="AI383" s="135"/>
      <c r="AJ383" s="135"/>
      <c r="AK383" s="135"/>
      <c r="AL383" s="135"/>
      <c r="AM383" s="135"/>
      <c r="AN383" s="135"/>
      <c r="AO383" s="135"/>
      <c r="AP383" s="135"/>
      <c r="AQ383" s="135"/>
      <c r="AR383" s="135"/>
      <c r="AS383" s="135"/>
      <c r="AT383" s="135"/>
      <c r="AU383" s="135"/>
      <c r="AV383" s="135"/>
      <c r="AW383" s="135"/>
      <c r="AX383" s="135"/>
      <c r="AY383" s="135"/>
      <c r="AZ383" s="135"/>
      <c r="BA383" s="135"/>
      <c r="BB383" s="135"/>
      <c r="BC383" s="135"/>
      <c r="BD383" s="135"/>
      <c r="BE383" s="135"/>
      <c r="BF383" s="135"/>
      <c r="BG383" s="135"/>
      <c r="BH383" s="135"/>
      <c r="BI383" s="135"/>
      <c r="BJ383" s="135"/>
      <c r="BK383" s="135"/>
      <c r="BL383" s="135"/>
      <c r="BM383" s="135"/>
      <c r="BN383" s="135"/>
      <c r="BO383" s="135"/>
      <c r="BP383" s="135"/>
      <c r="BQ383" s="135"/>
      <c r="BR383" s="135"/>
      <c r="BS383" s="135"/>
      <c r="BT383" s="135"/>
      <c r="BU383" s="135"/>
      <c r="BV383" s="135"/>
      <c r="BW383" s="135"/>
      <c r="BX383" s="135"/>
      <c r="BY383" s="135"/>
      <c r="BZ383" s="135"/>
      <c r="CA383" s="135"/>
      <c r="CB383" s="135"/>
      <c r="CC383" s="135"/>
      <c r="CD383" s="135"/>
      <c r="CE383" s="135"/>
      <c r="CF383" s="135"/>
      <c r="CG383" s="135"/>
      <c r="CH383" s="135"/>
      <c r="CI383" s="135"/>
      <c r="CJ383" s="135"/>
      <c r="CK383" s="135"/>
      <c r="CL383" s="135"/>
      <c r="CM383" s="135"/>
      <c r="CN383" s="135"/>
      <c r="CO383" s="135"/>
      <c r="CP383" s="135"/>
      <c r="CQ383" s="135"/>
      <c r="CR383" s="135"/>
      <c r="CS383" s="135"/>
      <c r="CT383" s="135"/>
      <c r="CU383" s="135"/>
      <c r="CV383" s="135"/>
      <c r="CW383" s="135"/>
      <c r="CX383" s="135"/>
      <c r="CY383" s="135"/>
      <c r="CZ383" s="135"/>
      <c r="DA383" s="135"/>
      <c r="DB383" s="135"/>
      <c r="DC383" s="135"/>
      <c r="DD383" s="135"/>
      <c r="DE383" s="135"/>
      <c r="DF383" s="135"/>
      <c r="DG383" s="135"/>
      <c r="DH383" s="135"/>
      <c r="DI383" s="135"/>
      <c r="DJ383" s="135"/>
      <c r="DK383" s="135"/>
      <c r="DL383" s="135"/>
      <c r="DM383" s="135"/>
      <c r="DN383" s="135"/>
      <c r="DO383" s="135"/>
      <c r="DP383" s="135"/>
      <c r="DQ383" s="135"/>
      <c r="DR383" s="135"/>
      <c r="DS383" s="135"/>
      <c r="DT383" s="135"/>
      <c r="DU383" s="135"/>
      <c r="DV383" s="135"/>
      <c r="DW383" s="135"/>
      <c r="DX383" s="135"/>
      <c r="DY383" s="135"/>
      <c r="DZ383" s="135"/>
      <c r="EA383" s="135"/>
      <c r="EB383" s="135"/>
      <c r="EC383" s="135"/>
      <c r="ED383" s="135"/>
      <c r="EE383" s="135"/>
      <c r="EF383" s="135"/>
      <c r="EG383" s="135"/>
      <c r="EH383" s="135"/>
      <c r="EI383" s="135"/>
      <c r="EJ383" s="135"/>
      <c r="EK383" s="135"/>
      <c r="EL383" s="135"/>
      <c r="EM383" s="135"/>
      <c r="EN383" s="135"/>
      <c r="EO383" s="135"/>
      <c r="EP383" s="135"/>
      <c r="EQ383" s="135"/>
      <c r="ER383" s="135"/>
      <c r="ES383" s="135"/>
      <c r="ET383" s="135"/>
      <c r="EU383" s="135"/>
      <c r="EV383" s="135"/>
      <c r="EW383" s="135"/>
      <c r="EX383" s="135"/>
      <c r="EY383" s="135"/>
      <c r="EZ383" s="135"/>
      <c r="FA383" s="135"/>
      <c r="FB383" s="135"/>
      <c r="FC383" s="135"/>
      <c r="FD383" s="135"/>
      <c r="FE383" s="135"/>
      <c r="FF383" s="135"/>
      <c r="FG383" s="135"/>
      <c r="FH383" s="135"/>
      <c r="FI383" s="135"/>
      <c r="FJ383" s="135"/>
      <c r="FK383" s="135"/>
      <c r="FL383" s="135"/>
      <c r="FM383" s="135"/>
      <c r="FN383" s="135"/>
      <c r="FO383" s="135"/>
      <c r="FP383" s="135"/>
      <c r="FQ383" s="135"/>
      <c r="FR383" s="135"/>
      <c r="FS383" s="135"/>
      <c r="FT383" s="135"/>
      <c r="FU383" s="135"/>
      <c r="FV383" s="135"/>
      <c r="FW383" s="135"/>
      <c r="FX383" s="135"/>
      <c r="FY383" s="135"/>
      <c r="FZ383" s="135"/>
      <c r="GA383" s="135"/>
      <c r="GB383" s="135"/>
      <c r="GC383" s="135"/>
      <c r="GD383" s="135"/>
      <c r="GE383" s="135"/>
      <c r="GF383" s="135"/>
      <c r="GG383" s="135"/>
      <c r="GH383" s="135"/>
      <c r="GI383" s="135"/>
      <c r="GJ383" s="135"/>
      <c r="GK383" s="135"/>
      <c r="GL383" s="135"/>
      <c r="GM383" s="135"/>
      <c r="GN383" s="135"/>
      <c r="GO383" s="135"/>
      <c r="GP383" s="135"/>
      <c r="GQ383" s="135"/>
      <c r="GR383" s="135"/>
      <c r="GS383" s="135"/>
      <c r="GT383" s="135"/>
      <c r="GU383" s="135"/>
      <c r="GV383" s="135"/>
      <c r="GW383" s="135"/>
      <c r="GX383" s="135"/>
      <c r="GY383" s="135"/>
      <c r="GZ383" s="135"/>
      <c r="HA383" s="135"/>
      <c r="HB383" s="135"/>
      <c r="HC383" s="135"/>
      <c r="HD383" s="135"/>
      <c r="HE383" s="135"/>
      <c r="HF383" s="135"/>
      <c r="HG383" s="135"/>
      <c r="HH383" s="135"/>
      <c r="HI383" s="135"/>
      <c r="HJ383" s="135"/>
      <c r="HK383" s="135"/>
      <c r="HL383" s="135"/>
      <c r="HM383" s="135"/>
      <c r="HN383" s="135"/>
      <c r="HO383" s="135"/>
      <c r="HP383" s="135"/>
      <c r="HQ383" s="135"/>
      <c r="HR383" s="135"/>
      <c r="HS383" s="135"/>
      <c r="HT383" s="135"/>
      <c r="HU383" s="135"/>
      <c r="HV383" s="135"/>
      <c r="HW383" s="135"/>
      <c r="HX383" s="135"/>
      <c r="HY383" s="135"/>
      <c r="HZ383" s="135"/>
      <c r="IA383" s="135"/>
      <c r="IB383" s="135"/>
      <c r="IC383" s="135"/>
      <c r="ID383" s="135"/>
      <c r="IE383" s="135"/>
      <c r="IF383" s="135"/>
      <c r="IG383" s="135"/>
      <c r="IH383" s="135"/>
      <c r="II383" s="135"/>
      <c r="IJ383" s="135"/>
      <c r="IK383" s="135"/>
      <c r="IL383" s="135"/>
      <c r="IM383" s="135"/>
      <c r="IN383" s="135"/>
      <c r="IO383" s="135"/>
      <c r="IP383" s="135"/>
      <c r="IQ383" s="135"/>
    </row>
    <row r="384" spans="1:251" s="46" customFormat="1" x14ac:dyDescent="0.2">
      <c r="A384" s="46" t="s">
        <v>777</v>
      </c>
      <c r="B384" s="46" t="s">
        <v>621</v>
      </c>
      <c r="C384" s="120" t="s">
        <v>3855</v>
      </c>
      <c r="D384" s="116" t="s">
        <v>3851</v>
      </c>
      <c r="E384" s="117">
        <v>0.5</v>
      </c>
      <c r="F384" s="11">
        <v>16908</v>
      </c>
      <c r="G384" s="119">
        <v>45106</v>
      </c>
      <c r="H384" s="135"/>
      <c r="I384" s="135"/>
      <c r="J384" s="135"/>
      <c r="K384" s="135"/>
      <c r="L384" s="135"/>
      <c r="M384" s="135"/>
      <c r="N384" s="135"/>
      <c r="O384" s="135"/>
      <c r="P384" s="135"/>
      <c r="Q384" s="135"/>
      <c r="R384" s="135"/>
      <c r="S384" s="135"/>
      <c r="T384" s="135"/>
      <c r="U384" s="135"/>
      <c r="V384" s="135"/>
      <c r="W384" s="135"/>
      <c r="X384" s="135"/>
      <c r="Y384" s="135"/>
      <c r="Z384" s="135"/>
      <c r="AA384" s="135"/>
      <c r="AB384" s="135"/>
      <c r="AC384" s="135"/>
      <c r="AD384" s="135"/>
      <c r="AE384" s="135"/>
      <c r="AF384" s="135"/>
      <c r="AG384" s="135"/>
      <c r="AH384" s="135"/>
      <c r="AI384" s="135"/>
      <c r="AJ384" s="135"/>
      <c r="AK384" s="135"/>
      <c r="AL384" s="135"/>
      <c r="AM384" s="135"/>
      <c r="AN384" s="135"/>
      <c r="AO384" s="135"/>
      <c r="AP384" s="135"/>
      <c r="AQ384" s="135"/>
      <c r="AR384" s="135"/>
      <c r="AS384" s="135"/>
      <c r="AT384" s="135"/>
      <c r="AU384" s="135"/>
      <c r="AV384" s="135"/>
      <c r="AW384" s="135"/>
      <c r="AX384" s="135"/>
      <c r="AY384" s="135"/>
      <c r="AZ384" s="135"/>
      <c r="BA384" s="135"/>
      <c r="BB384" s="135"/>
      <c r="BC384" s="135"/>
      <c r="BD384" s="135"/>
      <c r="BE384" s="135"/>
      <c r="BF384" s="135"/>
      <c r="BG384" s="135"/>
      <c r="BH384" s="135"/>
      <c r="BI384" s="135"/>
      <c r="BJ384" s="135"/>
      <c r="BK384" s="135"/>
      <c r="BL384" s="135"/>
      <c r="BM384" s="135"/>
      <c r="BN384" s="135"/>
      <c r="BO384" s="135"/>
      <c r="BP384" s="135"/>
      <c r="BQ384" s="135"/>
      <c r="BR384" s="135"/>
      <c r="BS384" s="135"/>
      <c r="BT384" s="135"/>
      <c r="BU384" s="135"/>
      <c r="BV384" s="135"/>
      <c r="BW384" s="135"/>
      <c r="BX384" s="135"/>
      <c r="BY384" s="135"/>
      <c r="BZ384" s="135"/>
      <c r="CA384" s="135"/>
      <c r="CB384" s="135"/>
      <c r="CC384" s="135"/>
      <c r="CD384" s="135"/>
      <c r="CE384" s="135"/>
      <c r="CF384" s="135"/>
      <c r="CG384" s="135"/>
      <c r="CH384" s="135"/>
      <c r="CI384" s="135"/>
      <c r="CJ384" s="135"/>
      <c r="CK384" s="135"/>
      <c r="CL384" s="135"/>
      <c r="CM384" s="135"/>
      <c r="CN384" s="135"/>
      <c r="CO384" s="135"/>
      <c r="CP384" s="135"/>
      <c r="CQ384" s="135"/>
      <c r="CR384" s="135"/>
      <c r="CS384" s="135"/>
      <c r="CT384" s="135"/>
      <c r="CU384" s="135"/>
      <c r="CV384" s="135"/>
      <c r="CW384" s="135"/>
      <c r="CX384" s="135"/>
      <c r="CY384" s="135"/>
      <c r="CZ384" s="135"/>
      <c r="DA384" s="135"/>
      <c r="DB384" s="135"/>
      <c r="DC384" s="135"/>
      <c r="DD384" s="135"/>
      <c r="DE384" s="135"/>
      <c r="DF384" s="135"/>
      <c r="DG384" s="135"/>
      <c r="DH384" s="135"/>
      <c r="DI384" s="135"/>
      <c r="DJ384" s="135"/>
      <c r="DK384" s="135"/>
      <c r="DL384" s="135"/>
      <c r="DM384" s="135"/>
      <c r="DN384" s="135"/>
      <c r="DO384" s="135"/>
      <c r="DP384" s="135"/>
      <c r="DQ384" s="135"/>
      <c r="DR384" s="135"/>
      <c r="DS384" s="135"/>
      <c r="DT384" s="135"/>
      <c r="DU384" s="135"/>
      <c r="DV384" s="135"/>
      <c r="DW384" s="135"/>
      <c r="DX384" s="135"/>
      <c r="DY384" s="135"/>
      <c r="DZ384" s="135"/>
      <c r="EA384" s="135"/>
      <c r="EB384" s="135"/>
      <c r="EC384" s="135"/>
      <c r="ED384" s="135"/>
      <c r="EE384" s="135"/>
      <c r="EF384" s="135"/>
      <c r="EG384" s="135"/>
      <c r="EH384" s="135"/>
      <c r="EI384" s="135"/>
      <c r="EJ384" s="135"/>
      <c r="EK384" s="135"/>
      <c r="EL384" s="135"/>
      <c r="EM384" s="135"/>
      <c r="EN384" s="135"/>
      <c r="EO384" s="135"/>
      <c r="EP384" s="135"/>
      <c r="EQ384" s="135"/>
      <c r="ER384" s="135"/>
      <c r="ES384" s="135"/>
      <c r="ET384" s="135"/>
      <c r="EU384" s="135"/>
      <c r="EV384" s="135"/>
      <c r="EW384" s="135"/>
      <c r="EX384" s="135"/>
      <c r="EY384" s="135"/>
      <c r="EZ384" s="135"/>
      <c r="FA384" s="135"/>
      <c r="FB384" s="135"/>
      <c r="FC384" s="135"/>
      <c r="FD384" s="135"/>
      <c r="FE384" s="135"/>
      <c r="FF384" s="135"/>
      <c r="FG384" s="135"/>
      <c r="FH384" s="135"/>
      <c r="FI384" s="135"/>
      <c r="FJ384" s="135"/>
      <c r="FK384" s="135"/>
      <c r="FL384" s="135"/>
      <c r="FM384" s="135"/>
      <c r="FN384" s="135"/>
      <c r="FO384" s="135"/>
      <c r="FP384" s="135"/>
      <c r="FQ384" s="135"/>
      <c r="FR384" s="135"/>
      <c r="FS384" s="135"/>
      <c r="FT384" s="135"/>
      <c r="FU384" s="135"/>
      <c r="FV384" s="135"/>
      <c r="FW384" s="135"/>
      <c r="FX384" s="135"/>
      <c r="FY384" s="135"/>
      <c r="FZ384" s="135"/>
      <c r="GA384" s="135"/>
      <c r="GB384" s="135"/>
      <c r="GC384" s="135"/>
      <c r="GD384" s="135"/>
      <c r="GE384" s="135"/>
      <c r="GF384" s="135"/>
      <c r="GG384" s="135"/>
      <c r="GH384" s="135"/>
      <c r="GI384" s="135"/>
      <c r="GJ384" s="135"/>
      <c r="GK384" s="135"/>
      <c r="GL384" s="135"/>
      <c r="GM384" s="135"/>
      <c r="GN384" s="135"/>
      <c r="GO384" s="135"/>
      <c r="GP384" s="135"/>
      <c r="GQ384" s="135"/>
      <c r="GR384" s="135"/>
      <c r="GS384" s="135"/>
      <c r="GT384" s="135"/>
      <c r="GU384" s="135"/>
      <c r="GV384" s="135"/>
      <c r="GW384" s="135"/>
      <c r="GX384" s="135"/>
      <c r="GY384" s="135"/>
      <c r="GZ384" s="135"/>
      <c r="HA384" s="135"/>
      <c r="HB384" s="135"/>
      <c r="HC384" s="135"/>
      <c r="HD384" s="135"/>
      <c r="HE384" s="135"/>
      <c r="HF384" s="135"/>
      <c r="HG384" s="135"/>
      <c r="HH384" s="135"/>
      <c r="HI384" s="135"/>
      <c r="HJ384" s="135"/>
      <c r="HK384" s="135"/>
      <c r="HL384" s="135"/>
      <c r="HM384" s="135"/>
      <c r="HN384" s="135"/>
      <c r="HO384" s="135"/>
      <c r="HP384" s="135"/>
      <c r="HQ384" s="135"/>
      <c r="HR384" s="135"/>
      <c r="HS384" s="135"/>
      <c r="HT384" s="135"/>
      <c r="HU384" s="135"/>
      <c r="HV384" s="135"/>
      <c r="HW384" s="135"/>
      <c r="HX384" s="135"/>
      <c r="HY384" s="135"/>
      <c r="HZ384" s="135"/>
      <c r="IA384" s="135"/>
      <c r="IB384" s="135"/>
      <c r="IC384" s="135"/>
      <c r="ID384" s="135"/>
      <c r="IE384" s="135"/>
      <c r="IF384" s="135"/>
      <c r="IG384" s="135"/>
      <c r="IH384" s="135"/>
      <c r="II384" s="135"/>
      <c r="IJ384" s="135"/>
      <c r="IK384" s="135"/>
      <c r="IL384" s="135"/>
      <c r="IM384" s="135"/>
      <c r="IN384" s="135"/>
      <c r="IO384" s="135"/>
      <c r="IP384" s="135"/>
      <c r="IQ384" s="135"/>
    </row>
    <row r="385" spans="1:251" s="46" customFormat="1" x14ac:dyDescent="0.2">
      <c r="A385" s="46" t="s">
        <v>779</v>
      </c>
      <c r="B385" s="46" t="s">
        <v>780</v>
      </c>
      <c r="C385" s="120" t="s">
        <v>3855</v>
      </c>
      <c r="D385" s="116" t="s">
        <v>3851</v>
      </c>
      <c r="E385" s="117">
        <v>0.5</v>
      </c>
      <c r="F385" s="11">
        <v>14814</v>
      </c>
      <c r="G385" s="119">
        <v>45106</v>
      </c>
      <c r="H385" s="135"/>
      <c r="I385" s="135"/>
      <c r="J385" s="135"/>
      <c r="K385" s="135"/>
      <c r="L385" s="135"/>
      <c r="M385" s="135"/>
      <c r="N385" s="135"/>
      <c r="O385" s="135"/>
      <c r="P385" s="135"/>
      <c r="Q385" s="135"/>
      <c r="R385" s="135"/>
      <c r="S385" s="135"/>
      <c r="T385" s="135"/>
      <c r="U385" s="135"/>
      <c r="V385" s="135"/>
      <c r="W385" s="135"/>
      <c r="X385" s="135"/>
      <c r="Y385" s="135"/>
      <c r="Z385" s="135"/>
      <c r="AA385" s="135"/>
      <c r="AB385" s="135"/>
      <c r="AC385" s="135"/>
      <c r="AD385" s="135"/>
      <c r="AE385" s="135"/>
      <c r="AF385" s="135"/>
      <c r="AG385" s="135"/>
      <c r="AH385" s="135"/>
      <c r="AI385" s="135"/>
      <c r="AJ385" s="135"/>
      <c r="AK385" s="135"/>
      <c r="AL385" s="135"/>
      <c r="AM385" s="135"/>
      <c r="AN385" s="135"/>
      <c r="AO385" s="135"/>
      <c r="AP385" s="135"/>
      <c r="AQ385" s="135"/>
      <c r="AR385" s="135"/>
      <c r="AS385" s="135"/>
      <c r="AT385" s="135"/>
      <c r="AU385" s="135"/>
      <c r="AV385" s="135"/>
      <c r="AW385" s="135"/>
      <c r="AX385" s="135"/>
      <c r="AY385" s="135"/>
      <c r="AZ385" s="135"/>
      <c r="BA385" s="135"/>
      <c r="BB385" s="135"/>
      <c r="BC385" s="135"/>
      <c r="BD385" s="135"/>
      <c r="BE385" s="135"/>
      <c r="BF385" s="135"/>
      <c r="BG385" s="135"/>
      <c r="BH385" s="135"/>
      <c r="BI385" s="135"/>
      <c r="BJ385" s="135"/>
      <c r="BK385" s="135"/>
      <c r="BL385" s="135"/>
      <c r="BM385" s="135"/>
      <c r="BN385" s="135"/>
      <c r="BO385" s="135"/>
      <c r="BP385" s="135"/>
      <c r="BQ385" s="135"/>
      <c r="BR385" s="135"/>
      <c r="BS385" s="135"/>
      <c r="BT385" s="135"/>
      <c r="BU385" s="135"/>
      <c r="BV385" s="135"/>
      <c r="BW385" s="135"/>
      <c r="BX385" s="135"/>
      <c r="BY385" s="135"/>
      <c r="BZ385" s="135"/>
      <c r="CA385" s="135"/>
      <c r="CB385" s="135"/>
      <c r="CC385" s="135"/>
      <c r="CD385" s="135"/>
      <c r="CE385" s="135"/>
      <c r="CF385" s="135"/>
      <c r="CG385" s="135"/>
      <c r="CH385" s="135"/>
      <c r="CI385" s="135"/>
      <c r="CJ385" s="135"/>
      <c r="CK385" s="135"/>
      <c r="CL385" s="135"/>
      <c r="CM385" s="135"/>
      <c r="CN385" s="135"/>
      <c r="CO385" s="135"/>
      <c r="CP385" s="135"/>
      <c r="CQ385" s="135"/>
      <c r="CR385" s="135"/>
      <c r="CS385" s="135"/>
      <c r="CT385" s="135"/>
      <c r="CU385" s="135"/>
      <c r="CV385" s="135"/>
      <c r="CW385" s="135"/>
      <c r="CX385" s="135"/>
      <c r="CY385" s="135"/>
      <c r="CZ385" s="135"/>
      <c r="DA385" s="135"/>
      <c r="DB385" s="135"/>
      <c r="DC385" s="135"/>
      <c r="DD385" s="135"/>
      <c r="DE385" s="135"/>
      <c r="DF385" s="135"/>
      <c r="DG385" s="135"/>
      <c r="DH385" s="135"/>
      <c r="DI385" s="135"/>
      <c r="DJ385" s="135"/>
      <c r="DK385" s="135"/>
      <c r="DL385" s="135"/>
      <c r="DM385" s="135"/>
      <c r="DN385" s="135"/>
      <c r="DO385" s="135"/>
      <c r="DP385" s="135"/>
      <c r="DQ385" s="135"/>
      <c r="DR385" s="135"/>
      <c r="DS385" s="135"/>
      <c r="DT385" s="135"/>
      <c r="DU385" s="135"/>
      <c r="DV385" s="135"/>
      <c r="DW385" s="135"/>
      <c r="DX385" s="135"/>
      <c r="DY385" s="135"/>
      <c r="DZ385" s="135"/>
      <c r="EA385" s="135"/>
      <c r="EB385" s="135"/>
      <c r="EC385" s="135"/>
      <c r="ED385" s="135"/>
      <c r="EE385" s="135"/>
      <c r="EF385" s="135"/>
      <c r="EG385" s="135"/>
      <c r="EH385" s="135"/>
      <c r="EI385" s="135"/>
      <c r="EJ385" s="135"/>
      <c r="EK385" s="135"/>
      <c r="EL385" s="135"/>
      <c r="EM385" s="135"/>
      <c r="EN385" s="135"/>
      <c r="EO385" s="135"/>
      <c r="EP385" s="135"/>
      <c r="EQ385" s="135"/>
      <c r="ER385" s="135"/>
      <c r="ES385" s="135"/>
      <c r="ET385" s="135"/>
      <c r="EU385" s="135"/>
      <c r="EV385" s="135"/>
      <c r="EW385" s="135"/>
      <c r="EX385" s="135"/>
      <c r="EY385" s="135"/>
      <c r="EZ385" s="135"/>
      <c r="FA385" s="135"/>
      <c r="FB385" s="135"/>
      <c r="FC385" s="135"/>
      <c r="FD385" s="135"/>
      <c r="FE385" s="135"/>
      <c r="FF385" s="135"/>
      <c r="FG385" s="135"/>
      <c r="FH385" s="135"/>
      <c r="FI385" s="135"/>
      <c r="FJ385" s="135"/>
      <c r="FK385" s="135"/>
      <c r="FL385" s="135"/>
      <c r="FM385" s="135"/>
      <c r="FN385" s="135"/>
      <c r="FO385" s="135"/>
      <c r="FP385" s="135"/>
      <c r="FQ385" s="135"/>
      <c r="FR385" s="135"/>
      <c r="FS385" s="135"/>
      <c r="FT385" s="135"/>
      <c r="FU385" s="135"/>
      <c r="FV385" s="135"/>
      <c r="FW385" s="135"/>
      <c r="FX385" s="135"/>
      <c r="FY385" s="135"/>
      <c r="FZ385" s="135"/>
      <c r="GA385" s="135"/>
      <c r="GB385" s="135"/>
      <c r="GC385" s="135"/>
      <c r="GD385" s="135"/>
      <c r="GE385" s="135"/>
      <c r="GF385" s="135"/>
      <c r="GG385" s="135"/>
      <c r="GH385" s="135"/>
      <c r="GI385" s="135"/>
      <c r="GJ385" s="135"/>
      <c r="GK385" s="135"/>
      <c r="GL385" s="135"/>
      <c r="GM385" s="135"/>
      <c r="GN385" s="135"/>
      <c r="GO385" s="135"/>
      <c r="GP385" s="135"/>
      <c r="GQ385" s="135"/>
      <c r="GR385" s="135"/>
      <c r="GS385" s="135"/>
      <c r="GT385" s="135"/>
      <c r="GU385" s="135"/>
      <c r="GV385" s="135"/>
      <c r="GW385" s="135"/>
      <c r="GX385" s="135"/>
      <c r="GY385" s="135"/>
      <c r="GZ385" s="135"/>
      <c r="HA385" s="135"/>
      <c r="HB385" s="135"/>
      <c r="HC385" s="135"/>
      <c r="HD385" s="135"/>
      <c r="HE385" s="135"/>
      <c r="HF385" s="135"/>
      <c r="HG385" s="135"/>
      <c r="HH385" s="135"/>
      <c r="HI385" s="135"/>
      <c r="HJ385" s="135"/>
      <c r="HK385" s="135"/>
      <c r="HL385" s="135"/>
      <c r="HM385" s="135"/>
      <c r="HN385" s="135"/>
      <c r="HO385" s="135"/>
      <c r="HP385" s="135"/>
      <c r="HQ385" s="135"/>
      <c r="HR385" s="135"/>
      <c r="HS385" s="135"/>
      <c r="HT385" s="135"/>
      <c r="HU385" s="135"/>
      <c r="HV385" s="135"/>
      <c r="HW385" s="135"/>
      <c r="HX385" s="135"/>
      <c r="HY385" s="135"/>
      <c r="HZ385" s="135"/>
      <c r="IA385" s="135"/>
      <c r="IB385" s="135"/>
      <c r="IC385" s="135"/>
      <c r="ID385" s="135"/>
      <c r="IE385" s="135"/>
      <c r="IF385" s="135"/>
      <c r="IG385" s="135"/>
      <c r="IH385" s="135"/>
      <c r="II385" s="135"/>
      <c r="IJ385" s="135"/>
      <c r="IK385" s="135"/>
      <c r="IL385" s="135"/>
      <c r="IM385" s="135"/>
      <c r="IN385" s="135"/>
      <c r="IO385" s="135"/>
      <c r="IP385" s="135"/>
      <c r="IQ385" s="135"/>
    </row>
    <row r="386" spans="1:251" s="46" customFormat="1" x14ac:dyDescent="0.2">
      <c r="A386" s="46" t="s">
        <v>781</v>
      </c>
      <c r="B386" s="46" t="s">
        <v>782</v>
      </c>
      <c r="C386" s="120" t="s">
        <v>3855</v>
      </c>
      <c r="D386" s="116" t="s">
        <v>3851</v>
      </c>
      <c r="E386" s="117">
        <v>0.5</v>
      </c>
      <c r="F386" s="11">
        <v>16908</v>
      </c>
      <c r="G386" s="119">
        <v>45106</v>
      </c>
      <c r="H386" s="135"/>
      <c r="I386" s="135"/>
      <c r="J386" s="135"/>
      <c r="K386" s="135"/>
      <c r="L386" s="135"/>
      <c r="M386" s="135"/>
      <c r="N386" s="135"/>
      <c r="O386" s="135"/>
      <c r="P386" s="135"/>
      <c r="Q386" s="135"/>
      <c r="R386" s="135"/>
      <c r="S386" s="135"/>
      <c r="T386" s="135"/>
      <c r="U386" s="135"/>
      <c r="V386" s="135"/>
      <c r="W386" s="135"/>
      <c r="X386" s="135"/>
      <c r="Y386" s="135"/>
      <c r="Z386" s="135"/>
      <c r="AA386" s="135"/>
      <c r="AB386" s="135"/>
      <c r="AC386" s="135"/>
      <c r="AD386" s="135"/>
      <c r="AE386" s="135"/>
      <c r="AF386" s="135"/>
      <c r="AG386" s="135"/>
      <c r="AH386" s="135"/>
      <c r="AI386" s="135"/>
      <c r="AJ386" s="135"/>
      <c r="AK386" s="135"/>
      <c r="AL386" s="135"/>
      <c r="AM386" s="135"/>
      <c r="AN386" s="135"/>
      <c r="AO386" s="135"/>
      <c r="AP386" s="135"/>
      <c r="AQ386" s="135"/>
      <c r="AR386" s="135"/>
      <c r="AS386" s="135"/>
      <c r="AT386" s="135"/>
      <c r="AU386" s="135"/>
      <c r="AV386" s="135"/>
      <c r="AW386" s="135"/>
      <c r="AX386" s="135"/>
      <c r="AY386" s="135"/>
      <c r="AZ386" s="135"/>
      <c r="BA386" s="135"/>
      <c r="BB386" s="135"/>
      <c r="BC386" s="135"/>
      <c r="BD386" s="135"/>
      <c r="BE386" s="135"/>
      <c r="BF386" s="135"/>
      <c r="BG386" s="135"/>
      <c r="BH386" s="135"/>
      <c r="BI386" s="135"/>
      <c r="BJ386" s="135"/>
      <c r="BK386" s="135"/>
      <c r="BL386" s="135"/>
      <c r="BM386" s="135"/>
      <c r="BN386" s="135"/>
      <c r="BO386" s="135"/>
      <c r="BP386" s="135"/>
      <c r="BQ386" s="135"/>
      <c r="BR386" s="135"/>
      <c r="BS386" s="135"/>
      <c r="BT386" s="135"/>
      <c r="BU386" s="135"/>
      <c r="BV386" s="135"/>
      <c r="BW386" s="135"/>
      <c r="BX386" s="135"/>
      <c r="BY386" s="135"/>
      <c r="BZ386" s="135"/>
      <c r="CA386" s="135"/>
      <c r="CB386" s="135"/>
      <c r="CC386" s="135"/>
      <c r="CD386" s="135"/>
      <c r="CE386" s="135"/>
      <c r="CF386" s="135"/>
      <c r="CG386" s="135"/>
      <c r="CH386" s="135"/>
      <c r="CI386" s="135"/>
      <c r="CJ386" s="135"/>
      <c r="CK386" s="135"/>
      <c r="CL386" s="135"/>
      <c r="CM386" s="135"/>
      <c r="CN386" s="135"/>
      <c r="CO386" s="135"/>
      <c r="CP386" s="135"/>
      <c r="CQ386" s="135"/>
      <c r="CR386" s="135"/>
      <c r="CS386" s="135"/>
      <c r="CT386" s="135"/>
      <c r="CU386" s="135"/>
      <c r="CV386" s="135"/>
      <c r="CW386" s="135"/>
      <c r="CX386" s="135"/>
      <c r="CY386" s="135"/>
      <c r="CZ386" s="135"/>
      <c r="DA386" s="135"/>
      <c r="DB386" s="135"/>
      <c r="DC386" s="135"/>
      <c r="DD386" s="135"/>
      <c r="DE386" s="135"/>
      <c r="DF386" s="135"/>
      <c r="DG386" s="135"/>
      <c r="DH386" s="135"/>
      <c r="DI386" s="135"/>
      <c r="DJ386" s="135"/>
      <c r="DK386" s="135"/>
      <c r="DL386" s="135"/>
      <c r="DM386" s="135"/>
      <c r="DN386" s="135"/>
      <c r="DO386" s="135"/>
      <c r="DP386" s="135"/>
      <c r="DQ386" s="135"/>
      <c r="DR386" s="135"/>
      <c r="DS386" s="135"/>
      <c r="DT386" s="135"/>
      <c r="DU386" s="135"/>
      <c r="DV386" s="135"/>
      <c r="DW386" s="135"/>
      <c r="DX386" s="135"/>
      <c r="DY386" s="135"/>
      <c r="DZ386" s="135"/>
      <c r="EA386" s="135"/>
      <c r="EB386" s="135"/>
      <c r="EC386" s="135"/>
      <c r="ED386" s="135"/>
      <c r="EE386" s="135"/>
      <c r="EF386" s="135"/>
      <c r="EG386" s="135"/>
      <c r="EH386" s="135"/>
      <c r="EI386" s="135"/>
      <c r="EJ386" s="135"/>
      <c r="EK386" s="135"/>
      <c r="EL386" s="135"/>
      <c r="EM386" s="135"/>
      <c r="EN386" s="135"/>
      <c r="EO386" s="135"/>
      <c r="EP386" s="135"/>
      <c r="EQ386" s="135"/>
      <c r="ER386" s="135"/>
      <c r="ES386" s="135"/>
      <c r="ET386" s="135"/>
      <c r="EU386" s="135"/>
      <c r="EV386" s="135"/>
      <c r="EW386" s="135"/>
      <c r="EX386" s="135"/>
      <c r="EY386" s="135"/>
      <c r="EZ386" s="135"/>
      <c r="FA386" s="135"/>
      <c r="FB386" s="135"/>
      <c r="FC386" s="135"/>
      <c r="FD386" s="135"/>
      <c r="FE386" s="135"/>
      <c r="FF386" s="135"/>
      <c r="FG386" s="135"/>
      <c r="FH386" s="135"/>
      <c r="FI386" s="135"/>
      <c r="FJ386" s="135"/>
      <c r="FK386" s="135"/>
      <c r="FL386" s="135"/>
      <c r="FM386" s="135"/>
      <c r="FN386" s="135"/>
      <c r="FO386" s="135"/>
      <c r="FP386" s="135"/>
      <c r="FQ386" s="135"/>
      <c r="FR386" s="135"/>
      <c r="FS386" s="135"/>
      <c r="FT386" s="135"/>
      <c r="FU386" s="135"/>
      <c r="FV386" s="135"/>
      <c r="FW386" s="135"/>
      <c r="FX386" s="135"/>
      <c r="FY386" s="135"/>
      <c r="FZ386" s="135"/>
      <c r="GA386" s="135"/>
      <c r="GB386" s="135"/>
      <c r="GC386" s="135"/>
      <c r="GD386" s="135"/>
      <c r="GE386" s="135"/>
      <c r="GF386" s="135"/>
      <c r="GG386" s="135"/>
      <c r="GH386" s="135"/>
      <c r="GI386" s="135"/>
      <c r="GJ386" s="135"/>
      <c r="GK386" s="135"/>
      <c r="GL386" s="135"/>
      <c r="GM386" s="135"/>
      <c r="GN386" s="135"/>
      <c r="GO386" s="135"/>
      <c r="GP386" s="135"/>
      <c r="GQ386" s="135"/>
      <c r="GR386" s="135"/>
      <c r="GS386" s="135"/>
      <c r="GT386" s="135"/>
      <c r="GU386" s="135"/>
      <c r="GV386" s="135"/>
      <c r="GW386" s="135"/>
      <c r="GX386" s="135"/>
      <c r="GY386" s="135"/>
      <c r="GZ386" s="135"/>
      <c r="HA386" s="135"/>
      <c r="HB386" s="135"/>
      <c r="HC386" s="135"/>
      <c r="HD386" s="135"/>
      <c r="HE386" s="135"/>
      <c r="HF386" s="135"/>
      <c r="HG386" s="135"/>
      <c r="HH386" s="135"/>
      <c r="HI386" s="135"/>
      <c r="HJ386" s="135"/>
      <c r="HK386" s="135"/>
      <c r="HL386" s="135"/>
      <c r="HM386" s="135"/>
      <c r="HN386" s="135"/>
      <c r="HO386" s="135"/>
      <c r="HP386" s="135"/>
      <c r="HQ386" s="135"/>
      <c r="HR386" s="135"/>
      <c r="HS386" s="135"/>
      <c r="HT386" s="135"/>
      <c r="HU386" s="135"/>
      <c r="HV386" s="135"/>
      <c r="HW386" s="135"/>
      <c r="HX386" s="135"/>
      <c r="HY386" s="135"/>
      <c r="HZ386" s="135"/>
      <c r="IA386" s="135"/>
      <c r="IB386" s="135"/>
      <c r="IC386" s="135"/>
      <c r="ID386" s="135"/>
      <c r="IE386" s="135"/>
      <c r="IF386" s="135"/>
      <c r="IG386" s="135"/>
      <c r="IH386" s="135"/>
      <c r="II386" s="135"/>
      <c r="IJ386" s="135"/>
      <c r="IK386" s="135"/>
      <c r="IL386" s="135"/>
      <c r="IM386" s="135"/>
      <c r="IN386" s="135"/>
      <c r="IO386" s="135"/>
      <c r="IP386" s="135"/>
      <c r="IQ386" s="135"/>
    </row>
    <row r="387" spans="1:251" s="46" customFormat="1" x14ac:dyDescent="0.2">
      <c r="A387" s="46" t="s">
        <v>784</v>
      </c>
      <c r="B387" s="46" t="s">
        <v>633</v>
      </c>
      <c r="C387" s="120" t="s">
        <v>3855</v>
      </c>
      <c r="D387" s="116" t="s">
        <v>3851</v>
      </c>
      <c r="E387" s="117">
        <v>0.5</v>
      </c>
      <c r="F387" s="11">
        <v>16908</v>
      </c>
      <c r="G387" s="119">
        <v>45106</v>
      </c>
      <c r="H387" s="135"/>
      <c r="I387" s="135"/>
      <c r="J387" s="135"/>
      <c r="K387" s="135"/>
      <c r="L387" s="135"/>
      <c r="M387" s="135"/>
      <c r="N387" s="135"/>
      <c r="O387" s="135"/>
      <c r="P387" s="135"/>
      <c r="Q387" s="135"/>
      <c r="R387" s="135"/>
      <c r="S387" s="135"/>
      <c r="T387" s="135"/>
      <c r="U387" s="135"/>
      <c r="V387" s="135"/>
      <c r="W387" s="135"/>
      <c r="X387" s="135"/>
      <c r="Y387" s="135"/>
      <c r="Z387" s="135"/>
      <c r="AA387" s="135"/>
      <c r="AB387" s="135"/>
      <c r="AC387" s="135"/>
      <c r="AD387" s="135"/>
      <c r="AE387" s="135"/>
      <c r="AF387" s="135"/>
      <c r="AG387" s="135"/>
      <c r="AH387" s="135"/>
      <c r="AI387" s="135"/>
      <c r="AJ387" s="135"/>
      <c r="AK387" s="135"/>
      <c r="AL387" s="135"/>
      <c r="AM387" s="135"/>
      <c r="AN387" s="135"/>
      <c r="AO387" s="135"/>
      <c r="AP387" s="135"/>
      <c r="AQ387" s="135"/>
      <c r="AR387" s="135"/>
      <c r="AS387" s="135"/>
      <c r="AT387" s="135"/>
      <c r="AU387" s="135"/>
      <c r="AV387" s="135"/>
      <c r="AW387" s="135"/>
      <c r="AX387" s="135"/>
      <c r="AY387" s="135"/>
      <c r="AZ387" s="135"/>
      <c r="BA387" s="135"/>
      <c r="BB387" s="135"/>
      <c r="BC387" s="135"/>
      <c r="BD387" s="135"/>
      <c r="BE387" s="135"/>
      <c r="BF387" s="135"/>
      <c r="BG387" s="135"/>
      <c r="BH387" s="135"/>
      <c r="BI387" s="135"/>
      <c r="BJ387" s="135"/>
      <c r="BK387" s="135"/>
      <c r="BL387" s="135"/>
      <c r="BM387" s="135"/>
      <c r="BN387" s="135"/>
      <c r="BO387" s="135"/>
      <c r="BP387" s="135"/>
      <c r="BQ387" s="135"/>
      <c r="BR387" s="135"/>
      <c r="BS387" s="135"/>
      <c r="BT387" s="135"/>
      <c r="BU387" s="135"/>
      <c r="BV387" s="135"/>
      <c r="BW387" s="135"/>
      <c r="BX387" s="135"/>
      <c r="BY387" s="135"/>
      <c r="BZ387" s="135"/>
      <c r="CA387" s="135"/>
      <c r="CB387" s="135"/>
      <c r="CC387" s="135"/>
      <c r="CD387" s="135"/>
      <c r="CE387" s="135"/>
      <c r="CF387" s="135"/>
      <c r="CG387" s="135"/>
      <c r="CH387" s="135"/>
      <c r="CI387" s="135"/>
      <c r="CJ387" s="135"/>
      <c r="CK387" s="135"/>
      <c r="CL387" s="135"/>
      <c r="CM387" s="135"/>
      <c r="CN387" s="135"/>
      <c r="CO387" s="135"/>
      <c r="CP387" s="135"/>
      <c r="CQ387" s="135"/>
      <c r="CR387" s="135"/>
      <c r="CS387" s="135"/>
      <c r="CT387" s="135"/>
      <c r="CU387" s="135"/>
      <c r="CV387" s="135"/>
      <c r="CW387" s="135"/>
      <c r="CX387" s="135"/>
      <c r="CY387" s="135"/>
      <c r="CZ387" s="135"/>
      <c r="DA387" s="135"/>
      <c r="DB387" s="135"/>
      <c r="DC387" s="135"/>
      <c r="DD387" s="135"/>
      <c r="DE387" s="135"/>
      <c r="DF387" s="135"/>
      <c r="DG387" s="135"/>
      <c r="DH387" s="135"/>
      <c r="DI387" s="135"/>
      <c r="DJ387" s="135"/>
      <c r="DK387" s="135"/>
      <c r="DL387" s="135"/>
      <c r="DM387" s="135"/>
      <c r="DN387" s="135"/>
      <c r="DO387" s="135"/>
      <c r="DP387" s="135"/>
      <c r="DQ387" s="135"/>
      <c r="DR387" s="135"/>
      <c r="DS387" s="135"/>
      <c r="DT387" s="135"/>
      <c r="DU387" s="135"/>
      <c r="DV387" s="135"/>
      <c r="DW387" s="135"/>
      <c r="DX387" s="135"/>
      <c r="DY387" s="135"/>
      <c r="DZ387" s="135"/>
      <c r="EA387" s="135"/>
      <c r="EB387" s="135"/>
      <c r="EC387" s="135"/>
      <c r="ED387" s="135"/>
      <c r="EE387" s="135"/>
      <c r="EF387" s="135"/>
      <c r="EG387" s="135"/>
      <c r="EH387" s="135"/>
      <c r="EI387" s="135"/>
      <c r="EJ387" s="135"/>
      <c r="EK387" s="135"/>
      <c r="EL387" s="135"/>
      <c r="EM387" s="135"/>
      <c r="EN387" s="135"/>
      <c r="EO387" s="135"/>
      <c r="EP387" s="135"/>
      <c r="EQ387" s="135"/>
      <c r="ER387" s="135"/>
      <c r="ES387" s="135"/>
      <c r="ET387" s="135"/>
      <c r="EU387" s="135"/>
      <c r="EV387" s="135"/>
      <c r="EW387" s="135"/>
      <c r="EX387" s="135"/>
      <c r="EY387" s="135"/>
      <c r="EZ387" s="135"/>
      <c r="FA387" s="135"/>
      <c r="FB387" s="135"/>
      <c r="FC387" s="135"/>
      <c r="FD387" s="135"/>
      <c r="FE387" s="135"/>
      <c r="FF387" s="135"/>
      <c r="FG387" s="135"/>
      <c r="FH387" s="135"/>
      <c r="FI387" s="135"/>
      <c r="FJ387" s="135"/>
      <c r="FK387" s="135"/>
      <c r="FL387" s="135"/>
      <c r="FM387" s="135"/>
      <c r="FN387" s="135"/>
      <c r="FO387" s="135"/>
      <c r="FP387" s="135"/>
      <c r="FQ387" s="135"/>
      <c r="FR387" s="135"/>
      <c r="FS387" s="135"/>
      <c r="FT387" s="135"/>
      <c r="FU387" s="135"/>
      <c r="FV387" s="135"/>
      <c r="FW387" s="135"/>
      <c r="FX387" s="135"/>
      <c r="FY387" s="135"/>
      <c r="FZ387" s="135"/>
      <c r="GA387" s="135"/>
      <c r="GB387" s="135"/>
      <c r="GC387" s="135"/>
      <c r="GD387" s="135"/>
      <c r="GE387" s="135"/>
      <c r="GF387" s="135"/>
      <c r="GG387" s="135"/>
      <c r="GH387" s="135"/>
      <c r="GI387" s="135"/>
      <c r="GJ387" s="135"/>
      <c r="GK387" s="135"/>
      <c r="GL387" s="135"/>
      <c r="GM387" s="135"/>
      <c r="GN387" s="135"/>
      <c r="GO387" s="135"/>
      <c r="GP387" s="135"/>
      <c r="GQ387" s="135"/>
      <c r="GR387" s="135"/>
      <c r="GS387" s="135"/>
      <c r="GT387" s="135"/>
      <c r="GU387" s="135"/>
      <c r="GV387" s="135"/>
      <c r="GW387" s="135"/>
      <c r="GX387" s="135"/>
      <c r="GY387" s="135"/>
      <c r="GZ387" s="135"/>
      <c r="HA387" s="135"/>
      <c r="HB387" s="135"/>
      <c r="HC387" s="135"/>
      <c r="HD387" s="135"/>
      <c r="HE387" s="135"/>
      <c r="HF387" s="135"/>
      <c r="HG387" s="135"/>
      <c r="HH387" s="135"/>
      <c r="HI387" s="135"/>
      <c r="HJ387" s="135"/>
      <c r="HK387" s="135"/>
      <c r="HL387" s="135"/>
      <c r="HM387" s="135"/>
      <c r="HN387" s="135"/>
      <c r="HO387" s="135"/>
      <c r="HP387" s="135"/>
      <c r="HQ387" s="135"/>
      <c r="HR387" s="135"/>
      <c r="HS387" s="135"/>
      <c r="HT387" s="135"/>
      <c r="HU387" s="135"/>
      <c r="HV387" s="135"/>
      <c r="HW387" s="135"/>
      <c r="HX387" s="135"/>
      <c r="HY387" s="135"/>
      <c r="HZ387" s="135"/>
      <c r="IA387" s="135"/>
      <c r="IB387" s="135"/>
      <c r="IC387" s="135"/>
      <c r="ID387" s="135"/>
      <c r="IE387" s="135"/>
      <c r="IF387" s="135"/>
      <c r="IG387" s="135"/>
      <c r="IH387" s="135"/>
      <c r="II387" s="135"/>
      <c r="IJ387" s="135"/>
      <c r="IK387" s="135"/>
      <c r="IL387" s="135"/>
      <c r="IM387" s="135"/>
      <c r="IN387" s="135"/>
      <c r="IO387" s="135"/>
      <c r="IP387" s="135"/>
      <c r="IQ387" s="135"/>
    </row>
    <row r="388" spans="1:251" s="46" customFormat="1" x14ac:dyDescent="0.2">
      <c r="A388" s="46" t="s">
        <v>785</v>
      </c>
      <c r="B388" s="46" t="s">
        <v>786</v>
      </c>
      <c r="C388" s="120" t="s">
        <v>3855</v>
      </c>
      <c r="D388" s="116" t="s">
        <v>3851</v>
      </c>
      <c r="E388" s="117">
        <v>0.5</v>
      </c>
      <c r="F388" s="11">
        <v>14814</v>
      </c>
      <c r="G388" s="119">
        <v>45106</v>
      </c>
      <c r="H388" s="135"/>
      <c r="I388" s="135"/>
      <c r="J388" s="135"/>
      <c r="K388" s="135"/>
      <c r="L388" s="135"/>
      <c r="M388" s="135"/>
      <c r="N388" s="135"/>
      <c r="O388" s="135"/>
      <c r="P388" s="135"/>
      <c r="Q388" s="135"/>
      <c r="R388" s="135"/>
      <c r="S388" s="135"/>
      <c r="T388" s="135"/>
      <c r="U388" s="135"/>
      <c r="V388" s="135"/>
      <c r="W388" s="135"/>
      <c r="X388" s="135"/>
      <c r="Y388" s="135"/>
      <c r="Z388" s="135"/>
      <c r="AA388" s="135"/>
      <c r="AB388" s="135"/>
      <c r="AC388" s="135"/>
      <c r="AD388" s="135"/>
      <c r="AE388" s="135"/>
      <c r="AF388" s="135"/>
      <c r="AG388" s="135"/>
      <c r="AH388" s="135"/>
      <c r="AI388" s="135"/>
      <c r="AJ388" s="135"/>
      <c r="AK388" s="135"/>
      <c r="AL388" s="135"/>
      <c r="AM388" s="135"/>
      <c r="AN388" s="135"/>
      <c r="AO388" s="135"/>
      <c r="AP388" s="135"/>
      <c r="AQ388" s="135"/>
      <c r="AR388" s="135"/>
      <c r="AS388" s="135"/>
      <c r="AT388" s="135"/>
      <c r="AU388" s="135"/>
      <c r="AV388" s="135"/>
      <c r="AW388" s="135"/>
      <c r="AX388" s="135"/>
      <c r="AY388" s="135"/>
      <c r="AZ388" s="135"/>
      <c r="BA388" s="135"/>
      <c r="BB388" s="135"/>
      <c r="BC388" s="135"/>
      <c r="BD388" s="135"/>
      <c r="BE388" s="135"/>
      <c r="BF388" s="135"/>
      <c r="BG388" s="135"/>
      <c r="BH388" s="135"/>
      <c r="BI388" s="135"/>
      <c r="BJ388" s="135"/>
      <c r="BK388" s="135"/>
      <c r="BL388" s="135"/>
      <c r="BM388" s="135"/>
      <c r="BN388" s="135"/>
      <c r="BO388" s="135"/>
      <c r="BP388" s="135"/>
      <c r="BQ388" s="135"/>
      <c r="BR388" s="135"/>
      <c r="BS388" s="135"/>
      <c r="BT388" s="135"/>
      <c r="BU388" s="135"/>
      <c r="BV388" s="135"/>
      <c r="BW388" s="135"/>
      <c r="BX388" s="135"/>
      <c r="BY388" s="135"/>
      <c r="BZ388" s="135"/>
      <c r="CA388" s="135"/>
      <c r="CB388" s="135"/>
      <c r="CC388" s="135"/>
      <c r="CD388" s="135"/>
      <c r="CE388" s="135"/>
      <c r="CF388" s="135"/>
      <c r="CG388" s="135"/>
      <c r="CH388" s="135"/>
      <c r="CI388" s="135"/>
      <c r="CJ388" s="135"/>
      <c r="CK388" s="135"/>
      <c r="CL388" s="135"/>
      <c r="CM388" s="135"/>
      <c r="CN388" s="135"/>
      <c r="CO388" s="135"/>
      <c r="CP388" s="135"/>
      <c r="CQ388" s="135"/>
      <c r="CR388" s="135"/>
      <c r="CS388" s="135"/>
      <c r="CT388" s="135"/>
      <c r="CU388" s="135"/>
      <c r="CV388" s="135"/>
      <c r="CW388" s="135"/>
      <c r="CX388" s="135"/>
      <c r="CY388" s="135"/>
      <c r="CZ388" s="135"/>
      <c r="DA388" s="135"/>
      <c r="DB388" s="135"/>
      <c r="DC388" s="135"/>
      <c r="DD388" s="135"/>
      <c r="DE388" s="135"/>
      <c r="DF388" s="135"/>
      <c r="DG388" s="135"/>
      <c r="DH388" s="135"/>
      <c r="DI388" s="135"/>
      <c r="DJ388" s="135"/>
      <c r="DK388" s="135"/>
      <c r="DL388" s="135"/>
      <c r="DM388" s="135"/>
      <c r="DN388" s="135"/>
      <c r="DO388" s="135"/>
      <c r="DP388" s="135"/>
      <c r="DQ388" s="135"/>
      <c r="DR388" s="135"/>
      <c r="DS388" s="135"/>
      <c r="DT388" s="135"/>
      <c r="DU388" s="135"/>
      <c r="DV388" s="135"/>
      <c r="DW388" s="135"/>
      <c r="DX388" s="135"/>
      <c r="DY388" s="135"/>
      <c r="DZ388" s="135"/>
      <c r="EA388" s="135"/>
      <c r="EB388" s="135"/>
      <c r="EC388" s="135"/>
      <c r="ED388" s="135"/>
      <c r="EE388" s="135"/>
      <c r="EF388" s="135"/>
      <c r="EG388" s="135"/>
      <c r="EH388" s="135"/>
      <c r="EI388" s="135"/>
      <c r="EJ388" s="135"/>
      <c r="EK388" s="135"/>
      <c r="EL388" s="135"/>
      <c r="EM388" s="135"/>
      <c r="EN388" s="135"/>
      <c r="EO388" s="135"/>
      <c r="EP388" s="135"/>
      <c r="EQ388" s="135"/>
      <c r="ER388" s="135"/>
      <c r="ES388" s="135"/>
      <c r="ET388" s="135"/>
      <c r="EU388" s="135"/>
      <c r="EV388" s="135"/>
      <c r="EW388" s="135"/>
      <c r="EX388" s="135"/>
      <c r="EY388" s="135"/>
      <c r="EZ388" s="135"/>
      <c r="FA388" s="135"/>
      <c r="FB388" s="135"/>
      <c r="FC388" s="135"/>
      <c r="FD388" s="135"/>
      <c r="FE388" s="135"/>
      <c r="FF388" s="135"/>
      <c r="FG388" s="135"/>
      <c r="FH388" s="135"/>
      <c r="FI388" s="135"/>
      <c r="FJ388" s="135"/>
      <c r="FK388" s="135"/>
      <c r="FL388" s="135"/>
      <c r="FM388" s="135"/>
      <c r="FN388" s="135"/>
      <c r="FO388" s="135"/>
      <c r="FP388" s="135"/>
      <c r="FQ388" s="135"/>
      <c r="FR388" s="135"/>
      <c r="FS388" s="135"/>
      <c r="FT388" s="135"/>
      <c r="FU388" s="135"/>
      <c r="FV388" s="135"/>
      <c r="FW388" s="135"/>
      <c r="FX388" s="135"/>
      <c r="FY388" s="135"/>
      <c r="FZ388" s="135"/>
      <c r="GA388" s="135"/>
      <c r="GB388" s="135"/>
      <c r="GC388" s="135"/>
      <c r="GD388" s="135"/>
      <c r="GE388" s="135"/>
      <c r="GF388" s="135"/>
      <c r="GG388" s="135"/>
      <c r="GH388" s="135"/>
      <c r="GI388" s="135"/>
      <c r="GJ388" s="135"/>
      <c r="GK388" s="135"/>
      <c r="GL388" s="135"/>
      <c r="GM388" s="135"/>
      <c r="GN388" s="135"/>
      <c r="GO388" s="135"/>
      <c r="GP388" s="135"/>
      <c r="GQ388" s="135"/>
      <c r="GR388" s="135"/>
      <c r="GS388" s="135"/>
      <c r="GT388" s="135"/>
      <c r="GU388" s="135"/>
      <c r="GV388" s="135"/>
      <c r="GW388" s="135"/>
      <c r="GX388" s="135"/>
      <c r="GY388" s="135"/>
      <c r="GZ388" s="135"/>
      <c r="HA388" s="135"/>
      <c r="HB388" s="135"/>
      <c r="HC388" s="135"/>
      <c r="HD388" s="135"/>
      <c r="HE388" s="135"/>
      <c r="HF388" s="135"/>
      <c r="HG388" s="135"/>
      <c r="HH388" s="135"/>
      <c r="HI388" s="135"/>
      <c r="HJ388" s="135"/>
      <c r="HK388" s="135"/>
      <c r="HL388" s="135"/>
      <c r="HM388" s="135"/>
      <c r="HN388" s="135"/>
      <c r="HO388" s="135"/>
      <c r="HP388" s="135"/>
      <c r="HQ388" s="135"/>
      <c r="HR388" s="135"/>
      <c r="HS388" s="135"/>
      <c r="HT388" s="135"/>
      <c r="HU388" s="135"/>
      <c r="HV388" s="135"/>
      <c r="HW388" s="135"/>
      <c r="HX388" s="135"/>
      <c r="HY388" s="135"/>
      <c r="HZ388" s="135"/>
      <c r="IA388" s="135"/>
      <c r="IB388" s="135"/>
      <c r="IC388" s="135"/>
      <c r="ID388" s="135"/>
      <c r="IE388" s="135"/>
      <c r="IF388" s="135"/>
      <c r="IG388" s="135"/>
      <c r="IH388" s="135"/>
      <c r="II388" s="135"/>
      <c r="IJ388" s="135"/>
      <c r="IK388" s="135"/>
      <c r="IL388" s="135"/>
      <c r="IM388" s="135"/>
      <c r="IN388" s="135"/>
      <c r="IO388" s="135"/>
      <c r="IP388" s="135"/>
      <c r="IQ388" s="135"/>
    </row>
    <row r="389" spans="1:251" s="46" customFormat="1" x14ac:dyDescent="0.2">
      <c r="A389" s="46" t="s">
        <v>788</v>
      </c>
      <c r="B389" s="46" t="s">
        <v>636</v>
      </c>
      <c r="C389" s="120" t="s">
        <v>3855</v>
      </c>
      <c r="D389" s="116" t="s">
        <v>3851</v>
      </c>
      <c r="E389" s="117">
        <v>0.5</v>
      </c>
      <c r="F389" s="11">
        <v>14814</v>
      </c>
      <c r="G389" s="119">
        <v>45106</v>
      </c>
      <c r="H389" s="135"/>
      <c r="I389" s="135"/>
      <c r="J389" s="135"/>
      <c r="K389" s="135"/>
      <c r="L389" s="135"/>
      <c r="M389" s="135"/>
      <c r="N389" s="135"/>
      <c r="O389" s="135"/>
      <c r="P389" s="135"/>
      <c r="Q389" s="135"/>
      <c r="R389" s="135"/>
      <c r="S389" s="135"/>
      <c r="T389" s="135"/>
      <c r="U389" s="135"/>
      <c r="V389" s="135"/>
      <c r="W389" s="135"/>
      <c r="X389" s="135"/>
      <c r="Y389" s="135"/>
      <c r="Z389" s="135"/>
      <c r="AA389" s="135"/>
      <c r="AB389" s="135"/>
      <c r="AC389" s="135"/>
      <c r="AD389" s="135"/>
      <c r="AE389" s="135"/>
      <c r="AF389" s="135"/>
      <c r="AG389" s="135"/>
      <c r="AH389" s="135"/>
      <c r="AI389" s="135"/>
      <c r="AJ389" s="135"/>
      <c r="AK389" s="135"/>
      <c r="AL389" s="135"/>
      <c r="AM389" s="135"/>
      <c r="AN389" s="135"/>
      <c r="AO389" s="135"/>
      <c r="AP389" s="135"/>
      <c r="AQ389" s="135"/>
      <c r="AR389" s="135"/>
      <c r="AS389" s="135"/>
      <c r="AT389" s="135"/>
      <c r="AU389" s="135"/>
      <c r="AV389" s="135"/>
      <c r="AW389" s="135"/>
      <c r="AX389" s="135"/>
      <c r="AY389" s="135"/>
      <c r="AZ389" s="135"/>
      <c r="BA389" s="135"/>
      <c r="BB389" s="135"/>
      <c r="BC389" s="135"/>
      <c r="BD389" s="135"/>
      <c r="BE389" s="135"/>
      <c r="BF389" s="135"/>
      <c r="BG389" s="135"/>
      <c r="BH389" s="135"/>
      <c r="BI389" s="135"/>
      <c r="BJ389" s="135"/>
      <c r="BK389" s="135"/>
      <c r="BL389" s="135"/>
      <c r="BM389" s="135"/>
      <c r="BN389" s="135"/>
      <c r="BO389" s="135"/>
      <c r="BP389" s="135"/>
      <c r="BQ389" s="135"/>
      <c r="BR389" s="135"/>
      <c r="BS389" s="135"/>
      <c r="BT389" s="135"/>
      <c r="BU389" s="135"/>
      <c r="BV389" s="135"/>
      <c r="BW389" s="135"/>
      <c r="BX389" s="135"/>
      <c r="BY389" s="135"/>
      <c r="BZ389" s="135"/>
      <c r="CA389" s="135"/>
      <c r="CB389" s="135"/>
      <c r="CC389" s="135"/>
      <c r="CD389" s="135"/>
      <c r="CE389" s="135"/>
      <c r="CF389" s="135"/>
      <c r="CG389" s="135"/>
      <c r="CH389" s="135"/>
      <c r="CI389" s="135"/>
      <c r="CJ389" s="135"/>
      <c r="CK389" s="135"/>
      <c r="CL389" s="135"/>
      <c r="CM389" s="135"/>
      <c r="CN389" s="135"/>
      <c r="CO389" s="135"/>
      <c r="CP389" s="135"/>
      <c r="CQ389" s="135"/>
      <c r="CR389" s="135"/>
      <c r="CS389" s="135"/>
      <c r="CT389" s="135"/>
      <c r="CU389" s="135"/>
      <c r="CV389" s="135"/>
      <c r="CW389" s="135"/>
      <c r="CX389" s="135"/>
      <c r="CY389" s="135"/>
      <c r="CZ389" s="135"/>
      <c r="DA389" s="135"/>
      <c r="DB389" s="135"/>
      <c r="DC389" s="135"/>
      <c r="DD389" s="135"/>
      <c r="DE389" s="135"/>
      <c r="DF389" s="135"/>
      <c r="DG389" s="135"/>
      <c r="DH389" s="135"/>
      <c r="DI389" s="135"/>
      <c r="DJ389" s="135"/>
      <c r="DK389" s="135"/>
      <c r="DL389" s="135"/>
      <c r="DM389" s="135"/>
      <c r="DN389" s="135"/>
      <c r="DO389" s="135"/>
      <c r="DP389" s="135"/>
      <c r="DQ389" s="135"/>
      <c r="DR389" s="135"/>
      <c r="DS389" s="135"/>
      <c r="DT389" s="135"/>
      <c r="DU389" s="135"/>
      <c r="DV389" s="135"/>
      <c r="DW389" s="135"/>
      <c r="DX389" s="135"/>
      <c r="DY389" s="135"/>
      <c r="DZ389" s="135"/>
      <c r="EA389" s="135"/>
      <c r="EB389" s="135"/>
      <c r="EC389" s="135"/>
      <c r="ED389" s="135"/>
      <c r="EE389" s="135"/>
      <c r="EF389" s="135"/>
      <c r="EG389" s="135"/>
      <c r="EH389" s="135"/>
      <c r="EI389" s="135"/>
      <c r="EJ389" s="135"/>
      <c r="EK389" s="135"/>
      <c r="EL389" s="135"/>
      <c r="EM389" s="135"/>
      <c r="EN389" s="135"/>
      <c r="EO389" s="135"/>
      <c r="EP389" s="135"/>
      <c r="EQ389" s="135"/>
      <c r="ER389" s="135"/>
      <c r="ES389" s="135"/>
      <c r="ET389" s="135"/>
      <c r="EU389" s="135"/>
      <c r="EV389" s="135"/>
      <c r="EW389" s="135"/>
      <c r="EX389" s="135"/>
      <c r="EY389" s="135"/>
      <c r="EZ389" s="135"/>
      <c r="FA389" s="135"/>
      <c r="FB389" s="135"/>
      <c r="FC389" s="135"/>
      <c r="FD389" s="135"/>
      <c r="FE389" s="135"/>
      <c r="FF389" s="135"/>
      <c r="FG389" s="135"/>
      <c r="FH389" s="135"/>
      <c r="FI389" s="135"/>
      <c r="FJ389" s="135"/>
      <c r="FK389" s="135"/>
      <c r="FL389" s="135"/>
      <c r="FM389" s="135"/>
      <c r="FN389" s="135"/>
      <c r="FO389" s="135"/>
      <c r="FP389" s="135"/>
      <c r="FQ389" s="135"/>
      <c r="FR389" s="135"/>
      <c r="FS389" s="135"/>
      <c r="FT389" s="135"/>
      <c r="FU389" s="135"/>
      <c r="FV389" s="135"/>
      <c r="FW389" s="135"/>
      <c r="FX389" s="135"/>
      <c r="FY389" s="135"/>
      <c r="FZ389" s="135"/>
      <c r="GA389" s="135"/>
      <c r="GB389" s="135"/>
      <c r="GC389" s="135"/>
      <c r="GD389" s="135"/>
      <c r="GE389" s="135"/>
      <c r="GF389" s="135"/>
      <c r="GG389" s="135"/>
      <c r="GH389" s="135"/>
      <c r="GI389" s="135"/>
      <c r="GJ389" s="135"/>
      <c r="GK389" s="135"/>
      <c r="GL389" s="135"/>
      <c r="GM389" s="135"/>
      <c r="GN389" s="135"/>
      <c r="GO389" s="135"/>
      <c r="GP389" s="135"/>
      <c r="GQ389" s="135"/>
      <c r="GR389" s="135"/>
      <c r="GS389" s="135"/>
      <c r="GT389" s="135"/>
      <c r="GU389" s="135"/>
      <c r="GV389" s="135"/>
      <c r="GW389" s="135"/>
      <c r="GX389" s="135"/>
      <c r="GY389" s="135"/>
      <c r="GZ389" s="135"/>
      <c r="HA389" s="135"/>
      <c r="HB389" s="135"/>
      <c r="HC389" s="135"/>
      <c r="HD389" s="135"/>
      <c r="HE389" s="135"/>
      <c r="HF389" s="135"/>
      <c r="HG389" s="135"/>
      <c r="HH389" s="135"/>
      <c r="HI389" s="135"/>
      <c r="HJ389" s="135"/>
      <c r="HK389" s="135"/>
      <c r="HL389" s="135"/>
      <c r="HM389" s="135"/>
      <c r="HN389" s="135"/>
      <c r="HO389" s="135"/>
      <c r="HP389" s="135"/>
      <c r="HQ389" s="135"/>
      <c r="HR389" s="135"/>
      <c r="HS389" s="135"/>
      <c r="HT389" s="135"/>
      <c r="HU389" s="135"/>
      <c r="HV389" s="135"/>
      <c r="HW389" s="135"/>
      <c r="HX389" s="135"/>
      <c r="HY389" s="135"/>
      <c r="HZ389" s="135"/>
      <c r="IA389" s="135"/>
      <c r="IB389" s="135"/>
      <c r="IC389" s="135"/>
      <c r="ID389" s="135"/>
      <c r="IE389" s="135"/>
      <c r="IF389" s="135"/>
      <c r="IG389" s="135"/>
      <c r="IH389" s="135"/>
      <c r="II389" s="135"/>
      <c r="IJ389" s="135"/>
      <c r="IK389" s="135"/>
      <c r="IL389" s="135"/>
      <c r="IM389" s="135"/>
      <c r="IN389" s="135"/>
      <c r="IO389" s="135"/>
      <c r="IP389" s="135"/>
      <c r="IQ389" s="135"/>
    </row>
    <row r="390" spans="1:251" s="46" customFormat="1" x14ac:dyDescent="0.2">
      <c r="A390" s="46" t="s">
        <v>789</v>
      </c>
      <c r="B390" s="46" t="s">
        <v>639</v>
      </c>
      <c r="C390" s="120" t="s">
        <v>3855</v>
      </c>
      <c r="D390" s="116" t="s">
        <v>3851</v>
      </c>
      <c r="E390" s="117">
        <v>0.5</v>
      </c>
      <c r="F390" s="11">
        <v>14814</v>
      </c>
      <c r="G390" s="119">
        <v>45106</v>
      </c>
      <c r="H390" s="135"/>
      <c r="I390" s="135"/>
      <c r="J390" s="135"/>
      <c r="K390" s="135"/>
      <c r="L390" s="135"/>
      <c r="M390" s="135"/>
      <c r="N390" s="135"/>
      <c r="O390" s="135"/>
      <c r="P390" s="135"/>
      <c r="Q390" s="135"/>
      <c r="R390" s="135"/>
      <c r="S390" s="135"/>
      <c r="T390" s="135"/>
      <c r="U390" s="135"/>
      <c r="V390" s="135"/>
      <c r="W390" s="135"/>
      <c r="X390" s="135"/>
      <c r="Y390" s="135"/>
      <c r="Z390" s="135"/>
      <c r="AA390" s="135"/>
      <c r="AB390" s="135"/>
      <c r="AC390" s="135"/>
      <c r="AD390" s="135"/>
      <c r="AE390" s="135"/>
      <c r="AF390" s="135"/>
      <c r="AG390" s="135"/>
      <c r="AH390" s="135"/>
      <c r="AI390" s="135"/>
      <c r="AJ390" s="135"/>
      <c r="AK390" s="135"/>
      <c r="AL390" s="135"/>
      <c r="AM390" s="135"/>
      <c r="AN390" s="135"/>
      <c r="AO390" s="135"/>
      <c r="AP390" s="135"/>
      <c r="AQ390" s="135"/>
      <c r="AR390" s="135"/>
      <c r="AS390" s="135"/>
      <c r="AT390" s="135"/>
      <c r="AU390" s="135"/>
      <c r="AV390" s="135"/>
      <c r="AW390" s="135"/>
      <c r="AX390" s="135"/>
      <c r="AY390" s="135"/>
      <c r="AZ390" s="135"/>
      <c r="BA390" s="135"/>
      <c r="BB390" s="135"/>
      <c r="BC390" s="135"/>
      <c r="BD390" s="135"/>
      <c r="BE390" s="135"/>
      <c r="BF390" s="135"/>
      <c r="BG390" s="135"/>
      <c r="BH390" s="135"/>
      <c r="BI390" s="135"/>
      <c r="BJ390" s="135"/>
      <c r="BK390" s="135"/>
      <c r="BL390" s="135"/>
      <c r="BM390" s="135"/>
      <c r="BN390" s="135"/>
      <c r="BO390" s="135"/>
      <c r="BP390" s="135"/>
      <c r="BQ390" s="135"/>
      <c r="BR390" s="135"/>
      <c r="BS390" s="135"/>
      <c r="BT390" s="135"/>
      <c r="BU390" s="135"/>
      <c r="BV390" s="135"/>
      <c r="BW390" s="135"/>
      <c r="BX390" s="135"/>
      <c r="BY390" s="135"/>
      <c r="BZ390" s="135"/>
      <c r="CA390" s="135"/>
      <c r="CB390" s="135"/>
      <c r="CC390" s="135"/>
      <c r="CD390" s="135"/>
      <c r="CE390" s="135"/>
      <c r="CF390" s="135"/>
      <c r="CG390" s="135"/>
      <c r="CH390" s="135"/>
      <c r="CI390" s="135"/>
      <c r="CJ390" s="135"/>
      <c r="CK390" s="135"/>
      <c r="CL390" s="135"/>
      <c r="CM390" s="135"/>
      <c r="CN390" s="135"/>
      <c r="CO390" s="135"/>
      <c r="CP390" s="135"/>
      <c r="CQ390" s="135"/>
      <c r="CR390" s="135"/>
      <c r="CS390" s="135"/>
      <c r="CT390" s="135"/>
      <c r="CU390" s="135"/>
      <c r="CV390" s="135"/>
      <c r="CW390" s="135"/>
      <c r="CX390" s="135"/>
      <c r="CY390" s="135"/>
      <c r="CZ390" s="135"/>
      <c r="DA390" s="135"/>
      <c r="DB390" s="135"/>
      <c r="DC390" s="135"/>
      <c r="DD390" s="135"/>
      <c r="DE390" s="135"/>
      <c r="DF390" s="135"/>
      <c r="DG390" s="135"/>
      <c r="DH390" s="135"/>
      <c r="DI390" s="135"/>
      <c r="DJ390" s="135"/>
      <c r="DK390" s="135"/>
      <c r="DL390" s="135"/>
      <c r="DM390" s="135"/>
      <c r="DN390" s="135"/>
      <c r="DO390" s="135"/>
      <c r="DP390" s="135"/>
      <c r="DQ390" s="135"/>
      <c r="DR390" s="135"/>
      <c r="DS390" s="135"/>
      <c r="DT390" s="135"/>
      <c r="DU390" s="135"/>
      <c r="DV390" s="135"/>
      <c r="DW390" s="135"/>
      <c r="DX390" s="135"/>
      <c r="DY390" s="135"/>
      <c r="DZ390" s="135"/>
      <c r="EA390" s="135"/>
      <c r="EB390" s="135"/>
      <c r="EC390" s="135"/>
      <c r="ED390" s="135"/>
      <c r="EE390" s="135"/>
      <c r="EF390" s="135"/>
      <c r="EG390" s="135"/>
      <c r="EH390" s="135"/>
      <c r="EI390" s="135"/>
      <c r="EJ390" s="135"/>
      <c r="EK390" s="135"/>
      <c r="EL390" s="135"/>
      <c r="EM390" s="135"/>
      <c r="EN390" s="135"/>
      <c r="EO390" s="135"/>
      <c r="EP390" s="135"/>
      <c r="EQ390" s="135"/>
      <c r="ER390" s="135"/>
      <c r="ES390" s="135"/>
      <c r="ET390" s="135"/>
      <c r="EU390" s="135"/>
      <c r="EV390" s="135"/>
      <c r="EW390" s="135"/>
      <c r="EX390" s="135"/>
      <c r="EY390" s="135"/>
      <c r="EZ390" s="135"/>
      <c r="FA390" s="135"/>
      <c r="FB390" s="135"/>
      <c r="FC390" s="135"/>
      <c r="FD390" s="135"/>
      <c r="FE390" s="135"/>
      <c r="FF390" s="135"/>
      <c r="FG390" s="135"/>
      <c r="FH390" s="135"/>
      <c r="FI390" s="135"/>
      <c r="FJ390" s="135"/>
      <c r="FK390" s="135"/>
      <c r="FL390" s="135"/>
      <c r="FM390" s="135"/>
      <c r="FN390" s="135"/>
      <c r="FO390" s="135"/>
      <c r="FP390" s="135"/>
      <c r="FQ390" s="135"/>
      <c r="FR390" s="135"/>
      <c r="FS390" s="135"/>
      <c r="FT390" s="135"/>
      <c r="FU390" s="135"/>
      <c r="FV390" s="135"/>
      <c r="FW390" s="135"/>
      <c r="FX390" s="135"/>
      <c r="FY390" s="135"/>
      <c r="FZ390" s="135"/>
      <c r="GA390" s="135"/>
      <c r="GB390" s="135"/>
      <c r="GC390" s="135"/>
      <c r="GD390" s="135"/>
      <c r="GE390" s="135"/>
      <c r="GF390" s="135"/>
      <c r="GG390" s="135"/>
      <c r="GH390" s="135"/>
      <c r="GI390" s="135"/>
      <c r="GJ390" s="135"/>
      <c r="GK390" s="135"/>
      <c r="GL390" s="135"/>
      <c r="GM390" s="135"/>
      <c r="GN390" s="135"/>
      <c r="GO390" s="135"/>
      <c r="GP390" s="135"/>
      <c r="GQ390" s="135"/>
      <c r="GR390" s="135"/>
      <c r="GS390" s="135"/>
      <c r="GT390" s="135"/>
      <c r="GU390" s="135"/>
      <c r="GV390" s="135"/>
      <c r="GW390" s="135"/>
      <c r="GX390" s="135"/>
      <c r="GY390" s="135"/>
      <c r="GZ390" s="135"/>
      <c r="HA390" s="135"/>
      <c r="HB390" s="135"/>
      <c r="HC390" s="135"/>
      <c r="HD390" s="135"/>
      <c r="HE390" s="135"/>
      <c r="HF390" s="135"/>
      <c r="HG390" s="135"/>
      <c r="HH390" s="135"/>
      <c r="HI390" s="135"/>
      <c r="HJ390" s="135"/>
      <c r="HK390" s="135"/>
      <c r="HL390" s="135"/>
      <c r="HM390" s="135"/>
      <c r="HN390" s="135"/>
      <c r="HO390" s="135"/>
      <c r="HP390" s="135"/>
      <c r="HQ390" s="135"/>
      <c r="HR390" s="135"/>
      <c r="HS390" s="135"/>
      <c r="HT390" s="135"/>
      <c r="HU390" s="135"/>
      <c r="HV390" s="135"/>
      <c r="HW390" s="135"/>
      <c r="HX390" s="135"/>
      <c r="HY390" s="135"/>
      <c r="HZ390" s="135"/>
      <c r="IA390" s="135"/>
      <c r="IB390" s="135"/>
      <c r="IC390" s="135"/>
      <c r="ID390" s="135"/>
      <c r="IE390" s="135"/>
      <c r="IF390" s="135"/>
      <c r="IG390" s="135"/>
      <c r="IH390" s="135"/>
      <c r="II390" s="135"/>
      <c r="IJ390" s="135"/>
      <c r="IK390" s="135"/>
      <c r="IL390" s="135"/>
      <c r="IM390" s="135"/>
      <c r="IN390" s="135"/>
      <c r="IO390" s="135"/>
      <c r="IP390" s="135"/>
      <c r="IQ390" s="135"/>
    </row>
    <row r="391" spans="1:251" s="46" customFormat="1" x14ac:dyDescent="0.2">
      <c r="A391" s="46" t="s">
        <v>790</v>
      </c>
      <c r="B391" s="46" t="s">
        <v>791</v>
      </c>
      <c r="C391" s="120" t="s">
        <v>3855</v>
      </c>
      <c r="D391" s="116" t="s">
        <v>3851</v>
      </c>
      <c r="E391" s="117">
        <v>0.5</v>
      </c>
      <c r="F391" s="11">
        <v>18150</v>
      </c>
      <c r="G391" s="119">
        <v>45106</v>
      </c>
      <c r="H391" s="135"/>
      <c r="I391" s="135"/>
      <c r="J391" s="135"/>
      <c r="K391" s="135"/>
      <c r="L391" s="135"/>
      <c r="M391" s="135"/>
      <c r="N391" s="135"/>
      <c r="O391" s="135"/>
      <c r="P391" s="135"/>
      <c r="Q391" s="135"/>
      <c r="R391" s="135"/>
      <c r="S391" s="135"/>
      <c r="T391" s="135"/>
      <c r="U391" s="135"/>
      <c r="V391" s="135"/>
      <c r="W391" s="135"/>
      <c r="X391" s="135"/>
      <c r="Y391" s="135"/>
      <c r="Z391" s="135"/>
      <c r="AA391" s="135"/>
      <c r="AB391" s="135"/>
      <c r="AC391" s="135"/>
      <c r="AD391" s="135"/>
      <c r="AE391" s="135"/>
      <c r="AF391" s="135"/>
      <c r="AG391" s="135"/>
      <c r="AH391" s="135"/>
      <c r="AI391" s="135"/>
      <c r="AJ391" s="135"/>
      <c r="AK391" s="135"/>
      <c r="AL391" s="135"/>
      <c r="AM391" s="135"/>
      <c r="AN391" s="135"/>
      <c r="AO391" s="135"/>
      <c r="AP391" s="135"/>
      <c r="AQ391" s="135"/>
      <c r="AR391" s="135"/>
      <c r="AS391" s="135"/>
      <c r="AT391" s="135"/>
      <c r="AU391" s="135"/>
      <c r="AV391" s="135"/>
      <c r="AW391" s="135"/>
      <c r="AX391" s="135"/>
      <c r="AY391" s="135"/>
      <c r="AZ391" s="135"/>
      <c r="BA391" s="135"/>
      <c r="BB391" s="135"/>
      <c r="BC391" s="135"/>
      <c r="BD391" s="135"/>
      <c r="BE391" s="135"/>
      <c r="BF391" s="135"/>
      <c r="BG391" s="135"/>
      <c r="BH391" s="135"/>
      <c r="BI391" s="135"/>
      <c r="BJ391" s="135"/>
      <c r="BK391" s="135"/>
      <c r="BL391" s="135"/>
      <c r="BM391" s="135"/>
      <c r="BN391" s="135"/>
      <c r="BO391" s="135"/>
      <c r="BP391" s="135"/>
      <c r="BQ391" s="135"/>
      <c r="BR391" s="135"/>
      <c r="BS391" s="135"/>
      <c r="BT391" s="135"/>
      <c r="BU391" s="135"/>
      <c r="BV391" s="135"/>
      <c r="BW391" s="135"/>
      <c r="BX391" s="135"/>
      <c r="BY391" s="135"/>
      <c r="BZ391" s="135"/>
      <c r="CA391" s="135"/>
      <c r="CB391" s="135"/>
      <c r="CC391" s="135"/>
      <c r="CD391" s="135"/>
      <c r="CE391" s="135"/>
      <c r="CF391" s="135"/>
      <c r="CG391" s="135"/>
      <c r="CH391" s="135"/>
      <c r="CI391" s="135"/>
      <c r="CJ391" s="135"/>
      <c r="CK391" s="135"/>
      <c r="CL391" s="135"/>
      <c r="CM391" s="135"/>
      <c r="CN391" s="135"/>
      <c r="CO391" s="135"/>
      <c r="CP391" s="135"/>
      <c r="CQ391" s="135"/>
      <c r="CR391" s="135"/>
      <c r="CS391" s="135"/>
      <c r="CT391" s="135"/>
      <c r="CU391" s="135"/>
      <c r="CV391" s="135"/>
      <c r="CW391" s="135"/>
      <c r="CX391" s="135"/>
      <c r="CY391" s="135"/>
      <c r="CZ391" s="135"/>
      <c r="DA391" s="135"/>
      <c r="DB391" s="135"/>
      <c r="DC391" s="135"/>
      <c r="DD391" s="135"/>
      <c r="DE391" s="135"/>
      <c r="DF391" s="135"/>
      <c r="DG391" s="135"/>
      <c r="DH391" s="135"/>
      <c r="DI391" s="135"/>
      <c r="DJ391" s="135"/>
      <c r="DK391" s="135"/>
      <c r="DL391" s="135"/>
      <c r="DM391" s="135"/>
      <c r="DN391" s="135"/>
      <c r="DO391" s="135"/>
      <c r="DP391" s="135"/>
      <c r="DQ391" s="135"/>
      <c r="DR391" s="135"/>
      <c r="DS391" s="135"/>
      <c r="DT391" s="135"/>
      <c r="DU391" s="135"/>
      <c r="DV391" s="135"/>
      <c r="DW391" s="135"/>
      <c r="DX391" s="135"/>
      <c r="DY391" s="135"/>
      <c r="DZ391" s="135"/>
      <c r="EA391" s="135"/>
      <c r="EB391" s="135"/>
      <c r="EC391" s="135"/>
      <c r="ED391" s="135"/>
      <c r="EE391" s="135"/>
      <c r="EF391" s="135"/>
      <c r="EG391" s="135"/>
      <c r="EH391" s="135"/>
      <c r="EI391" s="135"/>
      <c r="EJ391" s="135"/>
      <c r="EK391" s="135"/>
      <c r="EL391" s="135"/>
      <c r="EM391" s="135"/>
      <c r="EN391" s="135"/>
      <c r="EO391" s="135"/>
      <c r="EP391" s="135"/>
      <c r="EQ391" s="135"/>
      <c r="ER391" s="135"/>
      <c r="ES391" s="135"/>
      <c r="ET391" s="135"/>
      <c r="EU391" s="135"/>
      <c r="EV391" s="135"/>
      <c r="EW391" s="135"/>
      <c r="EX391" s="135"/>
      <c r="EY391" s="135"/>
      <c r="EZ391" s="135"/>
      <c r="FA391" s="135"/>
      <c r="FB391" s="135"/>
      <c r="FC391" s="135"/>
      <c r="FD391" s="135"/>
      <c r="FE391" s="135"/>
      <c r="FF391" s="135"/>
      <c r="FG391" s="135"/>
      <c r="FH391" s="135"/>
      <c r="FI391" s="135"/>
      <c r="FJ391" s="135"/>
      <c r="FK391" s="135"/>
      <c r="FL391" s="135"/>
      <c r="FM391" s="135"/>
      <c r="FN391" s="135"/>
      <c r="FO391" s="135"/>
      <c r="FP391" s="135"/>
      <c r="FQ391" s="135"/>
      <c r="FR391" s="135"/>
      <c r="FS391" s="135"/>
      <c r="FT391" s="135"/>
      <c r="FU391" s="135"/>
      <c r="FV391" s="135"/>
      <c r="FW391" s="135"/>
      <c r="FX391" s="135"/>
      <c r="FY391" s="135"/>
      <c r="FZ391" s="135"/>
      <c r="GA391" s="135"/>
      <c r="GB391" s="135"/>
      <c r="GC391" s="135"/>
      <c r="GD391" s="135"/>
      <c r="GE391" s="135"/>
      <c r="GF391" s="135"/>
      <c r="GG391" s="135"/>
      <c r="GH391" s="135"/>
      <c r="GI391" s="135"/>
      <c r="GJ391" s="135"/>
      <c r="GK391" s="135"/>
      <c r="GL391" s="135"/>
      <c r="GM391" s="135"/>
      <c r="GN391" s="135"/>
      <c r="GO391" s="135"/>
      <c r="GP391" s="135"/>
      <c r="GQ391" s="135"/>
      <c r="GR391" s="135"/>
      <c r="GS391" s="135"/>
      <c r="GT391" s="135"/>
      <c r="GU391" s="135"/>
      <c r="GV391" s="135"/>
      <c r="GW391" s="135"/>
      <c r="GX391" s="135"/>
      <c r="GY391" s="135"/>
      <c r="GZ391" s="135"/>
      <c r="HA391" s="135"/>
      <c r="HB391" s="135"/>
      <c r="HC391" s="135"/>
      <c r="HD391" s="135"/>
      <c r="HE391" s="135"/>
      <c r="HF391" s="135"/>
      <c r="HG391" s="135"/>
      <c r="HH391" s="135"/>
      <c r="HI391" s="135"/>
      <c r="HJ391" s="135"/>
      <c r="HK391" s="135"/>
      <c r="HL391" s="135"/>
      <c r="HM391" s="135"/>
      <c r="HN391" s="135"/>
      <c r="HO391" s="135"/>
      <c r="HP391" s="135"/>
      <c r="HQ391" s="135"/>
      <c r="HR391" s="135"/>
      <c r="HS391" s="135"/>
      <c r="HT391" s="135"/>
      <c r="HU391" s="135"/>
      <c r="HV391" s="135"/>
      <c r="HW391" s="135"/>
      <c r="HX391" s="135"/>
      <c r="HY391" s="135"/>
      <c r="HZ391" s="135"/>
      <c r="IA391" s="135"/>
      <c r="IB391" s="135"/>
      <c r="IC391" s="135"/>
      <c r="ID391" s="135"/>
      <c r="IE391" s="135"/>
      <c r="IF391" s="135"/>
      <c r="IG391" s="135"/>
      <c r="IH391" s="135"/>
      <c r="II391" s="135"/>
      <c r="IJ391" s="135"/>
      <c r="IK391" s="135"/>
      <c r="IL391" s="135"/>
      <c r="IM391" s="135"/>
      <c r="IN391" s="135"/>
      <c r="IO391" s="135"/>
      <c r="IP391" s="135"/>
      <c r="IQ391" s="135"/>
    </row>
    <row r="392" spans="1:251" s="46" customFormat="1" x14ac:dyDescent="0.2">
      <c r="A392" s="46" t="s">
        <v>793</v>
      </c>
      <c r="B392" s="46" t="s">
        <v>794</v>
      </c>
      <c r="C392" s="120" t="s">
        <v>3855</v>
      </c>
      <c r="D392" s="116" t="s">
        <v>3851</v>
      </c>
      <c r="E392" s="117">
        <v>0.5</v>
      </c>
      <c r="F392" s="11">
        <v>14814</v>
      </c>
      <c r="G392" s="119">
        <v>45106</v>
      </c>
      <c r="H392" s="135"/>
      <c r="I392" s="135"/>
      <c r="J392" s="135"/>
      <c r="K392" s="135"/>
      <c r="L392" s="135"/>
      <c r="M392" s="135"/>
      <c r="N392" s="135"/>
      <c r="O392" s="135"/>
      <c r="P392" s="135"/>
      <c r="Q392" s="135"/>
      <c r="R392" s="135"/>
      <c r="S392" s="135"/>
      <c r="T392" s="135"/>
      <c r="U392" s="135"/>
      <c r="V392" s="135"/>
      <c r="W392" s="135"/>
      <c r="X392" s="135"/>
      <c r="Y392" s="135"/>
      <c r="Z392" s="135"/>
      <c r="AA392" s="135"/>
      <c r="AB392" s="135"/>
      <c r="AC392" s="135"/>
      <c r="AD392" s="135"/>
      <c r="AE392" s="135"/>
      <c r="AF392" s="135"/>
      <c r="AG392" s="135"/>
      <c r="AH392" s="135"/>
      <c r="AI392" s="135"/>
      <c r="AJ392" s="135"/>
      <c r="AK392" s="135"/>
      <c r="AL392" s="135"/>
      <c r="AM392" s="135"/>
      <c r="AN392" s="135"/>
      <c r="AO392" s="135"/>
      <c r="AP392" s="135"/>
      <c r="AQ392" s="135"/>
      <c r="AR392" s="135"/>
      <c r="AS392" s="135"/>
      <c r="AT392" s="135"/>
      <c r="AU392" s="135"/>
      <c r="AV392" s="135"/>
      <c r="AW392" s="135"/>
      <c r="AX392" s="135"/>
      <c r="AY392" s="135"/>
      <c r="AZ392" s="135"/>
      <c r="BA392" s="135"/>
      <c r="BB392" s="135"/>
      <c r="BC392" s="135"/>
      <c r="BD392" s="135"/>
      <c r="BE392" s="135"/>
      <c r="BF392" s="135"/>
      <c r="BG392" s="135"/>
      <c r="BH392" s="135"/>
      <c r="BI392" s="135"/>
      <c r="BJ392" s="135"/>
      <c r="BK392" s="135"/>
      <c r="BL392" s="135"/>
      <c r="BM392" s="135"/>
      <c r="BN392" s="135"/>
      <c r="BO392" s="135"/>
      <c r="BP392" s="135"/>
      <c r="BQ392" s="135"/>
      <c r="BR392" s="135"/>
      <c r="BS392" s="135"/>
      <c r="BT392" s="135"/>
      <c r="BU392" s="135"/>
      <c r="BV392" s="135"/>
      <c r="BW392" s="135"/>
      <c r="BX392" s="135"/>
      <c r="BY392" s="135"/>
      <c r="BZ392" s="135"/>
      <c r="CA392" s="135"/>
      <c r="CB392" s="135"/>
      <c r="CC392" s="135"/>
      <c r="CD392" s="135"/>
      <c r="CE392" s="135"/>
      <c r="CF392" s="135"/>
      <c r="CG392" s="135"/>
      <c r="CH392" s="135"/>
      <c r="CI392" s="135"/>
      <c r="CJ392" s="135"/>
      <c r="CK392" s="135"/>
      <c r="CL392" s="135"/>
      <c r="CM392" s="135"/>
      <c r="CN392" s="135"/>
      <c r="CO392" s="135"/>
      <c r="CP392" s="135"/>
      <c r="CQ392" s="135"/>
      <c r="CR392" s="135"/>
      <c r="CS392" s="135"/>
      <c r="CT392" s="135"/>
      <c r="CU392" s="135"/>
      <c r="CV392" s="135"/>
      <c r="CW392" s="135"/>
      <c r="CX392" s="135"/>
      <c r="CY392" s="135"/>
      <c r="CZ392" s="135"/>
      <c r="DA392" s="135"/>
      <c r="DB392" s="135"/>
      <c r="DC392" s="135"/>
      <c r="DD392" s="135"/>
      <c r="DE392" s="135"/>
      <c r="DF392" s="135"/>
      <c r="DG392" s="135"/>
      <c r="DH392" s="135"/>
      <c r="DI392" s="135"/>
      <c r="DJ392" s="135"/>
      <c r="DK392" s="135"/>
      <c r="DL392" s="135"/>
      <c r="DM392" s="135"/>
      <c r="DN392" s="135"/>
      <c r="DO392" s="135"/>
      <c r="DP392" s="135"/>
      <c r="DQ392" s="135"/>
      <c r="DR392" s="135"/>
      <c r="DS392" s="135"/>
      <c r="DT392" s="135"/>
      <c r="DU392" s="135"/>
      <c r="DV392" s="135"/>
      <c r="DW392" s="135"/>
      <c r="DX392" s="135"/>
      <c r="DY392" s="135"/>
      <c r="DZ392" s="135"/>
      <c r="EA392" s="135"/>
      <c r="EB392" s="135"/>
      <c r="EC392" s="135"/>
      <c r="ED392" s="135"/>
      <c r="EE392" s="135"/>
      <c r="EF392" s="135"/>
      <c r="EG392" s="135"/>
      <c r="EH392" s="135"/>
      <c r="EI392" s="135"/>
      <c r="EJ392" s="135"/>
      <c r="EK392" s="135"/>
      <c r="EL392" s="135"/>
      <c r="EM392" s="135"/>
      <c r="EN392" s="135"/>
      <c r="EO392" s="135"/>
      <c r="EP392" s="135"/>
      <c r="EQ392" s="135"/>
      <c r="ER392" s="135"/>
      <c r="ES392" s="135"/>
      <c r="ET392" s="135"/>
      <c r="EU392" s="135"/>
      <c r="EV392" s="135"/>
      <c r="EW392" s="135"/>
      <c r="EX392" s="135"/>
      <c r="EY392" s="135"/>
      <c r="EZ392" s="135"/>
      <c r="FA392" s="135"/>
      <c r="FB392" s="135"/>
      <c r="FC392" s="135"/>
      <c r="FD392" s="135"/>
      <c r="FE392" s="135"/>
      <c r="FF392" s="135"/>
      <c r="FG392" s="135"/>
      <c r="FH392" s="135"/>
      <c r="FI392" s="135"/>
      <c r="FJ392" s="135"/>
      <c r="FK392" s="135"/>
      <c r="FL392" s="135"/>
      <c r="FM392" s="135"/>
      <c r="FN392" s="135"/>
      <c r="FO392" s="135"/>
      <c r="FP392" s="135"/>
      <c r="FQ392" s="135"/>
      <c r="FR392" s="135"/>
      <c r="FS392" s="135"/>
      <c r="FT392" s="135"/>
      <c r="FU392" s="135"/>
      <c r="FV392" s="135"/>
      <c r="FW392" s="135"/>
      <c r="FX392" s="135"/>
      <c r="FY392" s="135"/>
      <c r="FZ392" s="135"/>
      <c r="GA392" s="135"/>
      <c r="GB392" s="135"/>
      <c r="GC392" s="135"/>
      <c r="GD392" s="135"/>
      <c r="GE392" s="135"/>
      <c r="GF392" s="135"/>
      <c r="GG392" s="135"/>
      <c r="GH392" s="135"/>
      <c r="GI392" s="135"/>
      <c r="GJ392" s="135"/>
      <c r="GK392" s="135"/>
      <c r="GL392" s="135"/>
      <c r="GM392" s="135"/>
      <c r="GN392" s="135"/>
      <c r="GO392" s="135"/>
      <c r="GP392" s="135"/>
      <c r="GQ392" s="135"/>
      <c r="GR392" s="135"/>
      <c r="GS392" s="135"/>
      <c r="GT392" s="135"/>
      <c r="GU392" s="135"/>
      <c r="GV392" s="135"/>
      <c r="GW392" s="135"/>
      <c r="GX392" s="135"/>
      <c r="GY392" s="135"/>
      <c r="GZ392" s="135"/>
      <c r="HA392" s="135"/>
      <c r="HB392" s="135"/>
      <c r="HC392" s="135"/>
      <c r="HD392" s="135"/>
      <c r="HE392" s="135"/>
      <c r="HF392" s="135"/>
      <c r="HG392" s="135"/>
      <c r="HH392" s="135"/>
      <c r="HI392" s="135"/>
      <c r="HJ392" s="135"/>
      <c r="HK392" s="135"/>
      <c r="HL392" s="135"/>
      <c r="HM392" s="135"/>
      <c r="HN392" s="135"/>
      <c r="HO392" s="135"/>
      <c r="HP392" s="135"/>
      <c r="HQ392" s="135"/>
      <c r="HR392" s="135"/>
      <c r="HS392" s="135"/>
      <c r="HT392" s="135"/>
      <c r="HU392" s="135"/>
      <c r="HV392" s="135"/>
      <c r="HW392" s="135"/>
      <c r="HX392" s="135"/>
      <c r="HY392" s="135"/>
      <c r="HZ392" s="135"/>
      <c r="IA392" s="135"/>
      <c r="IB392" s="135"/>
      <c r="IC392" s="135"/>
      <c r="ID392" s="135"/>
      <c r="IE392" s="135"/>
      <c r="IF392" s="135"/>
      <c r="IG392" s="135"/>
      <c r="IH392" s="135"/>
      <c r="II392" s="135"/>
      <c r="IJ392" s="135"/>
      <c r="IK392" s="135"/>
      <c r="IL392" s="135"/>
      <c r="IM392" s="135"/>
      <c r="IN392" s="135"/>
      <c r="IO392" s="135"/>
      <c r="IP392" s="135"/>
      <c r="IQ392" s="135"/>
    </row>
    <row r="393" spans="1:251" s="46" customFormat="1" x14ac:dyDescent="0.2">
      <c r="A393" s="46" t="s">
        <v>795</v>
      </c>
      <c r="B393" s="46" t="s">
        <v>796</v>
      </c>
      <c r="C393" s="46" t="s">
        <v>3855</v>
      </c>
      <c r="D393" s="116" t="s">
        <v>3851</v>
      </c>
      <c r="E393" s="117">
        <v>0.5</v>
      </c>
      <c r="F393" s="11">
        <v>11430</v>
      </c>
      <c r="G393" s="119">
        <v>45106</v>
      </c>
      <c r="H393" s="135"/>
      <c r="I393" s="135"/>
      <c r="J393" s="135"/>
      <c r="K393" s="135"/>
      <c r="L393" s="135"/>
      <c r="M393" s="135"/>
      <c r="N393" s="135"/>
      <c r="O393" s="135"/>
      <c r="P393" s="135"/>
      <c r="Q393" s="135"/>
      <c r="R393" s="135"/>
      <c r="S393" s="135"/>
      <c r="T393" s="135"/>
      <c r="U393" s="135"/>
      <c r="V393" s="135"/>
      <c r="W393" s="135"/>
      <c r="X393" s="135"/>
      <c r="Y393" s="135"/>
      <c r="Z393" s="135"/>
      <c r="AA393" s="135"/>
      <c r="AB393" s="135"/>
      <c r="AC393" s="135"/>
      <c r="AD393" s="135"/>
      <c r="AE393" s="135"/>
      <c r="AF393" s="135"/>
      <c r="AG393" s="135"/>
      <c r="AH393" s="135"/>
      <c r="AI393" s="135"/>
      <c r="AJ393" s="135"/>
      <c r="AK393" s="135"/>
      <c r="AL393" s="135"/>
      <c r="AM393" s="135"/>
      <c r="AN393" s="135"/>
      <c r="AO393" s="135"/>
      <c r="AP393" s="135"/>
      <c r="AQ393" s="135"/>
      <c r="AR393" s="135"/>
      <c r="AS393" s="135"/>
      <c r="AT393" s="135"/>
      <c r="AU393" s="135"/>
      <c r="AV393" s="135"/>
      <c r="AW393" s="135"/>
      <c r="AX393" s="135"/>
      <c r="AY393" s="135"/>
      <c r="AZ393" s="135"/>
      <c r="BA393" s="135"/>
      <c r="BB393" s="135"/>
      <c r="BC393" s="135"/>
      <c r="BD393" s="135"/>
      <c r="BE393" s="135"/>
      <c r="BF393" s="135"/>
      <c r="BG393" s="135"/>
      <c r="BH393" s="135"/>
      <c r="BI393" s="135"/>
      <c r="BJ393" s="135"/>
      <c r="BK393" s="135"/>
      <c r="BL393" s="135"/>
      <c r="BM393" s="135"/>
      <c r="BN393" s="135"/>
      <c r="BO393" s="135"/>
      <c r="BP393" s="135"/>
      <c r="BQ393" s="135"/>
      <c r="BR393" s="135"/>
      <c r="BS393" s="135"/>
      <c r="BT393" s="135"/>
      <c r="BU393" s="135"/>
      <c r="BV393" s="135"/>
      <c r="BW393" s="135"/>
      <c r="BX393" s="135"/>
      <c r="BY393" s="135"/>
      <c r="BZ393" s="135"/>
      <c r="CA393" s="135"/>
      <c r="CB393" s="135"/>
      <c r="CC393" s="135"/>
      <c r="CD393" s="135"/>
      <c r="CE393" s="135"/>
      <c r="CF393" s="135"/>
      <c r="CG393" s="135"/>
      <c r="CH393" s="135"/>
      <c r="CI393" s="135"/>
      <c r="CJ393" s="135"/>
      <c r="CK393" s="135"/>
      <c r="CL393" s="135"/>
      <c r="CM393" s="135"/>
      <c r="CN393" s="135"/>
      <c r="CO393" s="135"/>
      <c r="CP393" s="135"/>
      <c r="CQ393" s="135"/>
      <c r="CR393" s="135"/>
      <c r="CS393" s="135"/>
      <c r="CT393" s="135"/>
      <c r="CU393" s="135"/>
      <c r="CV393" s="135"/>
      <c r="CW393" s="135"/>
      <c r="CX393" s="135"/>
      <c r="CY393" s="135"/>
      <c r="CZ393" s="135"/>
      <c r="DA393" s="135"/>
      <c r="DB393" s="135"/>
      <c r="DC393" s="135"/>
      <c r="DD393" s="135"/>
      <c r="DE393" s="135"/>
      <c r="DF393" s="135"/>
      <c r="DG393" s="135"/>
      <c r="DH393" s="135"/>
      <c r="DI393" s="135"/>
      <c r="DJ393" s="135"/>
      <c r="DK393" s="135"/>
      <c r="DL393" s="135"/>
      <c r="DM393" s="135"/>
      <c r="DN393" s="135"/>
      <c r="DO393" s="135"/>
      <c r="DP393" s="135"/>
      <c r="DQ393" s="135"/>
      <c r="DR393" s="135"/>
      <c r="DS393" s="135"/>
      <c r="DT393" s="135"/>
      <c r="DU393" s="135"/>
      <c r="DV393" s="135"/>
      <c r="DW393" s="135"/>
      <c r="DX393" s="135"/>
      <c r="DY393" s="135"/>
      <c r="DZ393" s="135"/>
      <c r="EA393" s="135"/>
      <c r="EB393" s="135"/>
      <c r="EC393" s="135"/>
      <c r="ED393" s="135"/>
      <c r="EE393" s="135"/>
      <c r="EF393" s="135"/>
      <c r="EG393" s="135"/>
      <c r="EH393" s="135"/>
      <c r="EI393" s="135"/>
      <c r="EJ393" s="135"/>
      <c r="EK393" s="135"/>
      <c r="EL393" s="135"/>
      <c r="EM393" s="135"/>
      <c r="EN393" s="135"/>
      <c r="EO393" s="135"/>
      <c r="EP393" s="135"/>
      <c r="EQ393" s="135"/>
      <c r="ER393" s="135"/>
      <c r="ES393" s="135"/>
      <c r="ET393" s="135"/>
      <c r="EU393" s="135"/>
      <c r="EV393" s="135"/>
      <c r="EW393" s="135"/>
      <c r="EX393" s="135"/>
      <c r="EY393" s="135"/>
      <c r="EZ393" s="135"/>
      <c r="FA393" s="135"/>
      <c r="FB393" s="135"/>
      <c r="FC393" s="135"/>
      <c r="FD393" s="135"/>
      <c r="FE393" s="135"/>
      <c r="FF393" s="135"/>
      <c r="FG393" s="135"/>
      <c r="FH393" s="135"/>
      <c r="FI393" s="135"/>
      <c r="FJ393" s="135"/>
      <c r="FK393" s="135"/>
      <c r="FL393" s="135"/>
      <c r="FM393" s="135"/>
      <c r="FN393" s="135"/>
      <c r="FO393" s="135"/>
      <c r="FP393" s="135"/>
      <c r="FQ393" s="135"/>
      <c r="FR393" s="135"/>
      <c r="FS393" s="135"/>
      <c r="FT393" s="135"/>
      <c r="FU393" s="135"/>
      <c r="FV393" s="135"/>
      <c r="FW393" s="135"/>
      <c r="FX393" s="135"/>
      <c r="FY393" s="135"/>
      <c r="FZ393" s="135"/>
      <c r="GA393" s="135"/>
      <c r="GB393" s="135"/>
      <c r="GC393" s="135"/>
      <c r="GD393" s="135"/>
      <c r="GE393" s="135"/>
      <c r="GF393" s="135"/>
      <c r="GG393" s="135"/>
      <c r="GH393" s="135"/>
      <c r="GI393" s="135"/>
      <c r="GJ393" s="135"/>
      <c r="GK393" s="135"/>
      <c r="GL393" s="135"/>
      <c r="GM393" s="135"/>
      <c r="GN393" s="135"/>
      <c r="GO393" s="135"/>
      <c r="GP393" s="135"/>
      <c r="GQ393" s="135"/>
      <c r="GR393" s="135"/>
      <c r="GS393" s="135"/>
      <c r="GT393" s="135"/>
      <c r="GU393" s="135"/>
      <c r="GV393" s="135"/>
      <c r="GW393" s="135"/>
      <c r="GX393" s="135"/>
      <c r="GY393" s="135"/>
      <c r="GZ393" s="135"/>
      <c r="HA393" s="135"/>
      <c r="HB393" s="135"/>
      <c r="HC393" s="135"/>
      <c r="HD393" s="135"/>
      <c r="HE393" s="135"/>
      <c r="HF393" s="135"/>
      <c r="HG393" s="135"/>
      <c r="HH393" s="135"/>
      <c r="HI393" s="135"/>
      <c r="HJ393" s="135"/>
      <c r="HK393" s="135"/>
      <c r="HL393" s="135"/>
      <c r="HM393" s="135"/>
      <c r="HN393" s="135"/>
      <c r="HO393" s="135"/>
      <c r="HP393" s="135"/>
      <c r="HQ393" s="135"/>
      <c r="HR393" s="135"/>
      <c r="HS393" s="135"/>
      <c r="HT393" s="135"/>
      <c r="HU393" s="135"/>
      <c r="HV393" s="135"/>
      <c r="HW393" s="135"/>
      <c r="HX393" s="135"/>
      <c r="HY393" s="135"/>
      <c r="HZ393" s="135"/>
      <c r="IA393" s="135"/>
      <c r="IB393" s="135"/>
      <c r="IC393" s="135"/>
      <c r="ID393" s="135"/>
      <c r="IE393" s="135"/>
      <c r="IF393" s="135"/>
      <c r="IG393" s="135"/>
      <c r="IH393" s="135"/>
      <c r="II393" s="135"/>
      <c r="IJ393" s="135"/>
      <c r="IK393" s="135"/>
      <c r="IL393" s="135"/>
      <c r="IM393" s="135"/>
      <c r="IN393" s="135"/>
      <c r="IO393" s="135"/>
      <c r="IP393" s="135"/>
      <c r="IQ393" s="135"/>
    </row>
    <row r="394" spans="1:251" s="46" customFormat="1" x14ac:dyDescent="0.2">
      <c r="A394" s="46" t="s">
        <v>797</v>
      </c>
      <c r="B394" s="46" t="s">
        <v>798</v>
      </c>
      <c r="C394" s="120" t="s">
        <v>3855</v>
      </c>
      <c r="D394" s="116" t="s">
        <v>3851</v>
      </c>
      <c r="E394" s="117">
        <v>0.5</v>
      </c>
      <c r="F394" s="11">
        <v>12672</v>
      </c>
      <c r="G394" s="119">
        <v>45106</v>
      </c>
      <c r="H394" s="135"/>
      <c r="I394" s="135"/>
      <c r="J394" s="135"/>
      <c r="K394" s="135"/>
      <c r="L394" s="135"/>
      <c r="M394" s="135"/>
      <c r="N394" s="135"/>
      <c r="O394" s="135"/>
      <c r="P394" s="135"/>
      <c r="Q394" s="135"/>
      <c r="R394" s="135"/>
      <c r="S394" s="135"/>
      <c r="T394" s="135"/>
      <c r="U394" s="135"/>
      <c r="V394" s="135"/>
      <c r="W394" s="135"/>
      <c r="X394" s="135"/>
      <c r="Y394" s="135"/>
      <c r="Z394" s="135"/>
      <c r="AA394" s="135"/>
      <c r="AB394" s="135"/>
      <c r="AC394" s="135"/>
      <c r="AD394" s="135"/>
      <c r="AE394" s="135"/>
      <c r="AF394" s="135"/>
      <c r="AG394" s="135"/>
      <c r="AH394" s="135"/>
      <c r="AI394" s="135"/>
      <c r="AJ394" s="135"/>
      <c r="AK394" s="135"/>
      <c r="AL394" s="135"/>
      <c r="AM394" s="135"/>
      <c r="AN394" s="135"/>
      <c r="AO394" s="135"/>
      <c r="AP394" s="135"/>
      <c r="AQ394" s="135"/>
      <c r="AR394" s="135"/>
      <c r="AS394" s="135"/>
      <c r="AT394" s="135"/>
      <c r="AU394" s="135"/>
      <c r="AV394" s="135"/>
      <c r="AW394" s="135"/>
      <c r="AX394" s="135"/>
      <c r="AY394" s="135"/>
      <c r="AZ394" s="135"/>
      <c r="BA394" s="135"/>
      <c r="BB394" s="135"/>
      <c r="BC394" s="135"/>
      <c r="BD394" s="135"/>
      <c r="BE394" s="135"/>
      <c r="BF394" s="135"/>
      <c r="BG394" s="135"/>
      <c r="BH394" s="135"/>
      <c r="BI394" s="135"/>
      <c r="BJ394" s="135"/>
      <c r="BK394" s="135"/>
      <c r="BL394" s="135"/>
      <c r="BM394" s="135"/>
      <c r="BN394" s="135"/>
      <c r="BO394" s="135"/>
      <c r="BP394" s="135"/>
      <c r="BQ394" s="135"/>
      <c r="BR394" s="135"/>
      <c r="BS394" s="135"/>
      <c r="BT394" s="135"/>
      <c r="BU394" s="135"/>
      <c r="BV394" s="135"/>
      <c r="BW394" s="135"/>
      <c r="BX394" s="135"/>
      <c r="BY394" s="135"/>
      <c r="BZ394" s="135"/>
      <c r="CA394" s="135"/>
      <c r="CB394" s="135"/>
      <c r="CC394" s="135"/>
      <c r="CD394" s="135"/>
      <c r="CE394" s="135"/>
      <c r="CF394" s="135"/>
      <c r="CG394" s="135"/>
      <c r="CH394" s="135"/>
      <c r="CI394" s="135"/>
      <c r="CJ394" s="135"/>
      <c r="CK394" s="135"/>
      <c r="CL394" s="135"/>
      <c r="CM394" s="135"/>
      <c r="CN394" s="135"/>
      <c r="CO394" s="135"/>
      <c r="CP394" s="135"/>
      <c r="CQ394" s="135"/>
      <c r="CR394" s="135"/>
      <c r="CS394" s="135"/>
      <c r="CT394" s="135"/>
      <c r="CU394" s="135"/>
      <c r="CV394" s="135"/>
      <c r="CW394" s="135"/>
      <c r="CX394" s="135"/>
      <c r="CY394" s="135"/>
      <c r="CZ394" s="135"/>
      <c r="DA394" s="135"/>
      <c r="DB394" s="135"/>
      <c r="DC394" s="135"/>
      <c r="DD394" s="135"/>
      <c r="DE394" s="135"/>
      <c r="DF394" s="135"/>
      <c r="DG394" s="135"/>
      <c r="DH394" s="135"/>
      <c r="DI394" s="135"/>
      <c r="DJ394" s="135"/>
      <c r="DK394" s="135"/>
      <c r="DL394" s="135"/>
      <c r="DM394" s="135"/>
      <c r="DN394" s="135"/>
      <c r="DO394" s="135"/>
      <c r="DP394" s="135"/>
      <c r="DQ394" s="135"/>
      <c r="DR394" s="135"/>
      <c r="DS394" s="135"/>
      <c r="DT394" s="135"/>
      <c r="DU394" s="135"/>
      <c r="DV394" s="135"/>
      <c r="DW394" s="135"/>
      <c r="DX394" s="135"/>
      <c r="DY394" s="135"/>
      <c r="DZ394" s="135"/>
      <c r="EA394" s="135"/>
      <c r="EB394" s="135"/>
      <c r="EC394" s="135"/>
      <c r="ED394" s="135"/>
      <c r="EE394" s="135"/>
      <c r="EF394" s="135"/>
      <c r="EG394" s="135"/>
      <c r="EH394" s="135"/>
      <c r="EI394" s="135"/>
      <c r="EJ394" s="135"/>
      <c r="EK394" s="135"/>
      <c r="EL394" s="135"/>
      <c r="EM394" s="135"/>
      <c r="EN394" s="135"/>
      <c r="EO394" s="135"/>
      <c r="EP394" s="135"/>
      <c r="EQ394" s="135"/>
      <c r="ER394" s="135"/>
      <c r="ES394" s="135"/>
      <c r="ET394" s="135"/>
      <c r="EU394" s="135"/>
      <c r="EV394" s="135"/>
      <c r="EW394" s="135"/>
      <c r="EX394" s="135"/>
      <c r="EY394" s="135"/>
      <c r="EZ394" s="135"/>
      <c r="FA394" s="135"/>
      <c r="FB394" s="135"/>
      <c r="FC394" s="135"/>
      <c r="FD394" s="135"/>
      <c r="FE394" s="135"/>
      <c r="FF394" s="135"/>
      <c r="FG394" s="135"/>
      <c r="FH394" s="135"/>
      <c r="FI394" s="135"/>
      <c r="FJ394" s="135"/>
      <c r="FK394" s="135"/>
      <c r="FL394" s="135"/>
      <c r="FM394" s="135"/>
      <c r="FN394" s="135"/>
      <c r="FO394" s="135"/>
      <c r="FP394" s="135"/>
      <c r="FQ394" s="135"/>
      <c r="FR394" s="135"/>
      <c r="FS394" s="135"/>
      <c r="FT394" s="135"/>
      <c r="FU394" s="135"/>
      <c r="FV394" s="135"/>
      <c r="FW394" s="135"/>
      <c r="FX394" s="135"/>
      <c r="FY394" s="135"/>
      <c r="FZ394" s="135"/>
      <c r="GA394" s="135"/>
      <c r="GB394" s="135"/>
      <c r="GC394" s="135"/>
      <c r="GD394" s="135"/>
      <c r="GE394" s="135"/>
      <c r="GF394" s="135"/>
      <c r="GG394" s="135"/>
      <c r="GH394" s="135"/>
      <c r="GI394" s="135"/>
      <c r="GJ394" s="135"/>
      <c r="GK394" s="135"/>
      <c r="GL394" s="135"/>
      <c r="GM394" s="135"/>
      <c r="GN394" s="135"/>
      <c r="GO394" s="135"/>
      <c r="GP394" s="135"/>
      <c r="GQ394" s="135"/>
      <c r="GR394" s="135"/>
      <c r="GS394" s="135"/>
      <c r="GT394" s="135"/>
      <c r="GU394" s="135"/>
      <c r="GV394" s="135"/>
      <c r="GW394" s="135"/>
      <c r="GX394" s="135"/>
      <c r="GY394" s="135"/>
      <c r="GZ394" s="135"/>
      <c r="HA394" s="135"/>
      <c r="HB394" s="135"/>
      <c r="HC394" s="135"/>
      <c r="HD394" s="135"/>
      <c r="HE394" s="135"/>
      <c r="HF394" s="135"/>
      <c r="HG394" s="135"/>
      <c r="HH394" s="135"/>
      <c r="HI394" s="135"/>
      <c r="HJ394" s="135"/>
      <c r="HK394" s="135"/>
      <c r="HL394" s="135"/>
      <c r="HM394" s="135"/>
      <c r="HN394" s="135"/>
      <c r="HO394" s="135"/>
      <c r="HP394" s="135"/>
      <c r="HQ394" s="135"/>
      <c r="HR394" s="135"/>
      <c r="HS394" s="135"/>
      <c r="HT394" s="135"/>
      <c r="HU394" s="135"/>
      <c r="HV394" s="135"/>
      <c r="HW394" s="135"/>
      <c r="HX394" s="135"/>
      <c r="HY394" s="135"/>
      <c r="HZ394" s="135"/>
      <c r="IA394" s="135"/>
      <c r="IB394" s="135"/>
      <c r="IC394" s="135"/>
      <c r="ID394" s="135"/>
      <c r="IE394" s="135"/>
      <c r="IF394" s="135"/>
      <c r="IG394" s="135"/>
      <c r="IH394" s="135"/>
      <c r="II394" s="135"/>
      <c r="IJ394" s="135"/>
      <c r="IK394" s="135"/>
      <c r="IL394" s="135"/>
      <c r="IM394" s="135"/>
      <c r="IN394" s="135"/>
      <c r="IO394" s="135"/>
      <c r="IP394" s="135"/>
      <c r="IQ394" s="135"/>
    </row>
    <row r="395" spans="1:251" s="46" customFormat="1" x14ac:dyDescent="0.2">
      <c r="A395" s="46" t="s">
        <v>799</v>
      </c>
      <c r="B395" s="46" t="s">
        <v>800</v>
      </c>
      <c r="C395" s="120" t="s">
        <v>3855</v>
      </c>
      <c r="D395" s="116" t="s">
        <v>3851</v>
      </c>
      <c r="E395" s="117">
        <v>0.5</v>
      </c>
      <c r="F395" s="11">
        <v>11112</v>
      </c>
      <c r="G395" s="119">
        <v>45106</v>
      </c>
      <c r="H395" s="135"/>
      <c r="I395" s="135"/>
      <c r="J395" s="135"/>
      <c r="K395" s="135"/>
      <c r="L395" s="135"/>
      <c r="M395" s="135"/>
      <c r="N395" s="135"/>
      <c r="O395" s="135"/>
      <c r="P395" s="135"/>
      <c r="Q395" s="135"/>
      <c r="R395" s="135"/>
      <c r="S395" s="135"/>
      <c r="T395" s="135"/>
      <c r="U395" s="135"/>
      <c r="V395" s="135"/>
      <c r="W395" s="135"/>
      <c r="X395" s="135"/>
      <c r="Y395" s="135"/>
      <c r="Z395" s="135"/>
      <c r="AA395" s="135"/>
      <c r="AB395" s="135"/>
      <c r="AC395" s="135"/>
      <c r="AD395" s="135"/>
      <c r="AE395" s="135"/>
      <c r="AF395" s="135"/>
      <c r="AG395" s="135"/>
      <c r="AH395" s="135"/>
      <c r="AI395" s="135"/>
      <c r="AJ395" s="135"/>
      <c r="AK395" s="135"/>
      <c r="AL395" s="135"/>
      <c r="AM395" s="135"/>
      <c r="AN395" s="135"/>
      <c r="AO395" s="135"/>
      <c r="AP395" s="135"/>
      <c r="AQ395" s="135"/>
      <c r="AR395" s="135"/>
      <c r="AS395" s="135"/>
      <c r="AT395" s="135"/>
      <c r="AU395" s="135"/>
      <c r="AV395" s="135"/>
      <c r="AW395" s="135"/>
      <c r="AX395" s="135"/>
      <c r="AY395" s="135"/>
      <c r="AZ395" s="135"/>
      <c r="BA395" s="135"/>
      <c r="BB395" s="135"/>
      <c r="BC395" s="135"/>
      <c r="BD395" s="135"/>
      <c r="BE395" s="135"/>
      <c r="BF395" s="135"/>
      <c r="BG395" s="135"/>
      <c r="BH395" s="135"/>
      <c r="BI395" s="135"/>
      <c r="BJ395" s="135"/>
      <c r="BK395" s="135"/>
      <c r="BL395" s="135"/>
      <c r="BM395" s="135"/>
      <c r="BN395" s="135"/>
      <c r="BO395" s="135"/>
      <c r="BP395" s="135"/>
      <c r="BQ395" s="135"/>
      <c r="BR395" s="135"/>
      <c r="BS395" s="135"/>
      <c r="BT395" s="135"/>
      <c r="BU395" s="135"/>
      <c r="BV395" s="135"/>
      <c r="BW395" s="135"/>
      <c r="BX395" s="135"/>
      <c r="BY395" s="135"/>
      <c r="BZ395" s="135"/>
      <c r="CA395" s="135"/>
      <c r="CB395" s="135"/>
      <c r="CC395" s="135"/>
      <c r="CD395" s="135"/>
      <c r="CE395" s="135"/>
      <c r="CF395" s="135"/>
      <c r="CG395" s="135"/>
      <c r="CH395" s="135"/>
      <c r="CI395" s="135"/>
      <c r="CJ395" s="135"/>
      <c r="CK395" s="135"/>
      <c r="CL395" s="135"/>
      <c r="CM395" s="135"/>
      <c r="CN395" s="135"/>
      <c r="CO395" s="135"/>
      <c r="CP395" s="135"/>
      <c r="CQ395" s="135"/>
      <c r="CR395" s="135"/>
      <c r="CS395" s="135"/>
      <c r="CT395" s="135"/>
      <c r="CU395" s="135"/>
      <c r="CV395" s="135"/>
      <c r="CW395" s="135"/>
      <c r="CX395" s="135"/>
      <c r="CY395" s="135"/>
      <c r="CZ395" s="135"/>
      <c r="DA395" s="135"/>
      <c r="DB395" s="135"/>
      <c r="DC395" s="135"/>
      <c r="DD395" s="135"/>
      <c r="DE395" s="135"/>
      <c r="DF395" s="135"/>
      <c r="DG395" s="135"/>
      <c r="DH395" s="135"/>
      <c r="DI395" s="135"/>
      <c r="DJ395" s="135"/>
      <c r="DK395" s="135"/>
      <c r="DL395" s="135"/>
      <c r="DM395" s="135"/>
      <c r="DN395" s="135"/>
      <c r="DO395" s="135"/>
      <c r="DP395" s="135"/>
      <c r="DQ395" s="135"/>
      <c r="DR395" s="135"/>
      <c r="DS395" s="135"/>
      <c r="DT395" s="135"/>
      <c r="DU395" s="135"/>
      <c r="DV395" s="135"/>
      <c r="DW395" s="135"/>
      <c r="DX395" s="135"/>
      <c r="DY395" s="135"/>
      <c r="DZ395" s="135"/>
      <c r="EA395" s="135"/>
      <c r="EB395" s="135"/>
      <c r="EC395" s="135"/>
      <c r="ED395" s="135"/>
      <c r="EE395" s="135"/>
      <c r="EF395" s="135"/>
      <c r="EG395" s="135"/>
      <c r="EH395" s="135"/>
      <c r="EI395" s="135"/>
      <c r="EJ395" s="135"/>
      <c r="EK395" s="135"/>
      <c r="EL395" s="135"/>
      <c r="EM395" s="135"/>
      <c r="EN395" s="135"/>
      <c r="EO395" s="135"/>
      <c r="EP395" s="135"/>
      <c r="EQ395" s="135"/>
      <c r="ER395" s="135"/>
      <c r="ES395" s="135"/>
      <c r="ET395" s="135"/>
      <c r="EU395" s="135"/>
      <c r="EV395" s="135"/>
      <c r="EW395" s="135"/>
      <c r="EX395" s="135"/>
      <c r="EY395" s="135"/>
      <c r="EZ395" s="135"/>
      <c r="FA395" s="135"/>
      <c r="FB395" s="135"/>
      <c r="FC395" s="135"/>
      <c r="FD395" s="135"/>
      <c r="FE395" s="135"/>
      <c r="FF395" s="135"/>
      <c r="FG395" s="135"/>
      <c r="FH395" s="135"/>
      <c r="FI395" s="135"/>
      <c r="FJ395" s="135"/>
      <c r="FK395" s="135"/>
      <c r="FL395" s="135"/>
      <c r="FM395" s="135"/>
      <c r="FN395" s="135"/>
      <c r="FO395" s="135"/>
      <c r="FP395" s="135"/>
      <c r="FQ395" s="135"/>
      <c r="FR395" s="135"/>
      <c r="FS395" s="135"/>
      <c r="FT395" s="135"/>
      <c r="FU395" s="135"/>
      <c r="FV395" s="135"/>
      <c r="FW395" s="135"/>
      <c r="FX395" s="135"/>
      <c r="FY395" s="135"/>
      <c r="FZ395" s="135"/>
      <c r="GA395" s="135"/>
      <c r="GB395" s="135"/>
      <c r="GC395" s="135"/>
      <c r="GD395" s="135"/>
      <c r="GE395" s="135"/>
      <c r="GF395" s="135"/>
      <c r="GG395" s="135"/>
      <c r="GH395" s="135"/>
      <c r="GI395" s="135"/>
      <c r="GJ395" s="135"/>
      <c r="GK395" s="135"/>
      <c r="GL395" s="135"/>
      <c r="GM395" s="135"/>
      <c r="GN395" s="135"/>
      <c r="GO395" s="135"/>
      <c r="GP395" s="135"/>
      <c r="GQ395" s="135"/>
      <c r="GR395" s="135"/>
      <c r="GS395" s="135"/>
      <c r="GT395" s="135"/>
      <c r="GU395" s="135"/>
      <c r="GV395" s="135"/>
      <c r="GW395" s="135"/>
      <c r="GX395" s="135"/>
      <c r="GY395" s="135"/>
      <c r="GZ395" s="135"/>
      <c r="HA395" s="135"/>
      <c r="HB395" s="135"/>
      <c r="HC395" s="135"/>
      <c r="HD395" s="135"/>
      <c r="HE395" s="135"/>
      <c r="HF395" s="135"/>
      <c r="HG395" s="135"/>
      <c r="HH395" s="135"/>
      <c r="HI395" s="135"/>
      <c r="HJ395" s="135"/>
      <c r="HK395" s="135"/>
      <c r="HL395" s="135"/>
      <c r="HM395" s="135"/>
      <c r="HN395" s="135"/>
      <c r="HO395" s="135"/>
      <c r="HP395" s="135"/>
      <c r="HQ395" s="135"/>
      <c r="HR395" s="135"/>
      <c r="HS395" s="135"/>
      <c r="HT395" s="135"/>
      <c r="HU395" s="135"/>
      <c r="HV395" s="135"/>
      <c r="HW395" s="135"/>
      <c r="HX395" s="135"/>
      <c r="HY395" s="135"/>
      <c r="HZ395" s="135"/>
      <c r="IA395" s="135"/>
      <c r="IB395" s="135"/>
      <c r="IC395" s="135"/>
      <c r="ID395" s="135"/>
      <c r="IE395" s="135"/>
      <c r="IF395" s="135"/>
      <c r="IG395" s="135"/>
      <c r="IH395" s="135"/>
      <c r="II395" s="135"/>
      <c r="IJ395" s="135"/>
      <c r="IK395" s="135"/>
      <c r="IL395" s="135"/>
      <c r="IM395" s="135"/>
      <c r="IN395" s="135"/>
      <c r="IO395" s="135"/>
      <c r="IP395" s="135"/>
      <c r="IQ395" s="135"/>
    </row>
    <row r="396" spans="1:251" s="46" customFormat="1" x14ac:dyDescent="0.2">
      <c r="A396" s="46" t="s">
        <v>801</v>
      </c>
      <c r="B396" s="46" t="s">
        <v>52</v>
      </c>
      <c r="C396" s="120" t="s">
        <v>3855</v>
      </c>
      <c r="D396" s="116" t="s">
        <v>3851</v>
      </c>
      <c r="E396" s="117">
        <v>0.5</v>
      </c>
      <c r="F396" s="11">
        <v>12672</v>
      </c>
      <c r="G396" s="119">
        <v>45106</v>
      </c>
      <c r="H396" s="135"/>
      <c r="I396" s="135"/>
      <c r="J396" s="135"/>
      <c r="K396" s="135"/>
      <c r="L396" s="135"/>
      <c r="M396" s="135"/>
      <c r="N396" s="135"/>
      <c r="O396" s="135"/>
      <c r="P396" s="135"/>
      <c r="Q396" s="135"/>
      <c r="R396" s="135"/>
      <c r="S396" s="135"/>
      <c r="T396" s="135"/>
      <c r="U396" s="135"/>
      <c r="V396" s="135"/>
      <c r="W396" s="135"/>
      <c r="X396" s="135"/>
      <c r="Y396" s="135"/>
      <c r="Z396" s="135"/>
      <c r="AA396" s="135"/>
      <c r="AB396" s="135"/>
      <c r="AC396" s="135"/>
      <c r="AD396" s="135"/>
      <c r="AE396" s="135"/>
      <c r="AF396" s="135"/>
      <c r="AG396" s="135"/>
      <c r="AH396" s="135"/>
      <c r="AI396" s="135"/>
      <c r="AJ396" s="135"/>
      <c r="AK396" s="135"/>
      <c r="AL396" s="135"/>
      <c r="AM396" s="135"/>
      <c r="AN396" s="135"/>
      <c r="AO396" s="135"/>
      <c r="AP396" s="135"/>
      <c r="AQ396" s="135"/>
      <c r="AR396" s="135"/>
      <c r="AS396" s="135"/>
      <c r="AT396" s="135"/>
      <c r="AU396" s="135"/>
      <c r="AV396" s="135"/>
      <c r="AW396" s="135"/>
      <c r="AX396" s="135"/>
      <c r="AY396" s="135"/>
      <c r="AZ396" s="135"/>
      <c r="BA396" s="135"/>
      <c r="BB396" s="135"/>
      <c r="BC396" s="135"/>
      <c r="BD396" s="135"/>
      <c r="BE396" s="135"/>
      <c r="BF396" s="135"/>
      <c r="BG396" s="135"/>
      <c r="BH396" s="135"/>
      <c r="BI396" s="135"/>
      <c r="BJ396" s="135"/>
      <c r="BK396" s="135"/>
      <c r="BL396" s="135"/>
      <c r="BM396" s="135"/>
      <c r="BN396" s="135"/>
      <c r="BO396" s="135"/>
      <c r="BP396" s="135"/>
      <c r="BQ396" s="135"/>
      <c r="BR396" s="135"/>
      <c r="BS396" s="135"/>
      <c r="BT396" s="135"/>
      <c r="BU396" s="135"/>
      <c r="BV396" s="135"/>
      <c r="BW396" s="135"/>
      <c r="BX396" s="135"/>
      <c r="BY396" s="135"/>
      <c r="BZ396" s="135"/>
      <c r="CA396" s="135"/>
      <c r="CB396" s="135"/>
      <c r="CC396" s="135"/>
      <c r="CD396" s="135"/>
      <c r="CE396" s="135"/>
      <c r="CF396" s="135"/>
      <c r="CG396" s="135"/>
      <c r="CH396" s="135"/>
      <c r="CI396" s="135"/>
      <c r="CJ396" s="135"/>
      <c r="CK396" s="135"/>
      <c r="CL396" s="135"/>
      <c r="CM396" s="135"/>
      <c r="CN396" s="135"/>
      <c r="CO396" s="135"/>
      <c r="CP396" s="135"/>
      <c r="CQ396" s="135"/>
      <c r="CR396" s="135"/>
      <c r="CS396" s="135"/>
      <c r="CT396" s="135"/>
      <c r="CU396" s="135"/>
      <c r="CV396" s="135"/>
      <c r="CW396" s="135"/>
      <c r="CX396" s="135"/>
      <c r="CY396" s="135"/>
      <c r="CZ396" s="135"/>
      <c r="DA396" s="135"/>
      <c r="DB396" s="135"/>
      <c r="DC396" s="135"/>
      <c r="DD396" s="135"/>
      <c r="DE396" s="135"/>
      <c r="DF396" s="135"/>
      <c r="DG396" s="135"/>
      <c r="DH396" s="135"/>
      <c r="DI396" s="135"/>
      <c r="DJ396" s="135"/>
      <c r="DK396" s="135"/>
      <c r="DL396" s="135"/>
      <c r="DM396" s="135"/>
      <c r="DN396" s="135"/>
      <c r="DO396" s="135"/>
      <c r="DP396" s="135"/>
      <c r="DQ396" s="135"/>
      <c r="DR396" s="135"/>
      <c r="DS396" s="135"/>
      <c r="DT396" s="135"/>
      <c r="DU396" s="135"/>
      <c r="DV396" s="135"/>
      <c r="DW396" s="135"/>
      <c r="DX396" s="135"/>
      <c r="DY396" s="135"/>
      <c r="DZ396" s="135"/>
      <c r="EA396" s="135"/>
      <c r="EB396" s="135"/>
      <c r="EC396" s="135"/>
      <c r="ED396" s="135"/>
      <c r="EE396" s="135"/>
      <c r="EF396" s="135"/>
      <c r="EG396" s="135"/>
      <c r="EH396" s="135"/>
      <c r="EI396" s="135"/>
      <c r="EJ396" s="135"/>
      <c r="EK396" s="135"/>
      <c r="EL396" s="135"/>
      <c r="EM396" s="135"/>
      <c r="EN396" s="135"/>
      <c r="EO396" s="135"/>
      <c r="EP396" s="135"/>
      <c r="EQ396" s="135"/>
      <c r="ER396" s="135"/>
      <c r="ES396" s="135"/>
      <c r="ET396" s="135"/>
      <c r="EU396" s="135"/>
      <c r="EV396" s="135"/>
      <c r="EW396" s="135"/>
      <c r="EX396" s="135"/>
      <c r="EY396" s="135"/>
      <c r="EZ396" s="135"/>
      <c r="FA396" s="135"/>
      <c r="FB396" s="135"/>
      <c r="FC396" s="135"/>
      <c r="FD396" s="135"/>
      <c r="FE396" s="135"/>
      <c r="FF396" s="135"/>
      <c r="FG396" s="135"/>
      <c r="FH396" s="135"/>
      <c r="FI396" s="135"/>
      <c r="FJ396" s="135"/>
      <c r="FK396" s="135"/>
      <c r="FL396" s="135"/>
      <c r="FM396" s="135"/>
      <c r="FN396" s="135"/>
      <c r="FO396" s="135"/>
      <c r="FP396" s="135"/>
      <c r="FQ396" s="135"/>
      <c r="FR396" s="135"/>
      <c r="FS396" s="135"/>
      <c r="FT396" s="135"/>
      <c r="FU396" s="135"/>
      <c r="FV396" s="135"/>
      <c r="FW396" s="135"/>
      <c r="FX396" s="135"/>
      <c r="FY396" s="135"/>
      <c r="FZ396" s="135"/>
      <c r="GA396" s="135"/>
      <c r="GB396" s="135"/>
      <c r="GC396" s="135"/>
      <c r="GD396" s="135"/>
      <c r="GE396" s="135"/>
      <c r="GF396" s="135"/>
      <c r="GG396" s="135"/>
      <c r="GH396" s="135"/>
      <c r="GI396" s="135"/>
      <c r="GJ396" s="135"/>
      <c r="GK396" s="135"/>
      <c r="GL396" s="135"/>
      <c r="GM396" s="135"/>
      <c r="GN396" s="135"/>
      <c r="GO396" s="135"/>
      <c r="GP396" s="135"/>
      <c r="GQ396" s="135"/>
      <c r="GR396" s="135"/>
      <c r="GS396" s="135"/>
      <c r="GT396" s="135"/>
      <c r="GU396" s="135"/>
      <c r="GV396" s="135"/>
      <c r="GW396" s="135"/>
      <c r="GX396" s="135"/>
      <c r="GY396" s="135"/>
      <c r="GZ396" s="135"/>
      <c r="HA396" s="135"/>
      <c r="HB396" s="135"/>
      <c r="HC396" s="135"/>
      <c r="HD396" s="135"/>
      <c r="HE396" s="135"/>
      <c r="HF396" s="135"/>
      <c r="HG396" s="135"/>
      <c r="HH396" s="135"/>
      <c r="HI396" s="135"/>
      <c r="HJ396" s="135"/>
      <c r="HK396" s="135"/>
      <c r="HL396" s="135"/>
      <c r="HM396" s="135"/>
      <c r="HN396" s="135"/>
      <c r="HO396" s="135"/>
      <c r="HP396" s="135"/>
      <c r="HQ396" s="135"/>
      <c r="HR396" s="135"/>
      <c r="HS396" s="135"/>
      <c r="HT396" s="135"/>
      <c r="HU396" s="135"/>
      <c r="HV396" s="135"/>
      <c r="HW396" s="135"/>
      <c r="HX396" s="135"/>
      <c r="HY396" s="135"/>
      <c r="HZ396" s="135"/>
      <c r="IA396" s="135"/>
      <c r="IB396" s="135"/>
      <c r="IC396" s="135"/>
      <c r="ID396" s="135"/>
      <c r="IE396" s="135"/>
      <c r="IF396" s="135"/>
      <c r="IG396" s="135"/>
      <c r="IH396" s="135"/>
      <c r="II396" s="135"/>
      <c r="IJ396" s="135"/>
      <c r="IK396" s="135"/>
      <c r="IL396" s="135"/>
      <c r="IM396" s="135"/>
      <c r="IN396" s="135"/>
      <c r="IO396" s="135"/>
      <c r="IP396" s="135"/>
      <c r="IQ396" s="135"/>
    </row>
    <row r="397" spans="1:251" s="46" customFormat="1" x14ac:dyDescent="0.2">
      <c r="A397" s="46" t="s">
        <v>802</v>
      </c>
      <c r="B397" s="46" t="s">
        <v>169</v>
      </c>
      <c r="C397" s="120" t="s">
        <v>3855</v>
      </c>
      <c r="D397" s="116" t="s">
        <v>3851</v>
      </c>
      <c r="E397" s="117">
        <v>0.5</v>
      </c>
      <c r="F397" s="11">
        <v>12672</v>
      </c>
      <c r="G397" s="119">
        <v>45106</v>
      </c>
      <c r="H397" s="135"/>
      <c r="I397" s="135"/>
      <c r="J397" s="135"/>
      <c r="K397" s="135"/>
      <c r="L397" s="135"/>
      <c r="M397" s="135"/>
      <c r="N397" s="135"/>
      <c r="O397" s="135"/>
      <c r="P397" s="135"/>
      <c r="Q397" s="135"/>
      <c r="R397" s="135"/>
      <c r="S397" s="135"/>
      <c r="T397" s="135"/>
      <c r="U397" s="135"/>
      <c r="V397" s="135"/>
      <c r="W397" s="135"/>
      <c r="X397" s="135"/>
      <c r="Y397" s="135"/>
      <c r="Z397" s="135"/>
      <c r="AA397" s="135"/>
      <c r="AB397" s="135"/>
      <c r="AC397" s="135"/>
      <c r="AD397" s="135"/>
      <c r="AE397" s="135"/>
      <c r="AF397" s="135"/>
      <c r="AG397" s="135"/>
      <c r="AH397" s="135"/>
      <c r="AI397" s="135"/>
      <c r="AJ397" s="135"/>
      <c r="AK397" s="135"/>
      <c r="AL397" s="135"/>
      <c r="AM397" s="135"/>
      <c r="AN397" s="135"/>
      <c r="AO397" s="135"/>
      <c r="AP397" s="135"/>
      <c r="AQ397" s="135"/>
      <c r="AR397" s="135"/>
      <c r="AS397" s="135"/>
      <c r="AT397" s="135"/>
      <c r="AU397" s="135"/>
      <c r="AV397" s="135"/>
      <c r="AW397" s="135"/>
      <c r="AX397" s="135"/>
      <c r="AY397" s="135"/>
      <c r="AZ397" s="135"/>
      <c r="BA397" s="135"/>
      <c r="BB397" s="135"/>
      <c r="BC397" s="135"/>
      <c r="BD397" s="135"/>
      <c r="BE397" s="135"/>
      <c r="BF397" s="135"/>
      <c r="BG397" s="135"/>
      <c r="BH397" s="135"/>
      <c r="BI397" s="135"/>
      <c r="BJ397" s="135"/>
      <c r="BK397" s="135"/>
      <c r="BL397" s="135"/>
      <c r="BM397" s="135"/>
      <c r="BN397" s="135"/>
      <c r="BO397" s="135"/>
      <c r="BP397" s="135"/>
      <c r="BQ397" s="135"/>
      <c r="BR397" s="135"/>
      <c r="BS397" s="135"/>
      <c r="BT397" s="135"/>
      <c r="BU397" s="135"/>
      <c r="BV397" s="135"/>
      <c r="BW397" s="135"/>
      <c r="BX397" s="135"/>
      <c r="BY397" s="135"/>
      <c r="BZ397" s="135"/>
      <c r="CA397" s="135"/>
      <c r="CB397" s="135"/>
      <c r="CC397" s="135"/>
      <c r="CD397" s="135"/>
      <c r="CE397" s="135"/>
      <c r="CF397" s="135"/>
      <c r="CG397" s="135"/>
      <c r="CH397" s="135"/>
      <c r="CI397" s="135"/>
      <c r="CJ397" s="135"/>
      <c r="CK397" s="135"/>
      <c r="CL397" s="135"/>
      <c r="CM397" s="135"/>
      <c r="CN397" s="135"/>
      <c r="CO397" s="135"/>
      <c r="CP397" s="135"/>
      <c r="CQ397" s="135"/>
      <c r="CR397" s="135"/>
      <c r="CS397" s="135"/>
      <c r="CT397" s="135"/>
      <c r="CU397" s="135"/>
      <c r="CV397" s="135"/>
      <c r="CW397" s="135"/>
      <c r="CX397" s="135"/>
      <c r="CY397" s="135"/>
      <c r="CZ397" s="135"/>
      <c r="DA397" s="135"/>
      <c r="DB397" s="135"/>
      <c r="DC397" s="135"/>
      <c r="DD397" s="135"/>
      <c r="DE397" s="135"/>
      <c r="DF397" s="135"/>
      <c r="DG397" s="135"/>
      <c r="DH397" s="135"/>
      <c r="DI397" s="135"/>
      <c r="DJ397" s="135"/>
      <c r="DK397" s="135"/>
      <c r="DL397" s="135"/>
      <c r="DM397" s="135"/>
      <c r="DN397" s="135"/>
      <c r="DO397" s="135"/>
      <c r="DP397" s="135"/>
      <c r="DQ397" s="135"/>
      <c r="DR397" s="135"/>
      <c r="DS397" s="135"/>
      <c r="DT397" s="135"/>
      <c r="DU397" s="135"/>
      <c r="DV397" s="135"/>
      <c r="DW397" s="135"/>
      <c r="DX397" s="135"/>
      <c r="DY397" s="135"/>
      <c r="DZ397" s="135"/>
      <c r="EA397" s="135"/>
      <c r="EB397" s="135"/>
      <c r="EC397" s="135"/>
      <c r="ED397" s="135"/>
      <c r="EE397" s="135"/>
      <c r="EF397" s="135"/>
      <c r="EG397" s="135"/>
      <c r="EH397" s="135"/>
      <c r="EI397" s="135"/>
      <c r="EJ397" s="135"/>
      <c r="EK397" s="135"/>
      <c r="EL397" s="135"/>
      <c r="EM397" s="135"/>
      <c r="EN397" s="135"/>
      <c r="EO397" s="135"/>
      <c r="EP397" s="135"/>
      <c r="EQ397" s="135"/>
      <c r="ER397" s="135"/>
      <c r="ES397" s="135"/>
      <c r="ET397" s="135"/>
      <c r="EU397" s="135"/>
      <c r="EV397" s="135"/>
      <c r="EW397" s="135"/>
      <c r="EX397" s="135"/>
      <c r="EY397" s="135"/>
      <c r="EZ397" s="135"/>
      <c r="FA397" s="135"/>
      <c r="FB397" s="135"/>
      <c r="FC397" s="135"/>
      <c r="FD397" s="135"/>
      <c r="FE397" s="135"/>
      <c r="FF397" s="135"/>
      <c r="FG397" s="135"/>
      <c r="FH397" s="135"/>
      <c r="FI397" s="135"/>
      <c r="FJ397" s="135"/>
      <c r="FK397" s="135"/>
      <c r="FL397" s="135"/>
      <c r="FM397" s="135"/>
      <c r="FN397" s="135"/>
      <c r="FO397" s="135"/>
      <c r="FP397" s="135"/>
      <c r="FQ397" s="135"/>
      <c r="FR397" s="135"/>
      <c r="FS397" s="135"/>
      <c r="FT397" s="135"/>
      <c r="FU397" s="135"/>
      <c r="FV397" s="135"/>
      <c r="FW397" s="135"/>
      <c r="FX397" s="135"/>
      <c r="FY397" s="135"/>
      <c r="FZ397" s="135"/>
      <c r="GA397" s="135"/>
      <c r="GB397" s="135"/>
      <c r="GC397" s="135"/>
      <c r="GD397" s="135"/>
      <c r="GE397" s="135"/>
      <c r="GF397" s="135"/>
      <c r="GG397" s="135"/>
      <c r="GH397" s="135"/>
      <c r="GI397" s="135"/>
      <c r="GJ397" s="135"/>
      <c r="GK397" s="135"/>
      <c r="GL397" s="135"/>
      <c r="GM397" s="135"/>
      <c r="GN397" s="135"/>
      <c r="GO397" s="135"/>
      <c r="GP397" s="135"/>
      <c r="GQ397" s="135"/>
      <c r="GR397" s="135"/>
      <c r="GS397" s="135"/>
      <c r="GT397" s="135"/>
      <c r="GU397" s="135"/>
      <c r="GV397" s="135"/>
      <c r="GW397" s="135"/>
      <c r="GX397" s="135"/>
      <c r="GY397" s="135"/>
      <c r="GZ397" s="135"/>
      <c r="HA397" s="135"/>
      <c r="HB397" s="135"/>
      <c r="HC397" s="135"/>
      <c r="HD397" s="135"/>
      <c r="HE397" s="135"/>
      <c r="HF397" s="135"/>
      <c r="HG397" s="135"/>
      <c r="HH397" s="135"/>
      <c r="HI397" s="135"/>
      <c r="HJ397" s="135"/>
      <c r="HK397" s="135"/>
      <c r="HL397" s="135"/>
      <c r="HM397" s="135"/>
      <c r="HN397" s="135"/>
      <c r="HO397" s="135"/>
      <c r="HP397" s="135"/>
      <c r="HQ397" s="135"/>
      <c r="HR397" s="135"/>
      <c r="HS397" s="135"/>
      <c r="HT397" s="135"/>
      <c r="HU397" s="135"/>
      <c r="HV397" s="135"/>
      <c r="HW397" s="135"/>
      <c r="HX397" s="135"/>
      <c r="HY397" s="135"/>
      <c r="HZ397" s="135"/>
      <c r="IA397" s="135"/>
      <c r="IB397" s="135"/>
      <c r="IC397" s="135"/>
      <c r="ID397" s="135"/>
      <c r="IE397" s="135"/>
      <c r="IF397" s="135"/>
      <c r="IG397" s="135"/>
      <c r="IH397" s="135"/>
      <c r="II397" s="135"/>
      <c r="IJ397" s="135"/>
      <c r="IK397" s="135"/>
      <c r="IL397" s="135"/>
      <c r="IM397" s="135"/>
      <c r="IN397" s="135"/>
      <c r="IO397" s="135"/>
      <c r="IP397" s="135"/>
      <c r="IQ397" s="135"/>
    </row>
    <row r="398" spans="1:251" s="46" customFormat="1" x14ac:dyDescent="0.2">
      <c r="A398" s="46" t="s">
        <v>803</v>
      </c>
      <c r="B398" s="46" t="s">
        <v>306</v>
      </c>
      <c r="C398" s="120" t="s">
        <v>3855</v>
      </c>
      <c r="D398" s="116" t="s">
        <v>3851</v>
      </c>
      <c r="E398" s="117">
        <v>0.5</v>
      </c>
      <c r="F398" s="11">
        <v>12672</v>
      </c>
      <c r="G398" s="119">
        <v>45106</v>
      </c>
      <c r="H398" s="135"/>
      <c r="I398" s="135"/>
      <c r="J398" s="135"/>
      <c r="K398" s="135"/>
      <c r="L398" s="135"/>
      <c r="M398" s="135"/>
      <c r="N398" s="135"/>
      <c r="O398" s="135"/>
      <c r="P398" s="135"/>
      <c r="Q398" s="135"/>
      <c r="R398" s="135"/>
      <c r="S398" s="135"/>
      <c r="T398" s="135"/>
      <c r="U398" s="135"/>
      <c r="V398" s="135"/>
      <c r="W398" s="135"/>
      <c r="X398" s="135"/>
      <c r="Y398" s="135"/>
      <c r="Z398" s="135"/>
      <c r="AA398" s="135"/>
      <c r="AB398" s="135"/>
      <c r="AC398" s="135"/>
      <c r="AD398" s="135"/>
      <c r="AE398" s="135"/>
      <c r="AF398" s="135"/>
      <c r="AG398" s="135"/>
      <c r="AH398" s="135"/>
      <c r="AI398" s="135"/>
      <c r="AJ398" s="135"/>
      <c r="AK398" s="135"/>
      <c r="AL398" s="135"/>
      <c r="AM398" s="135"/>
      <c r="AN398" s="135"/>
      <c r="AO398" s="135"/>
      <c r="AP398" s="135"/>
      <c r="AQ398" s="135"/>
      <c r="AR398" s="135"/>
      <c r="AS398" s="135"/>
      <c r="AT398" s="135"/>
      <c r="AU398" s="135"/>
      <c r="AV398" s="135"/>
      <c r="AW398" s="135"/>
      <c r="AX398" s="135"/>
      <c r="AY398" s="135"/>
      <c r="AZ398" s="135"/>
      <c r="BA398" s="135"/>
      <c r="BB398" s="135"/>
      <c r="BC398" s="135"/>
      <c r="BD398" s="135"/>
      <c r="BE398" s="135"/>
      <c r="BF398" s="135"/>
      <c r="BG398" s="135"/>
      <c r="BH398" s="135"/>
      <c r="BI398" s="135"/>
      <c r="BJ398" s="135"/>
      <c r="BK398" s="135"/>
      <c r="BL398" s="135"/>
      <c r="BM398" s="135"/>
      <c r="BN398" s="135"/>
      <c r="BO398" s="135"/>
      <c r="BP398" s="135"/>
      <c r="BQ398" s="135"/>
      <c r="BR398" s="135"/>
      <c r="BS398" s="135"/>
      <c r="BT398" s="135"/>
      <c r="BU398" s="135"/>
      <c r="BV398" s="135"/>
      <c r="BW398" s="135"/>
      <c r="BX398" s="135"/>
      <c r="BY398" s="135"/>
      <c r="BZ398" s="135"/>
      <c r="CA398" s="135"/>
      <c r="CB398" s="135"/>
      <c r="CC398" s="135"/>
      <c r="CD398" s="135"/>
      <c r="CE398" s="135"/>
      <c r="CF398" s="135"/>
      <c r="CG398" s="135"/>
      <c r="CH398" s="135"/>
      <c r="CI398" s="135"/>
      <c r="CJ398" s="135"/>
      <c r="CK398" s="135"/>
      <c r="CL398" s="135"/>
      <c r="CM398" s="135"/>
      <c r="CN398" s="135"/>
      <c r="CO398" s="135"/>
      <c r="CP398" s="135"/>
      <c r="CQ398" s="135"/>
      <c r="CR398" s="135"/>
      <c r="CS398" s="135"/>
      <c r="CT398" s="135"/>
      <c r="CU398" s="135"/>
      <c r="CV398" s="135"/>
      <c r="CW398" s="135"/>
      <c r="CX398" s="135"/>
      <c r="CY398" s="135"/>
      <c r="CZ398" s="135"/>
      <c r="DA398" s="135"/>
      <c r="DB398" s="135"/>
      <c r="DC398" s="135"/>
      <c r="DD398" s="135"/>
      <c r="DE398" s="135"/>
      <c r="DF398" s="135"/>
      <c r="DG398" s="135"/>
      <c r="DH398" s="135"/>
      <c r="DI398" s="135"/>
      <c r="DJ398" s="135"/>
      <c r="DK398" s="135"/>
      <c r="DL398" s="135"/>
      <c r="DM398" s="135"/>
      <c r="DN398" s="135"/>
      <c r="DO398" s="135"/>
      <c r="DP398" s="135"/>
      <c r="DQ398" s="135"/>
      <c r="DR398" s="135"/>
      <c r="DS398" s="135"/>
      <c r="DT398" s="135"/>
      <c r="DU398" s="135"/>
      <c r="DV398" s="135"/>
      <c r="DW398" s="135"/>
      <c r="DX398" s="135"/>
      <c r="DY398" s="135"/>
      <c r="DZ398" s="135"/>
      <c r="EA398" s="135"/>
      <c r="EB398" s="135"/>
      <c r="EC398" s="135"/>
      <c r="ED398" s="135"/>
      <c r="EE398" s="135"/>
      <c r="EF398" s="135"/>
      <c r="EG398" s="135"/>
      <c r="EH398" s="135"/>
      <c r="EI398" s="135"/>
      <c r="EJ398" s="135"/>
      <c r="EK398" s="135"/>
      <c r="EL398" s="135"/>
      <c r="EM398" s="135"/>
      <c r="EN398" s="135"/>
      <c r="EO398" s="135"/>
      <c r="EP398" s="135"/>
      <c r="EQ398" s="135"/>
      <c r="ER398" s="135"/>
      <c r="ES398" s="135"/>
      <c r="ET398" s="135"/>
      <c r="EU398" s="135"/>
      <c r="EV398" s="135"/>
      <c r="EW398" s="135"/>
      <c r="EX398" s="135"/>
      <c r="EY398" s="135"/>
      <c r="EZ398" s="135"/>
      <c r="FA398" s="135"/>
      <c r="FB398" s="135"/>
      <c r="FC398" s="135"/>
      <c r="FD398" s="135"/>
      <c r="FE398" s="135"/>
      <c r="FF398" s="135"/>
      <c r="FG398" s="135"/>
      <c r="FH398" s="135"/>
      <c r="FI398" s="135"/>
      <c r="FJ398" s="135"/>
      <c r="FK398" s="135"/>
      <c r="FL398" s="135"/>
      <c r="FM398" s="135"/>
      <c r="FN398" s="135"/>
      <c r="FO398" s="135"/>
      <c r="FP398" s="135"/>
      <c r="FQ398" s="135"/>
      <c r="FR398" s="135"/>
      <c r="FS398" s="135"/>
      <c r="FT398" s="135"/>
      <c r="FU398" s="135"/>
      <c r="FV398" s="135"/>
      <c r="FW398" s="135"/>
      <c r="FX398" s="135"/>
      <c r="FY398" s="135"/>
      <c r="FZ398" s="135"/>
      <c r="GA398" s="135"/>
      <c r="GB398" s="135"/>
      <c r="GC398" s="135"/>
      <c r="GD398" s="135"/>
      <c r="GE398" s="135"/>
      <c r="GF398" s="135"/>
      <c r="GG398" s="135"/>
      <c r="GH398" s="135"/>
      <c r="GI398" s="135"/>
      <c r="GJ398" s="135"/>
      <c r="GK398" s="135"/>
      <c r="GL398" s="135"/>
      <c r="GM398" s="135"/>
      <c r="GN398" s="135"/>
      <c r="GO398" s="135"/>
      <c r="GP398" s="135"/>
      <c r="GQ398" s="135"/>
      <c r="GR398" s="135"/>
      <c r="GS398" s="135"/>
      <c r="GT398" s="135"/>
      <c r="GU398" s="135"/>
      <c r="GV398" s="135"/>
      <c r="GW398" s="135"/>
      <c r="GX398" s="135"/>
      <c r="GY398" s="135"/>
      <c r="GZ398" s="135"/>
      <c r="HA398" s="135"/>
      <c r="HB398" s="135"/>
      <c r="HC398" s="135"/>
      <c r="HD398" s="135"/>
      <c r="HE398" s="135"/>
      <c r="HF398" s="135"/>
      <c r="HG398" s="135"/>
      <c r="HH398" s="135"/>
      <c r="HI398" s="135"/>
      <c r="HJ398" s="135"/>
      <c r="HK398" s="135"/>
      <c r="HL398" s="135"/>
      <c r="HM398" s="135"/>
      <c r="HN398" s="135"/>
      <c r="HO398" s="135"/>
      <c r="HP398" s="135"/>
      <c r="HQ398" s="135"/>
      <c r="HR398" s="135"/>
      <c r="HS398" s="135"/>
      <c r="HT398" s="135"/>
      <c r="HU398" s="135"/>
      <c r="HV398" s="135"/>
      <c r="HW398" s="135"/>
      <c r="HX398" s="135"/>
      <c r="HY398" s="135"/>
      <c r="HZ398" s="135"/>
      <c r="IA398" s="135"/>
      <c r="IB398" s="135"/>
      <c r="IC398" s="135"/>
      <c r="ID398" s="135"/>
      <c r="IE398" s="135"/>
      <c r="IF398" s="135"/>
      <c r="IG398" s="135"/>
      <c r="IH398" s="135"/>
      <c r="II398" s="135"/>
      <c r="IJ398" s="135"/>
      <c r="IK398" s="135"/>
      <c r="IL398" s="135"/>
      <c r="IM398" s="135"/>
      <c r="IN398" s="135"/>
      <c r="IO398" s="135"/>
      <c r="IP398" s="135"/>
      <c r="IQ398" s="135"/>
    </row>
    <row r="399" spans="1:251" s="46" customFormat="1" x14ac:dyDescent="0.2">
      <c r="A399" s="46" t="s">
        <v>804</v>
      </c>
      <c r="B399" s="46" t="s">
        <v>543</v>
      </c>
      <c r="C399" s="120" t="s">
        <v>3855</v>
      </c>
      <c r="D399" s="116" t="s">
        <v>3851</v>
      </c>
      <c r="E399" s="117">
        <v>0.5</v>
      </c>
      <c r="F399" s="11">
        <v>11112</v>
      </c>
      <c r="G399" s="119">
        <v>45106</v>
      </c>
      <c r="H399" s="135"/>
      <c r="I399" s="135"/>
      <c r="J399" s="135"/>
      <c r="K399" s="135"/>
      <c r="L399" s="135"/>
      <c r="M399" s="135"/>
      <c r="N399" s="135"/>
      <c r="O399" s="135"/>
      <c r="P399" s="135"/>
      <c r="Q399" s="135"/>
      <c r="R399" s="135"/>
      <c r="S399" s="135"/>
      <c r="T399" s="135"/>
      <c r="U399" s="135"/>
      <c r="V399" s="135"/>
      <c r="W399" s="135"/>
      <c r="X399" s="135"/>
      <c r="Y399" s="135"/>
      <c r="Z399" s="135"/>
      <c r="AA399" s="135"/>
      <c r="AB399" s="135"/>
      <c r="AC399" s="135"/>
      <c r="AD399" s="135"/>
      <c r="AE399" s="135"/>
      <c r="AF399" s="135"/>
      <c r="AG399" s="135"/>
      <c r="AH399" s="135"/>
      <c r="AI399" s="135"/>
      <c r="AJ399" s="135"/>
      <c r="AK399" s="135"/>
      <c r="AL399" s="135"/>
      <c r="AM399" s="135"/>
      <c r="AN399" s="135"/>
      <c r="AO399" s="135"/>
      <c r="AP399" s="135"/>
      <c r="AQ399" s="135"/>
      <c r="AR399" s="135"/>
      <c r="AS399" s="135"/>
      <c r="AT399" s="135"/>
      <c r="AU399" s="135"/>
      <c r="AV399" s="135"/>
      <c r="AW399" s="135"/>
      <c r="AX399" s="135"/>
      <c r="AY399" s="135"/>
      <c r="AZ399" s="135"/>
      <c r="BA399" s="135"/>
      <c r="BB399" s="135"/>
      <c r="BC399" s="135"/>
      <c r="BD399" s="135"/>
      <c r="BE399" s="135"/>
      <c r="BF399" s="135"/>
      <c r="BG399" s="135"/>
      <c r="BH399" s="135"/>
      <c r="BI399" s="135"/>
      <c r="BJ399" s="135"/>
      <c r="BK399" s="135"/>
      <c r="BL399" s="135"/>
      <c r="BM399" s="135"/>
      <c r="BN399" s="135"/>
      <c r="BO399" s="135"/>
      <c r="BP399" s="135"/>
      <c r="BQ399" s="135"/>
      <c r="BR399" s="135"/>
      <c r="BS399" s="135"/>
      <c r="BT399" s="135"/>
      <c r="BU399" s="135"/>
      <c r="BV399" s="135"/>
      <c r="BW399" s="135"/>
      <c r="BX399" s="135"/>
      <c r="BY399" s="135"/>
      <c r="BZ399" s="135"/>
      <c r="CA399" s="135"/>
      <c r="CB399" s="135"/>
      <c r="CC399" s="135"/>
      <c r="CD399" s="135"/>
      <c r="CE399" s="135"/>
      <c r="CF399" s="135"/>
      <c r="CG399" s="135"/>
      <c r="CH399" s="135"/>
      <c r="CI399" s="135"/>
      <c r="CJ399" s="135"/>
      <c r="CK399" s="135"/>
      <c r="CL399" s="135"/>
      <c r="CM399" s="135"/>
      <c r="CN399" s="135"/>
      <c r="CO399" s="135"/>
      <c r="CP399" s="135"/>
      <c r="CQ399" s="135"/>
      <c r="CR399" s="135"/>
      <c r="CS399" s="135"/>
      <c r="CT399" s="135"/>
      <c r="CU399" s="135"/>
      <c r="CV399" s="135"/>
      <c r="CW399" s="135"/>
      <c r="CX399" s="135"/>
      <c r="CY399" s="135"/>
      <c r="CZ399" s="135"/>
      <c r="DA399" s="135"/>
      <c r="DB399" s="135"/>
      <c r="DC399" s="135"/>
      <c r="DD399" s="135"/>
      <c r="DE399" s="135"/>
      <c r="DF399" s="135"/>
      <c r="DG399" s="135"/>
      <c r="DH399" s="135"/>
      <c r="DI399" s="135"/>
      <c r="DJ399" s="135"/>
      <c r="DK399" s="135"/>
      <c r="DL399" s="135"/>
      <c r="DM399" s="135"/>
      <c r="DN399" s="135"/>
      <c r="DO399" s="135"/>
      <c r="DP399" s="135"/>
      <c r="DQ399" s="135"/>
      <c r="DR399" s="135"/>
      <c r="DS399" s="135"/>
      <c r="DT399" s="135"/>
      <c r="DU399" s="135"/>
      <c r="DV399" s="135"/>
      <c r="DW399" s="135"/>
      <c r="DX399" s="135"/>
      <c r="DY399" s="135"/>
      <c r="DZ399" s="135"/>
      <c r="EA399" s="135"/>
      <c r="EB399" s="135"/>
      <c r="EC399" s="135"/>
      <c r="ED399" s="135"/>
      <c r="EE399" s="135"/>
      <c r="EF399" s="135"/>
      <c r="EG399" s="135"/>
      <c r="EH399" s="135"/>
      <c r="EI399" s="135"/>
      <c r="EJ399" s="135"/>
      <c r="EK399" s="135"/>
      <c r="EL399" s="135"/>
      <c r="EM399" s="135"/>
      <c r="EN399" s="135"/>
      <c r="EO399" s="135"/>
      <c r="EP399" s="135"/>
      <c r="EQ399" s="135"/>
      <c r="ER399" s="135"/>
      <c r="ES399" s="135"/>
      <c r="ET399" s="135"/>
      <c r="EU399" s="135"/>
      <c r="EV399" s="135"/>
      <c r="EW399" s="135"/>
      <c r="EX399" s="135"/>
      <c r="EY399" s="135"/>
      <c r="EZ399" s="135"/>
      <c r="FA399" s="135"/>
      <c r="FB399" s="135"/>
      <c r="FC399" s="135"/>
      <c r="FD399" s="135"/>
      <c r="FE399" s="135"/>
      <c r="FF399" s="135"/>
      <c r="FG399" s="135"/>
      <c r="FH399" s="135"/>
      <c r="FI399" s="135"/>
      <c r="FJ399" s="135"/>
      <c r="FK399" s="135"/>
      <c r="FL399" s="135"/>
      <c r="FM399" s="135"/>
      <c r="FN399" s="135"/>
      <c r="FO399" s="135"/>
      <c r="FP399" s="135"/>
      <c r="FQ399" s="135"/>
      <c r="FR399" s="135"/>
      <c r="FS399" s="135"/>
      <c r="FT399" s="135"/>
      <c r="FU399" s="135"/>
      <c r="FV399" s="135"/>
      <c r="FW399" s="135"/>
      <c r="FX399" s="135"/>
      <c r="FY399" s="135"/>
      <c r="FZ399" s="135"/>
      <c r="GA399" s="135"/>
      <c r="GB399" s="135"/>
      <c r="GC399" s="135"/>
      <c r="GD399" s="135"/>
      <c r="GE399" s="135"/>
      <c r="GF399" s="135"/>
      <c r="GG399" s="135"/>
      <c r="GH399" s="135"/>
      <c r="GI399" s="135"/>
      <c r="GJ399" s="135"/>
      <c r="GK399" s="135"/>
      <c r="GL399" s="135"/>
      <c r="GM399" s="135"/>
      <c r="GN399" s="135"/>
      <c r="GO399" s="135"/>
      <c r="GP399" s="135"/>
      <c r="GQ399" s="135"/>
      <c r="GR399" s="135"/>
      <c r="GS399" s="135"/>
      <c r="GT399" s="135"/>
      <c r="GU399" s="135"/>
      <c r="GV399" s="135"/>
      <c r="GW399" s="135"/>
      <c r="GX399" s="135"/>
      <c r="GY399" s="135"/>
      <c r="GZ399" s="135"/>
      <c r="HA399" s="135"/>
      <c r="HB399" s="135"/>
      <c r="HC399" s="135"/>
      <c r="HD399" s="135"/>
      <c r="HE399" s="135"/>
      <c r="HF399" s="135"/>
      <c r="HG399" s="135"/>
      <c r="HH399" s="135"/>
      <c r="HI399" s="135"/>
      <c r="HJ399" s="135"/>
      <c r="HK399" s="135"/>
      <c r="HL399" s="135"/>
      <c r="HM399" s="135"/>
      <c r="HN399" s="135"/>
      <c r="HO399" s="135"/>
      <c r="HP399" s="135"/>
      <c r="HQ399" s="135"/>
      <c r="HR399" s="135"/>
      <c r="HS399" s="135"/>
      <c r="HT399" s="135"/>
      <c r="HU399" s="135"/>
      <c r="HV399" s="135"/>
      <c r="HW399" s="135"/>
      <c r="HX399" s="135"/>
      <c r="HY399" s="135"/>
      <c r="HZ399" s="135"/>
      <c r="IA399" s="135"/>
      <c r="IB399" s="135"/>
      <c r="IC399" s="135"/>
      <c r="ID399" s="135"/>
      <c r="IE399" s="135"/>
      <c r="IF399" s="135"/>
      <c r="IG399" s="135"/>
      <c r="IH399" s="135"/>
      <c r="II399" s="135"/>
      <c r="IJ399" s="135"/>
      <c r="IK399" s="135"/>
      <c r="IL399" s="135"/>
      <c r="IM399" s="135"/>
      <c r="IN399" s="135"/>
      <c r="IO399" s="135"/>
      <c r="IP399" s="135"/>
      <c r="IQ399" s="135"/>
    </row>
    <row r="400" spans="1:251" s="46" customFormat="1" x14ac:dyDescent="0.2">
      <c r="A400" s="46" t="s">
        <v>3821</v>
      </c>
      <c r="B400" s="46" t="s">
        <v>1163</v>
      </c>
      <c r="C400" s="120" t="s">
        <v>3855</v>
      </c>
      <c r="D400" s="116" t="s">
        <v>3851</v>
      </c>
      <c r="E400" s="117">
        <v>0.5</v>
      </c>
      <c r="F400" s="11">
        <v>14814</v>
      </c>
      <c r="G400" s="119">
        <v>45106</v>
      </c>
      <c r="H400" s="135"/>
      <c r="I400" s="135"/>
      <c r="J400" s="135"/>
      <c r="K400" s="135"/>
      <c r="L400" s="135"/>
      <c r="M400" s="135"/>
      <c r="N400" s="135"/>
      <c r="O400" s="135"/>
      <c r="P400" s="135"/>
      <c r="Q400" s="135"/>
      <c r="R400" s="135"/>
      <c r="S400" s="135"/>
      <c r="T400" s="135"/>
      <c r="U400" s="135"/>
      <c r="V400" s="135"/>
      <c r="W400" s="135"/>
      <c r="X400" s="135"/>
      <c r="Y400" s="135"/>
      <c r="Z400" s="135"/>
      <c r="AA400" s="135"/>
      <c r="AB400" s="135"/>
      <c r="AC400" s="135"/>
      <c r="AD400" s="135"/>
      <c r="AE400" s="135"/>
      <c r="AF400" s="135"/>
      <c r="AG400" s="135"/>
      <c r="AH400" s="135"/>
      <c r="AI400" s="135"/>
      <c r="AJ400" s="135"/>
      <c r="AK400" s="135"/>
      <c r="AL400" s="135"/>
      <c r="AM400" s="135"/>
      <c r="AN400" s="135"/>
      <c r="AO400" s="135"/>
      <c r="AP400" s="135"/>
      <c r="AQ400" s="135"/>
      <c r="AR400" s="135"/>
      <c r="AS400" s="135"/>
      <c r="AT400" s="135"/>
      <c r="AU400" s="135"/>
      <c r="AV400" s="135"/>
      <c r="AW400" s="135"/>
      <c r="AX400" s="135"/>
      <c r="AY400" s="135"/>
      <c r="AZ400" s="135"/>
      <c r="BA400" s="135"/>
      <c r="BB400" s="135"/>
      <c r="BC400" s="135"/>
      <c r="BD400" s="135"/>
      <c r="BE400" s="135"/>
      <c r="BF400" s="135"/>
      <c r="BG400" s="135"/>
      <c r="BH400" s="135"/>
      <c r="BI400" s="135"/>
      <c r="BJ400" s="135"/>
      <c r="BK400" s="135"/>
      <c r="BL400" s="135"/>
      <c r="BM400" s="135"/>
      <c r="BN400" s="135"/>
      <c r="BO400" s="135"/>
      <c r="BP400" s="135"/>
      <c r="BQ400" s="135"/>
      <c r="BR400" s="135"/>
      <c r="BS400" s="135"/>
      <c r="BT400" s="135"/>
      <c r="BU400" s="135"/>
      <c r="BV400" s="135"/>
      <c r="BW400" s="135"/>
      <c r="BX400" s="135"/>
      <c r="BY400" s="135"/>
      <c r="BZ400" s="135"/>
      <c r="CA400" s="135"/>
      <c r="CB400" s="135"/>
      <c r="CC400" s="135"/>
      <c r="CD400" s="135"/>
      <c r="CE400" s="135"/>
      <c r="CF400" s="135"/>
      <c r="CG400" s="135"/>
      <c r="CH400" s="135"/>
      <c r="CI400" s="135"/>
      <c r="CJ400" s="135"/>
      <c r="CK400" s="135"/>
      <c r="CL400" s="135"/>
      <c r="CM400" s="135"/>
      <c r="CN400" s="135"/>
      <c r="CO400" s="135"/>
      <c r="CP400" s="135"/>
      <c r="CQ400" s="135"/>
      <c r="CR400" s="135"/>
      <c r="CS400" s="135"/>
      <c r="CT400" s="135"/>
      <c r="CU400" s="135"/>
      <c r="CV400" s="135"/>
      <c r="CW400" s="135"/>
      <c r="CX400" s="135"/>
      <c r="CY400" s="135"/>
      <c r="CZ400" s="135"/>
      <c r="DA400" s="135"/>
      <c r="DB400" s="135"/>
      <c r="DC400" s="135"/>
      <c r="DD400" s="135"/>
      <c r="DE400" s="135"/>
      <c r="DF400" s="135"/>
      <c r="DG400" s="135"/>
      <c r="DH400" s="135"/>
      <c r="DI400" s="135"/>
      <c r="DJ400" s="135"/>
      <c r="DK400" s="135"/>
      <c r="DL400" s="135"/>
      <c r="DM400" s="135"/>
      <c r="DN400" s="135"/>
      <c r="DO400" s="135"/>
      <c r="DP400" s="135"/>
      <c r="DQ400" s="135"/>
      <c r="DR400" s="135"/>
      <c r="DS400" s="135"/>
      <c r="DT400" s="135"/>
      <c r="DU400" s="135"/>
      <c r="DV400" s="135"/>
      <c r="DW400" s="135"/>
      <c r="DX400" s="135"/>
      <c r="DY400" s="135"/>
      <c r="DZ400" s="135"/>
      <c r="EA400" s="135"/>
      <c r="EB400" s="135"/>
      <c r="EC400" s="135"/>
      <c r="ED400" s="135"/>
      <c r="EE400" s="135"/>
      <c r="EF400" s="135"/>
      <c r="EG400" s="135"/>
      <c r="EH400" s="135"/>
      <c r="EI400" s="135"/>
      <c r="EJ400" s="135"/>
      <c r="EK400" s="135"/>
      <c r="EL400" s="135"/>
      <c r="EM400" s="135"/>
      <c r="EN400" s="135"/>
      <c r="EO400" s="135"/>
      <c r="EP400" s="135"/>
      <c r="EQ400" s="135"/>
      <c r="ER400" s="135"/>
      <c r="ES400" s="135"/>
      <c r="ET400" s="135"/>
      <c r="EU400" s="135"/>
      <c r="EV400" s="135"/>
      <c r="EW400" s="135"/>
      <c r="EX400" s="135"/>
      <c r="EY400" s="135"/>
      <c r="EZ400" s="135"/>
      <c r="FA400" s="135"/>
      <c r="FB400" s="135"/>
      <c r="FC400" s="135"/>
      <c r="FD400" s="135"/>
      <c r="FE400" s="135"/>
      <c r="FF400" s="135"/>
      <c r="FG400" s="135"/>
      <c r="FH400" s="135"/>
      <c r="FI400" s="135"/>
      <c r="FJ400" s="135"/>
      <c r="FK400" s="135"/>
      <c r="FL400" s="135"/>
      <c r="FM400" s="135"/>
      <c r="FN400" s="135"/>
      <c r="FO400" s="135"/>
      <c r="FP400" s="135"/>
      <c r="FQ400" s="135"/>
      <c r="FR400" s="135"/>
      <c r="FS400" s="135"/>
      <c r="FT400" s="135"/>
      <c r="FU400" s="135"/>
      <c r="FV400" s="135"/>
      <c r="FW400" s="135"/>
      <c r="FX400" s="135"/>
      <c r="FY400" s="135"/>
      <c r="FZ400" s="135"/>
      <c r="GA400" s="135"/>
      <c r="GB400" s="135"/>
      <c r="GC400" s="135"/>
      <c r="GD400" s="135"/>
      <c r="GE400" s="135"/>
      <c r="GF400" s="135"/>
      <c r="GG400" s="135"/>
      <c r="GH400" s="135"/>
      <c r="GI400" s="135"/>
      <c r="GJ400" s="135"/>
      <c r="GK400" s="135"/>
      <c r="GL400" s="135"/>
      <c r="GM400" s="135"/>
      <c r="GN400" s="135"/>
      <c r="GO400" s="135"/>
      <c r="GP400" s="135"/>
      <c r="GQ400" s="135"/>
      <c r="GR400" s="135"/>
      <c r="GS400" s="135"/>
      <c r="GT400" s="135"/>
      <c r="GU400" s="135"/>
      <c r="GV400" s="135"/>
      <c r="GW400" s="135"/>
      <c r="GX400" s="135"/>
      <c r="GY400" s="135"/>
      <c r="GZ400" s="135"/>
      <c r="HA400" s="135"/>
      <c r="HB400" s="135"/>
      <c r="HC400" s="135"/>
      <c r="HD400" s="135"/>
      <c r="HE400" s="135"/>
      <c r="HF400" s="135"/>
      <c r="HG400" s="135"/>
      <c r="HH400" s="135"/>
      <c r="HI400" s="135"/>
      <c r="HJ400" s="135"/>
      <c r="HK400" s="135"/>
      <c r="HL400" s="135"/>
      <c r="HM400" s="135"/>
      <c r="HN400" s="135"/>
      <c r="HO400" s="135"/>
      <c r="HP400" s="135"/>
      <c r="HQ400" s="135"/>
      <c r="HR400" s="135"/>
      <c r="HS400" s="135"/>
      <c r="HT400" s="135"/>
      <c r="HU400" s="135"/>
      <c r="HV400" s="135"/>
      <c r="HW400" s="135"/>
      <c r="HX400" s="135"/>
      <c r="HY400" s="135"/>
      <c r="HZ400" s="135"/>
      <c r="IA400" s="135"/>
      <c r="IB400" s="135"/>
      <c r="IC400" s="135"/>
      <c r="ID400" s="135"/>
      <c r="IE400" s="135"/>
      <c r="IF400" s="135"/>
      <c r="IG400" s="135"/>
      <c r="IH400" s="135"/>
      <c r="II400" s="135"/>
      <c r="IJ400" s="135"/>
      <c r="IK400" s="135"/>
      <c r="IL400" s="135"/>
      <c r="IM400" s="135"/>
      <c r="IN400" s="135"/>
      <c r="IO400" s="135"/>
      <c r="IP400" s="135"/>
      <c r="IQ400" s="135"/>
    </row>
    <row r="401" spans="1:251" s="46" customFormat="1" x14ac:dyDescent="0.2">
      <c r="A401" s="46" t="s">
        <v>805</v>
      </c>
      <c r="B401" s="46" t="s">
        <v>806</v>
      </c>
      <c r="C401" s="120" t="s">
        <v>3855</v>
      </c>
      <c r="D401" s="116" t="s">
        <v>3851</v>
      </c>
      <c r="E401" s="117">
        <v>0.5</v>
      </c>
      <c r="F401" s="11">
        <v>11112</v>
      </c>
      <c r="G401" s="119">
        <v>45106</v>
      </c>
      <c r="H401" s="135"/>
      <c r="I401" s="135"/>
      <c r="J401" s="135"/>
      <c r="K401" s="135"/>
      <c r="L401" s="135"/>
      <c r="M401" s="135"/>
      <c r="N401" s="135"/>
      <c r="O401" s="135"/>
      <c r="P401" s="135"/>
      <c r="Q401" s="135"/>
      <c r="R401" s="135"/>
      <c r="S401" s="135"/>
      <c r="T401" s="135"/>
      <c r="U401" s="135"/>
      <c r="V401" s="135"/>
      <c r="W401" s="135"/>
      <c r="X401" s="135"/>
      <c r="Y401" s="135"/>
      <c r="Z401" s="135"/>
      <c r="AA401" s="135"/>
      <c r="AB401" s="135"/>
      <c r="AC401" s="135"/>
      <c r="AD401" s="135"/>
      <c r="AE401" s="135"/>
      <c r="AF401" s="135"/>
      <c r="AG401" s="135"/>
      <c r="AH401" s="135"/>
      <c r="AI401" s="135"/>
      <c r="AJ401" s="135"/>
      <c r="AK401" s="135"/>
      <c r="AL401" s="135"/>
      <c r="AM401" s="135"/>
      <c r="AN401" s="135"/>
      <c r="AO401" s="135"/>
      <c r="AP401" s="135"/>
      <c r="AQ401" s="135"/>
      <c r="AR401" s="135"/>
      <c r="AS401" s="135"/>
      <c r="AT401" s="135"/>
      <c r="AU401" s="135"/>
      <c r="AV401" s="135"/>
      <c r="AW401" s="135"/>
      <c r="AX401" s="135"/>
      <c r="AY401" s="135"/>
      <c r="AZ401" s="135"/>
      <c r="BA401" s="135"/>
      <c r="BB401" s="135"/>
      <c r="BC401" s="135"/>
      <c r="BD401" s="135"/>
      <c r="BE401" s="135"/>
      <c r="BF401" s="135"/>
      <c r="BG401" s="135"/>
      <c r="BH401" s="135"/>
      <c r="BI401" s="135"/>
      <c r="BJ401" s="135"/>
      <c r="BK401" s="135"/>
      <c r="BL401" s="135"/>
      <c r="BM401" s="135"/>
      <c r="BN401" s="135"/>
      <c r="BO401" s="135"/>
      <c r="BP401" s="135"/>
      <c r="BQ401" s="135"/>
      <c r="BR401" s="135"/>
      <c r="BS401" s="135"/>
      <c r="BT401" s="135"/>
      <c r="BU401" s="135"/>
      <c r="BV401" s="135"/>
      <c r="BW401" s="135"/>
      <c r="BX401" s="135"/>
      <c r="BY401" s="135"/>
      <c r="BZ401" s="135"/>
      <c r="CA401" s="135"/>
      <c r="CB401" s="135"/>
      <c r="CC401" s="135"/>
      <c r="CD401" s="135"/>
      <c r="CE401" s="135"/>
      <c r="CF401" s="135"/>
      <c r="CG401" s="135"/>
      <c r="CH401" s="135"/>
      <c r="CI401" s="135"/>
      <c r="CJ401" s="135"/>
      <c r="CK401" s="135"/>
      <c r="CL401" s="135"/>
      <c r="CM401" s="135"/>
      <c r="CN401" s="135"/>
      <c r="CO401" s="135"/>
      <c r="CP401" s="135"/>
      <c r="CQ401" s="135"/>
      <c r="CR401" s="135"/>
      <c r="CS401" s="135"/>
      <c r="CT401" s="135"/>
      <c r="CU401" s="135"/>
      <c r="CV401" s="135"/>
      <c r="CW401" s="135"/>
      <c r="CX401" s="135"/>
      <c r="CY401" s="135"/>
      <c r="CZ401" s="135"/>
      <c r="DA401" s="135"/>
      <c r="DB401" s="135"/>
      <c r="DC401" s="135"/>
      <c r="DD401" s="135"/>
      <c r="DE401" s="135"/>
      <c r="DF401" s="135"/>
      <c r="DG401" s="135"/>
      <c r="DH401" s="135"/>
      <c r="DI401" s="135"/>
      <c r="DJ401" s="135"/>
      <c r="DK401" s="135"/>
      <c r="DL401" s="135"/>
      <c r="DM401" s="135"/>
      <c r="DN401" s="135"/>
      <c r="DO401" s="135"/>
      <c r="DP401" s="135"/>
      <c r="DQ401" s="135"/>
      <c r="DR401" s="135"/>
      <c r="DS401" s="135"/>
      <c r="DT401" s="135"/>
      <c r="DU401" s="135"/>
      <c r="DV401" s="135"/>
      <c r="DW401" s="135"/>
      <c r="DX401" s="135"/>
      <c r="DY401" s="135"/>
      <c r="DZ401" s="135"/>
      <c r="EA401" s="135"/>
      <c r="EB401" s="135"/>
      <c r="EC401" s="135"/>
      <c r="ED401" s="135"/>
      <c r="EE401" s="135"/>
      <c r="EF401" s="135"/>
      <c r="EG401" s="135"/>
      <c r="EH401" s="135"/>
      <c r="EI401" s="135"/>
      <c r="EJ401" s="135"/>
      <c r="EK401" s="135"/>
      <c r="EL401" s="135"/>
      <c r="EM401" s="135"/>
      <c r="EN401" s="135"/>
      <c r="EO401" s="135"/>
      <c r="EP401" s="135"/>
      <c r="EQ401" s="135"/>
      <c r="ER401" s="135"/>
      <c r="ES401" s="135"/>
      <c r="ET401" s="135"/>
      <c r="EU401" s="135"/>
      <c r="EV401" s="135"/>
      <c r="EW401" s="135"/>
      <c r="EX401" s="135"/>
      <c r="EY401" s="135"/>
      <c r="EZ401" s="135"/>
      <c r="FA401" s="135"/>
      <c r="FB401" s="135"/>
      <c r="FC401" s="135"/>
      <c r="FD401" s="135"/>
      <c r="FE401" s="135"/>
      <c r="FF401" s="135"/>
      <c r="FG401" s="135"/>
      <c r="FH401" s="135"/>
      <c r="FI401" s="135"/>
      <c r="FJ401" s="135"/>
      <c r="FK401" s="135"/>
      <c r="FL401" s="135"/>
      <c r="FM401" s="135"/>
      <c r="FN401" s="135"/>
      <c r="FO401" s="135"/>
      <c r="FP401" s="135"/>
      <c r="FQ401" s="135"/>
      <c r="FR401" s="135"/>
      <c r="FS401" s="135"/>
      <c r="FT401" s="135"/>
      <c r="FU401" s="135"/>
      <c r="FV401" s="135"/>
      <c r="FW401" s="135"/>
      <c r="FX401" s="135"/>
      <c r="FY401" s="135"/>
      <c r="FZ401" s="135"/>
      <c r="GA401" s="135"/>
      <c r="GB401" s="135"/>
      <c r="GC401" s="135"/>
      <c r="GD401" s="135"/>
      <c r="GE401" s="135"/>
      <c r="GF401" s="135"/>
      <c r="GG401" s="135"/>
      <c r="GH401" s="135"/>
      <c r="GI401" s="135"/>
      <c r="GJ401" s="135"/>
      <c r="GK401" s="135"/>
      <c r="GL401" s="135"/>
      <c r="GM401" s="135"/>
      <c r="GN401" s="135"/>
      <c r="GO401" s="135"/>
      <c r="GP401" s="135"/>
      <c r="GQ401" s="135"/>
      <c r="GR401" s="135"/>
      <c r="GS401" s="135"/>
      <c r="GT401" s="135"/>
      <c r="GU401" s="135"/>
      <c r="GV401" s="135"/>
      <c r="GW401" s="135"/>
      <c r="GX401" s="135"/>
      <c r="GY401" s="135"/>
      <c r="GZ401" s="135"/>
      <c r="HA401" s="135"/>
      <c r="HB401" s="135"/>
      <c r="HC401" s="135"/>
      <c r="HD401" s="135"/>
      <c r="HE401" s="135"/>
      <c r="HF401" s="135"/>
      <c r="HG401" s="135"/>
      <c r="HH401" s="135"/>
      <c r="HI401" s="135"/>
      <c r="HJ401" s="135"/>
      <c r="HK401" s="135"/>
      <c r="HL401" s="135"/>
      <c r="HM401" s="135"/>
      <c r="HN401" s="135"/>
      <c r="HO401" s="135"/>
      <c r="HP401" s="135"/>
      <c r="HQ401" s="135"/>
      <c r="HR401" s="135"/>
      <c r="HS401" s="135"/>
      <c r="HT401" s="135"/>
      <c r="HU401" s="135"/>
      <c r="HV401" s="135"/>
      <c r="HW401" s="135"/>
      <c r="HX401" s="135"/>
      <c r="HY401" s="135"/>
      <c r="HZ401" s="135"/>
      <c r="IA401" s="135"/>
      <c r="IB401" s="135"/>
      <c r="IC401" s="135"/>
      <c r="ID401" s="135"/>
      <c r="IE401" s="135"/>
      <c r="IF401" s="135"/>
      <c r="IG401" s="135"/>
      <c r="IH401" s="135"/>
      <c r="II401" s="135"/>
      <c r="IJ401" s="135"/>
      <c r="IK401" s="135"/>
      <c r="IL401" s="135"/>
      <c r="IM401" s="135"/>
      <c r="IN401" s="135"/>
      <c r="IO401" s="135"/>
      <c r="IP401" s="135"/>
      <c r="IQ401" s="135"/>
    </row>
    <row r="402" spans="1:251" s="46" customFormat="1" x14ac:dyDescent="0.2">
      <c r="A402" s="46" t="s">
        <v>807</v>
      </c>
      <c r="B402" s="46" t="s">
        <v>808</v>
      </c>
      <c r="C402" s="120" t="s">
        <v>3855</v>
      </c>
      <c r="D402" s="116" t="s">
        <v>3851</v>
      </c>
      <c r="E402" s="117">
        <v>0.5</v>
      </c>
      <c r="F402" s="11">
        <v>12672</v>
      </c>
      <c r="G402" s="119">
        <v>45106</v>
      </c>
      <c r="H402" s="135"/>
      <c r="I402" s="135"/>
      <c r="J402" s="135"/>
      <c r="K402" s="135"/>
      <c r="L402" s="135"/>
      <c r="M402" s="135"/>
      <c r="N402" s="135"/>
      <c r="O402" s="135"/>
      <c r="P402" s="135"/>
      <c r="Q402" s="135"/>
      <c r="R402" s="135"/>
      <c r="S402" s="135"/>
      <c r="T402" s="135"/>
      <c r="U402" s="135"/>
      <c r="V402" s="135"/>
      <c r="W402" s="135"/>
      <c r="X402" s="135"/>
      <c r="Y402" s="135"/>
      <c r="Z402" s="135"/>
      <c r="AA402" s="135"/>
      <c r="AB402" s="135"/>
      <c r="AC402" s="135"/>
      <c r="AD402" s="135"/>
      <c r="AE402" s="135"/>
      <c r="AF402" s="135"/>
      <c r="AG402" s="135"/>
      <c r="AH402" s="135"/>
      <c r="AI402" s="135"/>
      <c r="AJ402" s="135"/>
      <c r="AK402" s="135"/>
      <c r="AL402" s="135"/>
      <c r="AM402" s="135"/>
      <c r="AN402" s="135"/>
      <c r="AO402" s="135"/>
      <c r="AP402" s="135"/>
      <c r="AQ402" s="135"/>
      <c r="AR402" s="135"/>
      <c r="AS402" s="135"/>
      <c r="AT402" s="135"/>
      <c r="AU402" s="135"/>
      <c r="AV402" s="135"/>
      <c r="AW402" s="135"/>
      <c r="AX402" s="135"/>
      <c r="AY402" s="135"/>
      <c r="AZ402" s="135"/>
      <c r="BA402" s="135"/>
      <c r="BB402" s="135"/>
      <c r="BC402" s="135"/>
      <c r="BD402" s="135"/>
      <c r="BE402" s="135"/>
      <c r="BF402" s="135"/>
      <c r="BG402" s="135"/>
      <c r="BH402" s="135"/>
      <c r="BI402" s="135"/>
      <c r="BJ402" s="135"/>
      <c r="BK402" s="135"/>
      <c r="BL402" s="135"/>
      <c r="BM402" s="135"/>
      <c r="BN402" s="135"/>
      <c r="BO402" s="135"/>
      <c r="BP402" s="135"/>
      <c r="BQ402" s="135"/>
      <c r="BR402" s="135"/>
      <c r="BS402" s="135"/>
      <c r="BT402" s="135"/>
      <c r="BU402" s="135"/>
      <c r="BV402" s="135"/>
      <c r="BW402" s="135"/>
      <c r="BX402" s="135"/>
      <c r="BY402" s="135"/>
      <c r="BZ402" s="135"/>
      <c r="CA402" s="135"/>
      <c r="CB402" s="135"/>
      <c r="CC402" s="135"/>
      <c r="CD402" s="135"/>
      <c r="CE402" s="135"/>
      <c r="CF402" s="135"/>
      <c r="CG402" s="135"/>
      <c r="CH402" s="135"/>
      <c r="CI402" s="135"/>
      <c r="CJ402" s="135"/>
      <c r="CK402" s="135"/>
      <c r="CL402" s="135"/>
      <c r="CM402" s="135"/>
      <c r="CN402" s="135"/>
      <c r="CO402" s="135"/>
      <c r="CP402" s="135"/>
      <c r="CQ402" s="135"/>
      <c r="CR402" s="135"/>
      <c r="CS402" s="135"/>
      <c r="CT402" s="135"/>
      <c r="CU402" s="135"/>
      <c r="CV402" s="135"/>
      <c r="CW402" s="135"/>
      <c r="CX402" s="135"/>
      <c r="CY402" s="135"/>
      <c r="CZ402" s="135"/>
      <c r="DA402" s="135"/>
      <c r="DB402" s="135"/>
      <c r="DC402" s="135"/>
      <c r="DD402" s="135"/>
      <c r="DE402" s="135"/>
      <c r="DF402" s="135"/>
      <c r="DG402" s="135"/>
      <c r="DH402" s="135"/>
      <c r="DI402" s="135"/>
      <c r="DJ402" s="135"/>
      <c r="DK402" s="135"/>
      <c r="DL402" s="135"/>
      <c r="DM402" s="135"/>
      <c r="DN402" s="135"/>
      <c r="DO402" s="135"/>
      <c r="DP402" s="135"/>
      <c r="DQ402" s="135"/>
      <c r="DR402" s="135"/>
      <c r="DS402" s="135"/>
      <c r="DT402" s="135"/>
      <c r="DU402" s="135"/>
      <c r="DV402" s="135"/>
      <c r="DW402" s="135"/>
      <c r="DX402" s="135"/>
      <c r="DY402" s="135"/>
      <c r="DZ402" s="135"/>
      <c r="EA402" s="135"/>
      <c r="EB402" s="135"/>
      <c r="EC402" s="135"/>
      <c r="ED402" s="135"/>
      <c r="EE402" s="135"/>
      <c r="EF402" s="135"/>
      <c r="EG402" s="135"/>
      <c r="EH402" s="135"/>
      <c r="EI402" s="135"/>
      <c r="EJ402" s="135"/>
      <c r="EK402" s="135"/>
      <c r="EL402" s="135"/>
      <c r="EM402" s="135"/>
      <c r="EN402" s="135"/>
      <c r="EO402" s="135"/>
      <c r="EP402" s="135"/>
      <c r="EQ402" s="135"/>
      <c r="ER402" s="135"/>
      <c r="ES402" s="135"/>
      <c r="ET402" s="135"/>
      <c r="EU402" s="135"/>
      <c r="EV402" s="135"/>
      <c r="EW402" s="135"/>
      <c r="EX402" s="135"/>
      <c r="EY402" s="135"/>
      <c r="EZ402" s="135"/>
      <c r="FA402" s="135"/>
      <c r="FB402" s="135"/>
      <c r="FC402" s="135"/>
      <c r="FD402" s="135"/>
      <c r="FE402" s="135"/>
      <c r="FF402" s="135"/>
      <c r="FG402" s="135"/>
      <c r="FH402" s="135"/>
      <c r="FI402" s="135"/>
      <c r="FJ402" s="135"/>
      <c r="FK402" s="135"/>
      <c r="FL402" s="135"/>
      <c r="FM402" s="135"/>
      <c r="FN402" s="135"/>
      <c r="FO402" s="135"/>
      <c r="FP402" s="135"/>
      <c r="FQ402" s="135"/>
      <c r="FR402" s="135"/>
      <c r="FS402" s="135"/>
      <c r="FT402" s="135"/>
      <c r="FU402" s="135"/>
      <c r="FV402" s="135"/>
      <c r="FW402" s="135"/>
      <c r="FX402" s="135"/>
      <c r="FY402" s="135"/>
      <c r="FZ402" s="135"/>
      <c r="GA402" s="135"/>
      <c r="GB402" s="135"/>
      <c r="GC402" s="135"/>
      <c r="GD402" s="135"/>
      <c r="GE402" s="135"/>
      <c r="GF402" s="135"/>
      <c r="GG402" s="135"/>
      <c r="GH402" s="135"/>
      <c r="GI402" s="135"/>
      <c r="GJ402" s="135"/>
      <c r="GK402" s="135"/>
      <c r="GL402" s="135"/>
      <c r="GM402" s="135"/>
      <c r="GN402" s="135"/>
      <c r="GO402" s="135"/>
      <c r="GP402" s="135"/>
      <c r="GQ402" s="135"/>
      <c r="GR402" s="135"/>
      <c r="GS402" s="135"/>
      <c r="GT402" s="135"/>
      <c r="GU402" s="135"/>
      <c r="GV402" s="135"/>
      <c r="GW402" s="135"/>
      <c r="GX402" s="135"/>
      <c r="GY402" s="135"/>
      <c r="GZ402" s="135"/>
      <c r="HA402" s="135"/>
      <c r="HB402" s="135"/>
      <c r="HC402" s="135"/>
      <c r="HD402" s="135"/>
      <c r="HE402" s="135"/>
      <c r="HF402" s="135"/>
      <c r="HG402" s="135"/>
      <c r="HH402" s="135"/>
      <c r="HI402" s="135"/>
      <c r="HJ402" s="135"/>
      <c r="HK402" s="135"/>
      <c r="HL402" s="135"/>
      <c r="HM402" s="135"/>
      <c r="HN402" s="135"/>
      <c r="HO402" s="135"/>
      <c r="HP402" s="135"/>
      <c r="HQ402" s="135"/>
      <c r="HR402" s="135"/>
      <c r="HS402" s="135"/>
      <c r="HT402" s="135"/>
      <c r="HU402" s="135"/>
      <c r="HV402" s="135"/>
      <c r="HW402" s="135"/>
      <c r="HX402" s="135"/>
      <c r="HY402" s="135"/>
      <c r="HZ402" s="135"/>
      <c r="IA402" s="135"/>
      <c r="IB402" s="135"/>
      <c r="IC402" s="135"/>
      <c r="ID402" s="135"/>
      <c r="IE402" s="135"/>
      <c r="IF402" s="135"/>
      <c r="IG402" s="135"/>
      <c r="IH402" s="135"/>
      <c r="II402" s="135"/>
      <c r="IJ402" s="135"/>
      <c r="IK402" s="135"/>
      <c r="IL402" s="135"/>
      <c r="IM402" s="135"/>
      <c r="IN402" s="135"/>
      <c r="IO402" s="135"/>
      <c r="IP402" s="135"/>
      <c r="IQ402" s="135"/>
    </row>
    <row r="403" spans="1:251" s="46" customFormat="1" x14ac:dyDescent="0.2">
      <c r="A403" s="46" t="s">
        <v>809</v>
      </c>
      <c r="B403" s="46" t="s">
        <v>810</v>
      </c>
      <c r="C403" s="120" t="s">
        <v>3855</v>
      </c>
      <c r="D403" s="116" t="s">
        <v>3851</v>
      </c>
      <c r="E403" s="117">
        <v>0.5</v>
      </c>
      <c r="F403" s="11">
        <v>11112</v>
      </c>
      <c r="G403" s="119">
        <v>45106</v>
      </c>
      <c r="H403" s="135"/>
      <c r="I403" s="135"/>
      <c r="J403" s="135"/>
      <c r="K403" s="135"/>
      <c r="L403" s="135"/>
      <c r="M403" s="135"/>
      <c r="N403" s="135"/>
      <c r="O403" s="135"/>
      <c r="P403" s="135"/>
      <c r="Q403" s="135"/>
      <c r="R403" s="135"/>
      <c r="S403" s="135"/>
      <c r="T403" s="135"/>
      <c r="U403" s="135"/>
      <c r="V403" s="135"/>
      <c r="W403" s="135"/>
      <c r="X403" s="135"/>
      <c r="Y403" s="135"/>
      <c r="Z403" s="135"/>
      <c r="AA403" s="135"/>
      <c r="AB403" s="135"/>
      <c r="AC403" s="135"/>
      <c r="AD403" s="135"/>
      <c r="AE403" s="135"/>
      <c r="AF403" s="135"/>
      <c r="AG403" s="135"/>
      <c r="AH403" s="135"/>
      <c r="AI403" s="135"/>
      <c r="AJ403" s="135"/>
      <c r="AK403" s="135"/>
      <c r="AL403" s="135"/>
      <c r="AM403" s="135"/>
      <c r="AN403" s="135"/>
      <c r="AO403" s="135"/>
      <c r="AP403" s="135"/>
      <c r="AQ403" s="135"/>
      <c r="AR403" s="135"/>
      <c r="AS403" s="135"/>
      <c r="AT403" s="135"/>
      <c r="AU403" s="135"/>
      <c r="AV403" s="135"/>
      <c r="AW403" s="135"/>
      <c r="AX403" s="135"/>
      <c r="AY403" s="135"/>
      <c r="AZ403" s="135"/>
      <c r="BA403" s="135"/>
      <c r="BB403" s="135"/>
      <c r="BC403" s="135"/>
      <c r="BD403" s="135"/>
      <c r="BE403" s="135"/>
      <c r="BF403" s="135"/>
      <c r="BG403" s="135"/>
      <c r="BH403" s="135"/>
      <c r="BI403" s="135"/>
      <c r="BJ403" s="135"/>
      <c r="BK403" s="135"/>
      <c r="BL403" s="135"/>
      <c r="BM403" s="135"/>
      <c r="BN403" s="135"/>
      <c r="BO403" s="135"/>
      <c r="BP403" s="135"/>
      <c r="BQ403" s="135"/>
      <c r="BR403" s="135"/>
      <c r="BS403" s="135"/>
      <c r="BT403" s="135"/>
      <c r="BU403" s="135"/>
      <c r="BV403" s="135"/>
      <c r="BW403" s="135"/>
      <c r="BX403" s="135"/>
      <c r="BY403" s="135"/>
      <c r="BZ403" s="135"/>
      <c r="CA403" s="135"/>
      <c r="CB403" s="135"/>
      <c r="CC403" s="135"/>
      <c r="CD403" s="135"/>
      <c r="CE403" s="135"/>
      <c r="CF403" s="135"/>
      <c r="CG403" s="135"/>
      <c r="CH403" s="135"/>
      <c r="CI403" s="135"/>
      <c r="CJ403" s="135"/>
      <c r="CK403" s="135"/>
      <c r="CL403" s="135"/>
      <c r="CM403" s="135"/>
      <c r="CN403" s="135"/>
      <c r="CO403" s="135"/>
      <c r="CP403" s="135"/>
      <c r="CQ403" s="135"/>
      <c r="CR403" s="135"/>
      <c r="CS403" s="135"/>
      <c r="CT403" s="135"/>
      <c r="CU403" s="135"/>
      <c r="CV403" s="135"/>
      <c r="CW403" s="135"/>
      <c r="CX403" s="135"/>
      <c r="CY403" s="135"/>
      <c r="CZ403" s="135"/>
      <c r="DA403" s="135"/>
      <c r="DB403" s="135"/>
      <c r="DC403" s="135"/>
      <c r="DD403" s="135"/>
      <c r="DE403" s="135"/>
      <c r="DF403" s="135"/>
      <c r="DG403" s="135"/>
      <c r="DH403" s="135"/>
      <c r="DI403" s="135"/>
      <c r="DJ403" s="135"/>
      <c r="DK403" s="135"/>
      <c r="DL403" s="135"/>
      <c r="DM403" s="135"/>
      <c r="DN403" s="135"/>
      <c r="DO403" s="135"/>
      <c r="DP403" s="135"/>
      <c r="DQ403" s="135"/>
      <c r="DR403" s="135"/>
      <c r="DS403" s="135"/>
      <c r="DT403" s="135"/>
      <c r="DU403" s="135"/>
      <c r="DV403" s="135"/>
      <c r="DW403" s="135"/>
      <c r="DX403" s="135"/>
      <c r="DY403" s="135"/>
      <c r="DZ403" s="135"/>
      <c r="EA403" s="135"/>
      <c r="EB403" s="135"/>
      <c r="EC403" s="135"/>
      <c r="ED403" s="135"/>
      <c r="EE403" s="135"/>
      <c r="EF403" s="135"/>
      <c r="EG403" s="135"/>
      <c r="EH403" s="135"/>
      <c r="EI403" s="135"/>
      <c r="EJ403" s="135"/>
      <c r="EK403" s="135"/>
      <c r="EL403" s="135"/>
      <c r="EM403" s="135"/>
      <c r="EN403" s="135"/>
      <c r="EO403" s="135"/>
      <c r="EP403" s="135"/>
      <c r="EQ403" s="135"/>
      <c r="ER403" s="135"/>
      <c r="ES403" s="135"/>
      <c r="ET403" s="135"/>
      <c r="EU403" s="135"/>
      <c r="EV403" s="135"/>
      <c r="EW403" s="135"/>
      <c r="EX403" s="135"/>
      <c r="EY403" s="135"/>
      <c r="EZ403" s="135"/>
      <c r="FA403" s="135"/>
      <c r="FB403" s="135"/>
      <c r="FC403" s="135"/>
      <c r="FD403" s="135"/>
      <c r="FE403" s="135"/>
      <c r="FF403" s="135"/>
      <c r="FG403" s="135"/>
      <c r="FH403" s="135"/>
      <c r="FI403" s="135"/>
      <c r="FJ403" s="135"/>
      <c r="FK403" s="135"/>
      <c r="FL403" s="135"/>
      <c r="FM403" s="135"/>
      <c r="FN403" s="135"/>
      <c r="FO403" s="135"/>
      <c r="FP403" s="135"/>
      <c r="FQ403" s="135"/>
      <c r="FR403" s="135"/>
      <c r="FS403" s="135"/>
      <c r="FT403" s="135"/>
      <c r="FU403" s="135"/>
      <c r="FV403" s="135"/>
      <c r="FW403" s="135"/>
      <c r="FX403" s="135"/>
      <c r="FY403" s="135"/>
      <c r="FZ403" s="135"/>
      <c r="GA403" s="135"/>
      <c r="GB403" s="135"/>
      <c r="GC403" s="135"/>
      <c r="GD403" s="135"/>
      <c r="GE403" s="135"/>
      <c r="GF403" s="135"/>
      <c r="GG403" s="135"/>
      <c r="GH403" s="135"/>
      <c r="GI403" s="135"/>
      <c r="GJ403" s="135"/>
      <c r="GK403" s="135"/>
      <c r="GL403" s="135"/>
      <c r="GM403" s="135"/>
      <c r="GN403" s="135"/>
      <c r="GO403" s="135"/>
      <c r="GP403" s="135"/>
      <c r="GQ403" s="135"/>
      <c r="GR403" s="135"/>
      <c r="GS403" s="135"/>
      <c r="GT403" s="135"/>
      <c r="GU403" s="135"/>
      <c r="GV403" s="135"/>
      <c r="GW403" s="135"/>
      <c r="GX403" s="135"/>
      <c r="GY403" s="135"/>
      <c r="GZ403" s="135"/>
      <c r="HA403" s="135"/>
      <c r="HB403" s="135"/>
      <c r="HC403" s="135"/>
      <c r="HD403" s="135"/>
      <c r="HE403" s="135"/>
      <c r="HF403" s="135"/>
      <c r="HG403" s="135"/>
      <c r="HH403" s="135"/>
      <c r="HI403" s="135"/>
      <c r="HJ403" s="135"/>
      <c r="HK403" s="135"/>
      <c r="HL403" s="135"/>
      <c r="HM403" s="135"/>
      <c r="HN403" s="135"/>
      <c r="HO403" s="135"/>
      <c r="HP403" s="135"/>
      <c r="HQ403" s="135"/>
      <c r="HR403" s="135"/>
      <c r="HS403" s="135"/>
      <c r="HT403" s="135"/>
      <c r="HU403" s="135"/>
      <c r="HV403" s="135"/>
      <c r="HW403" s="135"/>
      <c r="HX403" s="135"/>
      <c r="HY403" s="135"/>
      <c r="HZ403" s="135"/>
      <c r="IA403" s="135"/>
      <c r="IB403" s="135"/>
      <c r="IC403" s="135"/>
      <c r="ID403" s="135"/>
      <c r="IE403" s="135"/>
      <c r="IF403" s="135"/>
      <c r="IG403" s="135"/>
      <c r="IH403" s="135"/>
      <c r="II403" s="135"/>
      <c r="IJ403" s="135"/>
      <c r="IK403" s="135"/>
      <c r="IL403" s="135"/>
      <c r="IM403" s="135"/>
      <c r="IN403" s="135"/>
      <c r="IO403" s="135"/>
      <c r="IP403" s="135"/>
      <c r="IQ403" s="135"/>
    </row>
    <row r="404" spans="1:251" s="46" customFormat="1" x14ac:dyDescent="0.2">
      <c r="A404" s="46" t="s">
        <v>812</v>
      </c>
      <c r="B404" s="46" t="s">
        <v>813</v>
      </c>
      <c r="C404" s="120" t="s">
        <v>3855</v>
      </c>
      <c r="D404" s="116" t="s">
        <v>3851</v>
      </c>
      <c r="E404" s="117">
        <v>0.5</v>
      </c>
      <c r="F404" s="11">
        <v>14814</v>
      </c>
      <c r="G404" s="119">
        <v>45106</v>
      </c>
      <c r="H404" s="135"/>
      <c r="I404" s="135"/>
      <c r="J404" s="135"/>
      <c r="K404" s="135"/>
      <c r="L404" s="135"/>
      <c r="M404" s="135"/>
      <c r="N404" s="135"/>
      <c r="O404" s="135"/>
      <c r="P404" s="135"/>
      <c r="Q404" s="135"/>
      <c r="R404" s="135"/>
      <c r="S404" s="135"/>
      <c r="T404" s="135"/>
      <c r="U404" s="135"/>
      <c r="V404" s="135"/>
      <c r="W404" s="135"/>
      <c r="X404" s="135"/>
      <c r="Y404" s="135"/>
      <c r="Z404" s="135"/>
      <c r="AA404" s="135"/>
      <c r="AB404" s="135"/>
      <c r="AC404" s="135"/>
      <c r="AD404" s="135"/>
      <c r="AE404" s="135"/>
      <c r="AF404" s="135"/>
      <c r="AG404" s="135"/>
      <c r="AH404" s="135"/>
      <c r="AI404" s="135"/>
      <c r="AJ404" s="135"/>
      <c r="AK404" s="135"/>
      <c r="AL404" s="135"/>
      <c r="AM404" s="135"/>
      <c r="AN404" s="135"/>
      <c r="AO404" s="135"/>
      <c r="AP404" s="135"/>
      <c r="AQ404" s="135"/>
      <c r="AR404" s="135"/>
      <c r="AS404" s="135"/>
      <c r="AT404" s="135"/>
      <c r="AU404" s="135"/>
      <c r="AV404" s="135"/>
      <c r="AW404" s="135"/>
      <c r="AX404" s="135"/>
      <c r="AY404" s="135"/>
      <c r="AZ404" s="135"/>
      <c r="BA404" s="135"/>
      <c r="BB404" s="135"/>
      <c r="BC404" s="135"/>
      <c r="BD404" s="135"/>
      <c r="BE404" s="135"/>
      <c r="BF404" s="135"/>
      <c r="BG404" s="135"/>
      <c r="BH404" s="135"/>
      <c r="BI404" s="135"/>
      <c r="BJ404" s="135"/>
      <c r="BK404" s="135"/>
      <c r="BL404" s="135"/>
      <c r="BM404" s="135"/>
      <c r="BN404" s="135"/>
      <c r="BO404" s="135"/>
      <c r="BP404" s="135"/>
      <c r="BQ404" s="135"/>
      <c r="BR404" s="135"/>
      <c r="BS404" s="135"/>
      <c r="BT404" s="135"/>
      <c r="BU404" s="135"/>
      <c r="BV404" s="135"/>
      <c r="BW404" s="135"/>
      <c r="BX404" s="135"/>
      <c r="BY404" s="135"/>
      <c r="BZ404" s="135"/>
      <c r="CA404" s="135"/>
      <c r="CB404" s="135"/>
      <c r="CC404" s="135"/>
      <c r="CD404" s="135"/>
      <c r="CE404" s="135"/>
      <c r="CF404" s="135"/>
      <c r="CG404" s="135"/>
      <c r="CH404" s="135"/>
      <c r="CI404" s="135"/>
      <c r="CJ404" s="135"/>
      <c r="CK404" s="135"/>
      <c r="CL404" s="135"/>
      <c r="CM404" s="135"/>
      <c r="CN404" s="135"/>
      <c r="CO404" s="135"/>
      <c r="CP404" s="135"/>
      <c r="CQ404" s="135"/>
      <c r="CR404" s="135"/>
      <c r="CS404" s="135"/>
      <c r="CT404" s="135"/>
      <c r="CU404" s="135"/>
      <c r="CV404" s="135"/>
      <c r="CW404" s="135"/>
      <c r="CX404" s="135"/>
      <c r="CY404" s="135"/>
      <c r="CZ404" s="135"/>
      <c r="DA404" s="135"/>
      <c r="DB404" s="135"/>
      <c r="DC404" s="135"/>
      <c r="DD404" s="135"/>
      <c r="DE404" s="135"/>
      <c r="DF404" s="135"/>
      <c r="DG404" s="135"/>
      <c r="DH404" s="135"/>
      <c r="DI404" s="135"/>
      <c r="DJ404" s="135"/>
      <c r="DK404" s="135"/>
      <c r="DL404" s="135"/>
      <c r="DM404" s="135"/>
      <c r="DN404" s="135"/>
      <c r="DO404" s="135"/>
      <c r="DP404" s="135"/>
      <c r="DQ404" s="135"/>
      <c r="DR404" s="135"/>
      <c r="DS404" s="135"/>
      <c r="DT404" s="135"/>
      <c r="DU404" s="135"/>
      <c r="DV404" s="135"/>
      <c r="DW404" s="135"/>
      <c r="DX404" s="135"/>
      <c r="DY404" s="135"/>
      <c r="DZ404" s="135"/>
      <c r="EA404" s="135"/>
      <c r="EB404" s="135"/>
      <c r="EC404" s="135"/>
      <c r="ED404" s="135"/>
      <c r="EE404" s="135"/>
      <c r="EF404" s="135"/>
      <c r="EG404" s="135"/>
      <c r="EH404" s="135"/>
      <c r="EI404" s="135"/>
      <c r="EJ404" s="135"/>
      <c r="EK404" s="135"/>
      <c r="EL404" s="135"/>
      <c r="EM404" s="135"/>
      <c r="EN404" s="135"/>
      <c r="EO404" s="135"/>
      <c r="EP404" s="135"/>
      <c r="EQ404" s="135"/>
      <c r="ER404" s="135"/>
      <c r="ES404" s="135"/>
      <c r="ET404" s="135"/>
      <c r="EU404" s="135"/>
      <c r="EV404" s="135"/>
      <c r="EW404" s="135"/>
      <c r="EX404" s="135"/>
      <c r="EY404" s="135"/>
      <c r="EZ404" s="135"/>
      <c r="FA404" s="135"/>
      <c r="FB404" s="135"/>
      <c r="FC404" s="135"/>
      <c r="FD404" s="135"/>
      <c r="FE404" s="135"/>
      <c r="FF404" s="135"/>
      <c r="FG404" s="135"/>
      <c r="FH404" s="135"/>
      <c r="FI404" s="135"/>
      <c r="FJ404" s="135"/>
      <c r="FK404" s="135"/>
      <c r="FL404" s="135"/>
      <c r="FM404" s="135"/>
      <c r="FN404" s="135"/>
      <c r="FO404" s="135"/>
      <c r="FP404" s="135"/>
      <c r="FQ404" s="135"/>
      <c r="FR404" s="135"/>
      <c r="FS404" s="135"/>
      <c r="FT404" s="135"/>
      <c r="FU404" s="135"/>
      <c r="FV404" s="135"/>
      <c r="FW404" s="135"/>
      <c r="FX404" s="135"/>
      <c r="FY404" s="135"/>
      <c r="FZ404" s="135"/>
      <c r="GA404" s="135"/>
      <c r="GB404" s="135"/>
      <c r="GC404" s="135"/>
      <c r="GD404" s="135"/>
      <c r="GE404" s="135"/>
      <c r="GF404" s="135"/>
      <c r="GG404" s="135"/>
      <c r="GH404" s="135"/>
      <c r="GI404" s="135"/>
      <c r="GJ404" s="135"/>
      <c r="GK404" s="135"/>
      <c r="GL404" s="135"/>
      <c r="GM404" s="135"/>
      <c r="GN404" s="135"/>
      <c r="GO404" s="135"/>
      <c r="GP404" s="135"/>
      <c r="GQ404" s="135"/>
      <c r="GR404" s="135"/>
      <c r="GS404" s="135"/>
      <c r="GT404" s="135"/>
      <c r="GU404" s="135"/>
      <c r="GV404" s="135"/>
      <c r="GW404" s="135"/>
      <c r="GX404" s="135"/>
      <c r="GY404" s="135"/>
      <c r="GZ404" s="135"/>
      <c r="HA404" s="135"/>
      <c r="HB404" s="135"/>
      <c r="HC404" s="135"/>
      <c r="HD404" s="135"/>
      <c r="HE404" s="135"/>
      <c r="HF404" s="135"/>
      <c r="HG404" s="135"/>
      <c r="HH404" s="135"/>
      <c r="HI404" s="135"/>
      <c r="HJ404" s="135"/>
      <c r="HK404" s="135"/>
      <c r="HL404" s="135"/>
      <c r="HM404" s="135"/>
      <c r="HN404" s="135"/>
      <c r="HO404" s="135"/>
      <c r="HP404" s="135"/>
      <c r="HQ404" s="135"/>
      <c r="HR404" s="135"/>
      <c r="HS404" s="135"/>
      <c r="HT404" s="135"/>
      <c r="HU404" s="135"/>
      <c r="HV404" s="135"/>
      <c r="HW404" s="135"/>
      <c r="HX404" s="135"/>
      <c r="HY404" s="135"/>
      <c r="HZ404" s="135"/>
      <c r="IA404" s="135"/>
      <c r="IB404" s="135"/>
      <c r="IC404" s="135"/>
      <c r="ID404" s="135"/>
      <c r="IE404" s="135"/>
      <c r="IF404" s="135"/>
      <c r="IG404" s="135"/>
      <c r="IH404" s="135"/>
      <c r="II404" s="135"/>
      <c r="IJ404" s="135"/>
      <c r="IK404" s="135"/>
      <c r="IL404" s="135"/>
      <c r="IM404" s="135"/>
      <c r="IN404" s="135"/>
      <c r="IO404" s="135"/>
      <c r="IP404" s="135"/>
      <c r="IQ404" s="135"/>
    </row>
    <row r="405" spans="1:251" s="46" customFormat="1" x14ac:dyDescent="0.2">
      <c r="A405" s="46" t="s">
        <v>814</v>
      </c>
      <c r="B405" s="46" t="s">
        <v>815</v>
      </c>
      <c r="C405" s="120" t="s">
        <v>3855</v>
      </c>
      <c r="D405" s="116" t="s">
        <v>3851</v>
      </c>
      <c r="E405" s="117">
        <v>0.5</v>
      </c>
      <c r="F405" s="11">
        <v>12672</v>
      </c>
      <c r="G405" s="119">
        <v>45106</v>
      </c>
      <c r="H405" s="135"/>
      <c r="I405" s="135"/>
      <c r="J405" s="135"/>
      <c r="K405" s="135"/>
      <c r="L405" s="135"/>
      <c r="M405" s="135"/>
      <c r="N405" s="135"/>
      <c r="O405" s="135"/>
      <c r="P405" s="135"/>
      <c r="Q405" s="135"/>
      <c r="R405" s="135"/>
      <c r="S405" s="135"/>
      <c r="T405" s="135"/>
      <c r="U405" s="135"/>
      <c r="V405" s="135"/>
      <c r="W405" s="135"/>
      <c r="X405" s="135"/>
      <c r="Y405" s="135"/>
      <c r="Z405" s="135"/>
      <c r="AA405" s="135"/>
      <c r="AB405" s="135"/>
      <c r="AC405" s="135"/>
      <c r="AD405" s="135"/>
      <c r="AE405" s="135"/>
      <c r="AF405" s="135"/>
      <c r="AG405" s="135"/>
      <c r="AH405" s="135"/>
      <c r="AI405" s="135"/>
      <c r="AJ405" s="135"/>
      <c r="AK405" s="135"/>
      <c r="AL405" s="135"/>
      <c r="AM405" s="135"/>
      <c r="AN405" s="135"/>
      <c r="AO405" s="135"/>
      <c r="AP405" s="135"/>
      <c r="AQ405" s="135"/>
      <c r="AR405" s="135"/>
      <c r="AS405" s="135"/>
      <c r="AT405" s="135"/>
      <c r="AU405" s="135"/>
      <c r="AV405" s="135"/>
      <c r="AW405" s="135"/>
      <c r="AX405" s="135"/>
      <c r="AY405" s="135"/>
      <c r="AZ405" s="135"/>
      <c r="BA405" s="135"/>
      <c r="BB405" s="135"/>
      <c r="BC405" s="135"/>
      <c r="BD405" s="135"/>
      <c r="BE405" s="135"/>
      <c r="BF405" s="135"/>
      <c r="BG405" s="135"/>
      <c r="BH405" s="135"/>
      <c r="BI405" s="135"/>
      <c r="BJ405" s="135"/>
      <c r="BK405" s="135"/>
      <c r="BL405" s="135"/>
      <c r="BM405" s="135"/>
      <c r="BN405" s="135"/>
      <c r="BO405" s="135"/>
      <c r="BP405" s="135"/>
      <c r="BQ405" s="135"/>
      <c r="BR405" s="135"/>
      <c r="BS405" s="135"/>
      <c r="BT405" s="135"/>
      <c r="BU405" s="135"/>
      <c r="BV405" s="135"/>
      <c r="BW405" s="135"/>
      <c r="BX405" s="135"/>
      <c r="BY405" s="135"/>
      <c r="BZ405" s="135"/>
      <c r="CA405" s="135"/>
      <c r="CB405" s="135"/>
      <c r="CC405" s="135"/>
      <c r="CD405" s="135"/>
      <c r="CE405" s="135"/>
      <c r="CF405" s="135"/>
      <c r="CG405" s="135"/>
      <c r="CH405" s="135"/>
      <c r="CI405" s="135"/>
      <c r="CJ405" s="135"/>
      <c r="CK405" s="135"/>
      <c r="CL405" s="135"/>
      <c r="CM405" s="135"/>
      <c r="CN405" s="135"/>
      <c r="CO405" s="135"/>
      <c r="CP405" s="135"/>
      <c r="CQ405" s="135"/>
      <c r="CR405" s="135"/>
      <c r="CS405" s="135"/>
      <c r="CT405" s="135"/>
      <c r="CU405" s="135"/>
      <c r="CV405" s="135"/>
      <c r="CW405" s="135"/>
      <c r="CX405" s="135"/>
      <c r="CY405" s="135"/>
      <c r="CZ405" s="135"/>
      <c r="DA405" s="135"/>
      <c r="DB405" s="135"/>
      <c r="DC405" s="135"/>
      <c r="DD405" s="135"/>
      <c r="DE405" s="135"/>
      <c r="DF405" s="135"/>
      <c r="DG405" s="135"/>
      <c r="DH405" s="135"/>
      <c r="DI405" s="135"/>
      <c r="DJ405" s="135"/>
      <c r="DK405" s="135"/>
      <c r="DL405" s="135"/>
      <c r="DM405" s="135"/>
      <c r="DN405" s="135"/>
      <c r="DO405" s="135"/>
      <c r="DP405" s="135"/>
      <c r="DQ405" s="135"/>
      <c r="DR405" s="135"/>
      <c r="DS405" s="135"/>
      <c r="DT405" s="135"/>
      <c r="DU405" s="135"/>
      <c r="DV405" s="135"/>
      <c r="DW405" s="135"/>
      <c r="DX405" s="135"/>
      <c r="DY405" s="135"/>
      <c r="DZ405" s="135"/>
      <c r="EA405" s="135"/>
      <c r="EB405" s="135"/>
      <c r="EC405" s="135"/>
      <c r="ED405" s="135"/>
      <c r="EE405" s="135"/>
      <c r="EF405" s="135"/>
      <c r="EG405" s="135"/>
      <c r="EH405" s="135"/>
      <c r="EI405" s="135"/>
      <c r="EJ405" s="135"/>
      <c r="EK405" s="135"/>
      <c r="EL405" s="135"/>
      <c r="EM405" s="135"/>
      <c r="EN405" s="135"/>
      <c r="EO405" s="135"/>
      <c r="EP405" s="135"/>
      <c r="EQ405" s="135"/>
      <c r="ER405" s="135"/>
      <c r="ES405" s="135"/>
      <c r="ET405" s="135"/>
      <c r="EU405" s="135"/>
      <c r="EV405" s="135"/>
      <c r="EW405" s="135"/>
      <c r="EX405" s="135"/>
      <c r="EY405" s="135"/>
      <c r="EZ405" s="135"/>
      <c r="FA405" s="135"/>
      <c r="FB405" s="135"/>
      <c r="FC405" s="135"/>
      <c r="FD405" s="135"/>
      <c r="FE405" s="135"/>
      <c r="FF405" s="135"/>
      <c r="FG405" s="135"/>
      <c r="FH405" s="135"/>
      <c r="FI405" s="135"/>
      <c r="FJ405" s="135"/>
      <c r="FK405" s="135"/>
      <c r="FL405" s="135"/>
      <c r="FM405" s="135"/>
      <c r="FN405" s="135"/>
      <c r="FO405" s="135"/>
      <c r="FP405" s="135"/>
      <c r="FQ405" s="135"/>
      <c r="FR405" s="135"/>
      <c r="FS405" s="135"/>
      <c r="FT405" s="135"/>
      <c r="FU405" s="135"/>
      <c r="FV405" s="135"/>
      <c r="FW405" s="135"/>
      <c r="FX405" s="135"/>
      <c r="FY405" s="135"/>
      <c r="FZ405" s="135"/>
      <c r="GA405" s="135"/>
      <c r="GB405" s="135"/>
      <c r="GC405" s="135"/>
      <c r="GD405" s="135"/>
      <c r="GE405" s="135"/>
      <c r="GF405" s="135"/>
      <c r="GG405" s="135"/>
      <c r="GH405" s="135"/>
      <c r="GI405" s="135"/>
      <c r="GJ405" s="135"/>
      <c r="GK405" s="135"/>
      <c r="GL405" s="135"/>
      <c r="GM405" s="135"/>
      <c r="GN405" s="135"/>
      <c r="GO405" s="135"/>
      <c r="GP405" s="135"/>
      <c r="GQ405" s="135"/>
      <c r="GR405" s="135"/>
      <c r="GS405" s="135"/>
      <c r="GT405" s="135"/>
      <c r="GU405" s="135"/>
      <c r="GV405" s="135"/>
      <c r="GW405" s="135"/>
      <c r="GX405" s="135"/>
      <c r="GY405" s="135"/>
      <c r="GZ405" s="135"/>
      <c r="HA405" s="135"/>
      <c r="HB405" s="135"/>
      <c r="HC405" s="135"/>
      <c r="HD405" s="135"/>
      <c r="HE405" s="135"/>
      <c r="HF405" s="135"/>
      <c r="HG405" s="135"/>
      <c r="HH405" s="135"/>
      <c r="HI405" s="135"/>
      <c r="HJ405" s="135"/>
      <c r="HK405" s="135"/>
      <c r="HL405" s="135"/>
      <c r="HM405" s="135"/>
      <c r="HN405" s="135"/>
      <c r="HO405" s="135"/>
      <c r="HP405" s="135"/>
      <c r="HQ405" s="135"/>
      <c r="HR405" s="135"/>
      <c r="HS405" s="135"/>
      <c r="HT405" s="135"/>
      <c r="HU405" s="135"/>
      <c r="HV405" s="135"/>
      <c r="HW405" s="135"/>
      <c r="HX405" s="135"/>
      <c r="HY405" s="135"/>
      <c r="HZ405" s="135"/>
      <c r="IA405" s="135"/>
      <c r="IB405" s="135"/>
      <c r="IC405" s="135"/>
      <c r="ID405" s="135"/>
      <c r="IE405" s="135"/>
      <c r="IF405" s="135"/>
      <c r="IG405" s="135"/>
      <c r="IH405" s="135"/>
      <c r="II405" s="135"/>
      <c r="IJ405" s="135"/>
      <c r="IK405" s="135"/>
      <c r="IL405" s="135"/>
      <c r="IM405" s="135"/>
      <c r="IN405" s="135"/>
      <c r="IO405" s="135"/>
      <c r="IP405" s="135"/>
      <c r="IQ405" s="135"/>
    </row>
    <row r="406" spans="1:251" s="46" customFormat="1" x14ac:dyDescent="0.2">
      <c r="A406" s="46" t="s">
        <v>816</v>
      </c>
      <c r="B406" s="46" t="s">
        <v>817</v>
      </c>
      <c r="C406" s="120" t="s">
        <v>3855</v>
      </c>
      <c r="D406" s="116" t="s">
        <v>3851</v>
      </c>
      <c r="E406" s="117">
        <v>0.5</v>
      </c>
      <c r="F406" s="11">
        <v>14814</v>
      </c>
      <c r="G406" s="119">
        <v>45106</v>
      </c>
      <c r="H406" s="135"/>
      <c r="I406" s="135"/>
      <c r="J406" s="135"/>
      <c r="K406" s="135"/>
      <c r="L406" s="135"/>
      <c r="M406" s="135"/>
      <c r="N406" s="135"/>
      <c r="O406" s="135"/>
      <c r="P406" s="135"/>
      <c r="Q406" s="135"/>
      <c r="R406" s="135"/>
      <c r="S406" s="135"/>
      <c r="T406" s="135"/>
      <c r="U406" s="135"/>
      <c r="V406" s="135"/>
      <c r="W406" s="135"/>
      <c r="X406" s="135"/>
      <c r="Y406" s="135"/>
      <c r="Z406" s="135"/>
      <c r="AA406" s="135"/>
      <c r="AB406" s="135"/>
      <c r="AC406" s="135"/>
      <c r="AD406" s="135"/>
      <c r="AE406" s="135"/>
      <c r="AF406" s="135"/>
      <c r="AG406" s="135"/>
      <c r="AH406" s="135"/>
      <c r="AI406" s="135"/>
      <c r="AJ406" s="135"/>
      <c r="AK406" s="135"/>
      <c r="AL406" s="135"/>
      <c r="AM406" s="135"/>
      <c r="AN406" s="135"/>
      <c r="AO406" s="135"/>
      <c r="AP406" s="135"/>
      <c r="AQ406" s="135"/>
      <c r="AR406" s="135"/>
      <c r="AS406" s="135"/>
      <c r="AT406" s="135"/>
      <c r="AU406" s="135"/>
      <c r="AV406" s="135"/>
      <c r="AW406" s="135"/>
      <c r="AX406" s="135"/>
      <c r="AY406" s="135"/>
      <c r="AZ406" s="135"/>
      <c r="BA406" s="135"/>
      <c r="BB406" s="135"/>
      <c r="BC406" s="135"/>
      <c r="BD406" s="135"/>
      <c r="BE406" s="135"/>
      <c r="BF406" s="135"/>
      <c r="BG406" s="135"/>
      <c r="BH406" s="135"/>
      <c r="BI406" s="135"/>
      <c r="BJ406" s="135"/>
      <c r="BK406" s="135"/>
      <c r="BL406" s="135"/>
      <c r="BM406" s="135"/>
      <c r="BN406" s="135"/>
      <c r="BO406" s="135"/>
      <c r="BP406" s="135"/>
      <c r="BQ406" s="135"/>
      <c r="BR406" s="135"/>
      <c r="BS406" s="135"/>
      <c r="BT406" s="135"/>
      <c r="BU406" s="135"/>
      <c r="BV406" s="135"/>
      <c r="BW406" s="135"/>
      <c r="BX406" s="135"/>
      <c r="BY406" s="135"/>
      <c r="BZ406" s="135"/>
      <c r="CA406" s="135"/>
      <c r="CB406" s="135"/>
      <c r="CC406" s="135"/>
      <c r="CD406" s="135"/>
      <c r="CE406" s="135"/>
      <c r="CF406" s="135"/>
      <c r="CG406" s="135"/>
      <c r="CH406" s="135"/>
      <c r="CI406" s="135"/>
      <c r="CJ406" s="135"/>
      <c r="CK406" s="135"/>
      <c r="CL406" s="135"/>
      <c r="CM406" s="135"/>
      <c r="CN406" s="135"/>
      <c r="CO406" s="135"/>
      <c r="CP406" s="135"/>
      <c r="CQ406" s="135"/>
      <c r="CR406" s="135"/>
      <c r="CS406" s="135"/>
      <c r="CT406" s="135"/>
      <c r="CU406" s="135"/>
      <c r="CV406" s="135"/>
      <c r="CW406" s="135"/>
      <c r="CX406" s="135"/>
      <c r="CY406" s="135"/>
      <c r="CZ406" s="135"/>
      <c r="DA406" s="135"/>
      <c r="DB406" s="135"/>
      <c r="DC406" s="135"/>
      <c r="DD406" s="135"/>
      <c r="DE406" s="135"/>
      <c r="DF406" s="135"/>
      <c r="DG406" s="135"/>
      <c r="DH406" s="135"/>
      <c r="DI406" s="135"/>
      <c r="DJ406" s="135"/>
      <c r="DK406" s="135"/>
      <c r="DL406" s="135"/>
      <c r="DM406" s="135"/>
      <c r="DN406" s="135"/>
      <c r="DO406" s="135"/>
      <c r="DP406" s="135"/>
      <c r="DQ406" s="135"/>
      <c r="DR406" s="135"/>
      <c r="DS406" s="135"/>
      <c r="DT406" s="135"/>
      <c r="DU406" s="135"/>
      <c r="DV406" s="135"/>
      <c r="DW406" s="135"/>
      <c r="DX406" s="135"/>
      <c r="DY406" s="135"/>
      <c r="DZ406" s="135"/>
      <c r="EA406" s="135"/>
      <c r="EB406" s="135"/>
      <c r="EC406" s="135"/>
      <c r="ED406" s="135"/>
      <c r="EE406" s="135"/>
      <c r="EF406" s="135"/>
      <c r="EG406" s="135"/>
      <c r="EH406" s="135"/>
      <c r="EI406" s="135"/>
      <c r="EJ406" s="135"/>
      <c r="EK406" s="135"/>
      <c r="EL406" s="135"/>
      <c r="EM406" s="135"/>
      <c r="EN406" s="135"/>
      <c r="EO406" s="135"/>
      <c r="EP406" s="135"/>
      <c r="EQ406" s="135"/>
      <c r="ER406" s="135"/>
      <c r="ES406" s="135"/>
      <c r="ET406" s="135"/>
      <c r="EU406" s="135"/>
      <c r="EV406" s="135"/>
      <c r="EW406" s="135"/>
      <c r="EX406" s="135"/>
      <c r="EY406" s="135"/>
      <c r="EZ406" s="135"/>
      <c r="FA406" s="135"/>
      <c r="FB406" s="135"/>
      <c r="FC406" s="135"/>
      <c r="FD406" s="135"/>
      <c r="FE406" s="135"/>
      <c r="FF406" s="135"/>
      <c r="FG406" s="135"/>
      <c r="FH406" s="135"/>
      <c r="FI406" s="135"/>
      <c r="FJ406" s="135"/>
      <c r="FK406" s="135"/>
      <c r="FL406" s="135"/>
      <c r="FM406" s="135"/>
      <c r="FN406" s="135"/>
      <c r="FO406" s="135"/>
      <c r="FP406" s="135"/>
      <c r="FQ406" s="135"/>
      <c r="FR406" s="135"/>
      <c r="FS406" s="135"/>
      <c r="FT406" s="135"/>
      <c r="FU406" s="135"/>
      <c r="FV406" s="135"/>
      <c r="FW406" s="135"/>
      <c r="FX406" s="135"/>
      <c r="FY406" s="135"/>
      <c r="FZ406" s="135"/>
      <c r="GA406" s="135"/>
      <c r="GB406" s="135"/>
      <c r="GC406" s="135"/>
      <c r="GD406" s="135"/>
      <c r="GE406" s="135"/>
      <c r="GF406" s="135"/>
      <c r="GG406" s="135"/>
      <c r="GH406" s="135"/>
      <c r="GI406" s="135"/>
      <c r="GJ406" s="135"/>
      <c r="GK406" s="135"/>
      <c r="GL406" s="135"/>
      <c r="GM406" s="135"/>
      <c r="GN406" s="135"/>
      <c r="GO406" s="135"/>
      <c r="GP406" s="135"/>
      <c r="GQ406" s="135"/>
      <c r="GR406" s="135"/>
      <c r="GS406" s="135"/>
      <c r="GT406" s="135"/>
      <c r="GU406" s="135"/>
      <c r="GV406" s="135"/>
      <c r="GW406" s="135"/>
      <c r="GX406" s="135"/>
      <c r="GY406" s="135"/>
      <c r="GZ406" s="135"/>
      <c r="HA406" s="135"/>
      <c r="HB406" s="135"/>
      <c r="HC406" s="135"/>
      <c r="HD406" s="135"/>
      <c r="HE406" s="135"/>
      <c r="HF406" s="135"/>
      <c r="HG406" s="135"/>
      <c r="HH406" s="135"/>
      <c r="HI406" s="135"/>
      <c r="HJ406" s="135"/>
      <c r="HK406" s="135"/>
      <c r="HL406" s="135"/>
      <c r="HM406" s="135"/>
      <c r="HN406" s="135"/>
      <c r="HO406" s="135"/>
      <c r="HP406" s="135"/>
      <c r="HQ406" s="135"/>
      <c r="HR406" s="135"/>
      <c r="HS406" s="135"/>
      <c r="HT406" s="135"/>
      <c r="HU406" s="135"/>
      <c r="HV406" s="135"/>
      <c r="HW406" s="135"/>
      <c r="HX406" s="135"/>
      <c r="HY406" s="135"/>
      <c r="HZ406" s="135"/>
      <c r="IA406" s="135"/>
      <c r="IB406" s="135"/>
      <c r="IC406" s="135"/>
      <c r="ID406" s="135"/>
      <c r="IE406" s="135"/>
      <c r="IF406" s="135"/>
      <c r="IG406" s="135"/>
      <c r="IH406" s="135"/>
      <c r="II406" s="135"/>
      <c r="IJ406" s="135"/>
      <c r="IK406" s="135"/>
      <c r="IL406" s="135"/>
      <c r="IM406" s="135"/>
      <c r="IN406" s="135"/>
      <c r="IO406" s="135"/>
      <c r="IP406" s="135"/>
      <c r="IQ406" s="135"/>
    </row>
    <row r="407" spans="1:251" s="46" customFormat="1" x14ac:dyDescent="0.2">
      <c r="A407" s="46" t="s">
        <v>818</v>
      </c>
      <c r="B407" s="46" t="s">
        <v>819</v>
      </c>
      <c r="C407" s="120" t="s">
        <v>3856</v>
      </c>
      <c r="D407" s="116">
        <v>6</v>
      </c>
      <c r="E407" s="117">
        <v>0.125</v>
      </c>
      <c r="F407" s="11">
        <v>3159</v>
      </c>
      <c r="G407" s="119">
        <v>45013</v>
      </c>
    </row>
    <row r="408" spans="1:251" s="46" customFormat="1" x14ac:dyDescent="0.2">
      <c r="A408" s="46" t="s">
        <v>820</v>
      </c>
      <c r="B408" s="46" t="s">
        <v>821</v>
      </c>
      <c r="C408" s="120" t="s">
        <v>3856</v>
      </c>
      <c r="D408" s="116">
        <v>6</v>
      </c>
      <c r="E408" s="117">
        <v>0.125</v>
      </c>
      <c r="F408" s="11">
        <v>3159</v>
      </c>
      <c r="G408" s="119">
        <v>45013</v>
      </c>
    </row>
    <row r="409" spans="1:251" s="46" customFormat="1" x14ac:dyDescent="0.2">
      <c r="A409" s="46" t="s">
        <v>822</v>
      </c>
      <c r="B409" s="46" t="s">
        <v>823</v>
      </c>
      <c r="C409" s="120" t="s">
        <v>3856</v>
      </c>
      <c r="D409" s="116">
        <v>6</v>
      </c>
      <c r="E409" s="117">
        <v>0.125</v>
      </c>
      <c r="F409" s="11">
        <v>3159</v>
      </c>
      <c r="G409" s="119">
        <v>45013</v>
      </c>
    </row>
    <row r="410" spans="1:251" s="46" customFormat="1" x14ac:dyDescent="0.2">
      <c r="A410" s="46" t="s">
        <v>824</v>
      </c>
      <c r="B410" s="46" t="s">
        <v>825</v>
      </c>
      <c r="C410" s="120" t="s">
        <v>3856</v>
      </c>
      <c r="D410" s="116">
        <v>6</v>
      </c>
      <c r="E410" s="117">
        <v>0.125</v>
      </c>
      <c r="F410" s="11">
        <v>3159</v>
      </c>
      <c r="G410" s="119">
        <v>45013</v>
      </c>
    </row>
    <row r="411" spans="1:251" s="46" customFormat="1" x14ac:dyDescent="0.2">
      <c r="A411" s="46" t="s">
        <v>826</v>
      </c>
      <c r="B411" s="46" t="s">
        <v>827</v>
      </c>
      <c r="C411" s="120" t="s">
        <v>3856</v>
      </c>
      <c r="D411" s="116">
        <v>6</v>
      </c>
      <c r="E411" s="117">
        <v>0.125</v>
      </c>
      <c r="F411" s="11">
        <v>3159</v>
      </c>
      <c r="G411" s="119">
        <v>45013</v>
      </c>
    </row>
    <row r="412" spans="1:251" s="46" customFormat="1" x14ac:dyDescent="0.2">
      <c r="A412" s="46" t="s">
        <v>828</v>
      </c>
      <c r="B412" s="46" t="s">
        <v>829</v>
      </c>
      <c r="C412" s="120" t="s">
        <v>3856</v>
      </c>
      <c r="D412" s="116">
        <v>6</v>
      </c>
      <c r="E412" s="117">
        <v>0.125</v>
      </c>
      <c r="F412" s="11">
        <v>3159</v>
      </c>
      <c r="G412" s="119">
        <v>45013</v>
      </c>
    </row>
    <row r="413" spans="1:251" s="46" customFormat="1" x14ac:dyDescent="0.2">
      <c r="A413" s="46" t="s">
        <v>830</v>
      </c>
      <c r="B413" s="46" t="s">
        <v>831</v>
      </c>
      <c r="C413" s="120" t="s">
        <v>3856</v>
      </c>
      <c r="D413" s="116">
        <v>6</v>
      </c>
      <c r="E413" s="117">
        <v>0.125</v>
      </c>
      <c r="F413" s="11">
        <v>3159</v>
      </c>
      <c r="G413" s="119">
        <v>45013</v>
      </c>
    </row>
    <row r="414" spans="1:251" s="46" customFormat="1" x14ac:dyDescent="0.2">
      <c r="A414" s="46" t="s">
        <v>832</v>
      </c>
      <c r="B414" s="46" t="s">
        <v>603</v>
      </c>
      <c r="C414" s="120" t="s">
        <v>3856</v>
      </c>
      <c r="D414" s="116">
        <v>6</v>
      </c>
      <c r="E414" s="117">
        <v>0.125</v>
      </c>
      <c r="F414" s="11">
        <v>3159</v>
      </c>
      <c r="G414" s="119">
        <v>45013</v>
      </c>
    </row>
    <row r="415" spans="1:251" s="46" customFormat="1" x14ac:dyDescent="0.2">
      <c r="A415" s="46" t="s">
        <v>833</v>
      </c>
      <c r="B415" s="46" t="s">
        <v>834</v>
      </c>
      <c r="C415" s="120" t="s">
        <v>3856</v>
      </c>
      <c r="D415" s="116">
        <v>6</v>
      </c>
      <c r="E415" s="117">
        <v>0.125</v>
      </c>
      <c r="F415" s="11">
        <v>3159</v>
      </c>
      <c r="G415" s="119">
        <v>45013</v>
      </c>
    </row>
    <row r="416" spans="1:251" s="46" customFormat="1" x14ac:dyDescent="0.2">
      <c r="A416" s="46" t="s">
        <v>835</v>
      </c>
      <c r="B416" s="46" t="s">
        <v>836</v>
      </c>
      <c r="C416" s="120" t="s">
        <v>3856</v>
      </c>
      <c r="D416" s="116">
        <v>6</v>
      </c>
      <c r="E416" s="117">
        <v>0.125</v>
      </c>
      <c r="F416" s="11">
        <v>3159</v>
      </c>
      <c r="G416" s="119">
        <v>45013</v>
      </c>
    </row>
    <row r="417" spans="1:251" s="46" customFormat="1" x14ac:dyDescent="0.2">
      <c r="A417" s="46" t="s">
        <v>837</v>
      </c>
      <c r="B417" s="46" t="s">
        <v>838</v>
      </c>
      <c r="C417" s="120" t="s">
        <v>3856</v>
      </c>
      <c r="D417" s="116">
        <v>6</v>
      </c>
      <c r="E417" s="117">
        <v>0.125</v>
      </c>
      <c r="F417" s="11">
        <v>3159</v>
      </c>
      <c r="G417" s="119">
        <v>45013</v>
      </c>
    </row>
    <row r="418" spans="1:251" s="46" customFormat="1" x14ac:dyDescent="0.2">
      <c r="A418" s="46" t="s">
        <v>839</v>
      </c>
      <c r="B418" s="46" t="s">
        <v>840</v>
      </c>
      <c r="C418" s="120" t="s">
        <v>3856</v>
      </c>
      <c r="D418" s="116">
        <v>6</v>
      </c>
      <c r="E418" s="117">
        <v>0.125</v>
      </c>
      <c r="F418" s="11">
        <v>3159</v>
      </c>
      <c r="G418" s="119">
        <v>45013</v>
      </c>
    </row>
    <row r="419" spans="1:251" s="46" customFormat="1" x14ac:dyDescent="0.2">
      <c r="A419" s="46" t="s">
        <v>841</v>
      </c>
      <c r="B419" s="46" t="s">
        <v>842</v>
      </c>
      <c r="C419" s="120" t="s">
        <v>3856</v>
      </c>
      <c r="D419" s="116">
        <v>6</v>
      </c>
      <c r="E419" s="117">
        <v>0.125</v>
      </c>
      <c r="F419" s="11">
        <v>3159</v>
      </c>
      <c r="G419" s="119">
        <v>45013</v>
      </c>
    </row>
    <row r="420" spans="1:251" s="46" customFormat="1" x14ac:dyDescent="0.2">
      <c r="A420" s="46" t="s">
        <v>843</v>
      </c>
      <c r="B420" s="46" t="s">
        <v>844</v>
      </c>
      <c r="C420" s="120" t="s">
        <v>3856</v>
      </c>
      <c r="D420" s="116">
        <v>6</v>
      </c>
      <c r="E420" s="117">
        <v>0.125</v>
      </c>
      <c r="F420" s="11">
        <v>3159</v>
      </c>
      <c r="G420" s="119">
        <v>45013</v>
      </c>
    </row>
    <row r="421" spans="1:251" s="46" customFormat="1" x14ac:dyDescent="0.2">
      <c r="A421" s="46" t="s">
        <v>845</v>
      </c>
      <c r="B421" s="46" t="s">
        <v>846</v>
      </c>
      <c r="C421" s="46" t="s">
        <v>3852</v>
      </c>
      <c r="D421" s="116">
        <v>6</v>
      </c>
      <c r="E421" s="117">
        <v>0.125</v>
      </c>
      <c r="F421" s="11">
        <v>1893</v>
      </c>
      <c r="G421" s="119">
        <v>45013</v>
      </c>
      <c r="H421" s="135"/>
      <c r="I421" s="135"/>
      <c r="J421" s="135"/>
      <c r="K421" s="135"/>
      <c r="L421" s="135"/>
      <c r="M421" s="135"/>
      <c r="N421" s="135"/>
      <c r="O421" s="135"/>
      <c r="P421" s="135"/>
      <c r="Q421" s="135"/>
      <c r="R421" s="135"/>
      <c r="S421" s="135"/>
      <c r="T421" s="135"/>
      <c r="U421" s="135"/>
      <c r="V421" s="135"/>
      <c r="W421" s="135"/>
      <c r="X421" s="135"/>
      <c r="Y421" s="135"/>
      <c r="Z421" s="135"/>
      <c r="AA421" s="135"/>
      <c r="AB421" s="135"/>
      <c r="AC421" s="135"/>
      <c r="AD421" s="135"/>
      <c r="AE421" s="135"/>
      <c r="AF421" s="135"/>
      <c r="AG421" s="135"/>
      <c r="AH421" s="135"/>
      <c r="AI421" s="135"/>
      <c r="AJ421" s="135"/>
      <c r="AK421" s="135"/>
      <c r="AL421" s="135"/>
      <c r="AM421" s="135"/>
      <c r="AN421" s="135"/>
      <c r="AO421" s="135"/>
      <c r="AP421" s="135"/>
      <c r="AQ421" s="135"/>
      <c r="AR421" s="135"/>
      <c r="AS421" s="135"/>
      <c r="AT421" s="135"/>
      <c r="AU421" s="135"/>
      <c r="AV421" s="135"/>
      <c r="AW421" s="135"/>
      <c r="AX421" s="135"/>
      <c r="AY421" s="135"/>
      <c r="AZ421" s="135"/>
      <c r="BA421" s="135"/>
      <c r="BB421" s="135"/>
      <c r="BC421" s="135"/>
      <c r="BD421" s="135"/>
      <c r="BE421" s="135"/>
      <c r="BF421" s="135"/>
      <c r="BG421" s="135"/>
      <c r="BH421" s="135"/>
      <c r="BI421" s="135"/>
      <c r="BJ421" s="135"/>
      <c r="BK421" s="135"/>
      <c r="BL421" s="135"/>
      <c r="BM421" s="135"/>
      <c r="BN421" s="135"/>
      <c r="BO421" s="135"/>
      <c r="BP421" s="135"/>
      <c r="BQ421" s="135"/>
      <c r="BR421" s="135"/>
      <c r="BS421" s="135"/>
      <c r="BT421" s="135"/>
      <c r="BU421" s="135"/>
      <c r="BV421" s="135"/>
      <c r="BW421" s="135"/>
      <c r="BX421" s="135"/>
      <c r="BY421" s="135"/>
      <c r="BZ421" s="135"/>
      <c r="CA421" s="135"/>
      <c r="CB421" s="135"/>
      <c r="CC421" s="135"/>
      <c r="CD421" s="135"/>
      <c r="CE421" s="135"/>
      <c r="CF421" s="135"/>
      <c r="CG421" s="135"/>
      <c r="CH421" s="135"/>
      <c r="CI421" s="135"/>
      <c r="CJ421" s="135"/>
      <c r="CK421" s="135"/>
      <c r="CL421" s="135"/>
      <c r="CM421" s="135"/>
      <c r="CN421" s="135"/>
      <c r="CO421" s="135"/>
      <c r="CP421" s="135"/>
      <c r="CQ421" s="135"/>
      <c r="CR421" s="135"/>
      <c r="CS421" s="135"/>
      <c r="CT421" s="135"/>
      <c r="CU421" s="135"/>
      <c r="CV421" s="135"/>
      <c r="CW421" s="135"/>
      <c r="CX421" s="135"/>
      <c r="CY421" s="135"/>
      <c r="CZ421" s="135"/>
      <c r="DA421" s="135"/>
      <c r="DB421" s="135"/>
      <c r="DC421" s="135"/>
      <c r="DD421" s="135"/>
      <c r="DE421" s="135"/>
      <c r="DF421" s="135"/>
      <c r="DG421" s="135"/>
      <c r="DH421" s="135"/>
      <c r="DI421" s="135"/>
      <c r="DJ421" s="135"/>
      <c r="DK421" s="135"/>
      <c r="DL421" s="135"/>
      <c r="DM421" s="135"/>
      <c r="DN421" s="135"/>
      <c r="DO421" s="135"/>
      <c r="DP421" s="135"/>
      <c r="DQ421" s="135"/>
      <c r="DR421" s="135"/>
      <c r="DS421" s="135"/>
      <c r="DT421" s="135"/>
      <c r="DU421" s="135"/>
      <c r="DV421" s="135"/>
      <c r="DW421" s="135"/>
      <c r="DX421" s="135"/>
      <c r="DY421" s="135"/>
      <c r="DZ421" s="135"/>
      <c r="EA421" s="135"/>
      <c r="EB421" s="135"/>
      <c r="EC421" s="135"/>
      <c r="ED421" s="135"/>
      <c r="EE421" s="135"/>
      <c r="EF421" s="135"/>
      <c r="EG421" s="135"/>
      <c r="EH421" s="135"/>
      <c r="EI421" s="135"/>
      <c r="EJ421" s="135"/>
      <c r="EK421" s="135"/>
      <c r="EL421" s="135"/>
      <c r="EM421" s="135"/>
      <c r="EN421" s="135"/>
      <c r="EO421" s="135"/>
      <c r="EP421" s="135"/>
      <c r="EQ421" s="135"/>
      <c r="ER421" s="135"/>
      <c r="ES421" s="135"/>
      <c r="ET421" s="135"/>
      <c r="EU421" s="135"/>
      <c r="EV421" s="135"/>
      <c r="EW421" s="135"/>
      <c r="EX421" s="135"/>
      <c r="EY421" s="135"/>
      <c r="EZ421" s="135"/>
      <c r="FA421" s="135"/>
      <c r="FB421" s="135"/>
      <c r="FC421" s="135"/>
      <c r="FD421" s="135"/>
      <c r="FE421" s="135"/>
      <c r="FF421" s="135"/>
      <c r="FG421" s="135"/>
      <c r="FH421" s="135"/>
      <c r="FI421" s="135"/>
      <c r="FJ421" s="135"/>
      <c r="FK421" s="135"/>
      <c r="FL421" s="135"/>
      <c r="FM421" s="135"/>
      <c r="FN421" s="135"/>
      <c r="FO421" s="135"/>
      <c r="FP421" s="135"/>
      <c r="FQ421" s="135"/>
      <c r="FR421" s="135"/>
      <c r="FS421" s="135"/>
      <c r="FT421" s="135"/>
      <c r="FU421" s="135"/>
      <c r="FV421" s="135"/>
      <c r="FW421" s="135"/>
      <c r="FX421" s="135"/>
      <c r="FY421" s="135"/>
      <c r="FZ421" s="135"/>
      <c r="GA421" s="135"/>
      <c r="GB421" s="135"/>
      <c r="GC421" s="135"/>
      <c r="GD421" s="135"/>
      <c r="GE421" s="135"/>
      <c r="GF421" s="135"/>
      <c r="GG421" s="135"/>
      <c r="GH421" s="135"/>
      <c r="GI421" s="135"/>
      <c r="GJ421" s="135"/>
      <c r="GK421" s="135"/>
      <c r="GL421" s="135"/>
      <c r="GM421" s="135"/>
      <c r="GN421" s="135"/>
      <c r="GO421" s="135"/>
      <c r="GP421" s="135"/>
      <c r="GQ421" s="135"/>
      <c r="GR421" s="135"/>
      <c r="GS421" s="135"/>
      <c r="GT421" s="135"/>
      <c r="GU421" s="135"/>
      <c r="GV421" s="135"/>
      <c r="GW421" s="135"/>
      <c r="GX421" s="135"/>
      <c r="GY421" s="135"/>
      <c r="GZ421" s="135"/>
      <c r="HA421" s="135"/>
      <c r="HB421" s="135"/>
      <c r="HC421" s="135"/>
      <c r="HD421" s="135"/>
      <c r="HE421" s="135"/>
      <c r="HF421" s="135"/>
      <c r="HG421" s="135"/>
      <c r="HH421" s="135"/>
      <c r="HI421" s="135"/>
      <c r="HJ421" s="135"/>
      <c r="HK421" s="135"/>
      <c r="HL421" s="135"/>
      <c r="HM421" s="135"/>
      <c r="HN421" s="135"/>
      <c r="HO421" s="135"/>
      <c r="HP421" s="135"/>
      <c r="HQ421" s="135"/>
      <c r="HR421" s="135"/>
      <c r="HS421" s="135"/>
      <c r="HT421" s="135"/>
      <c r="HU421" s="135"/>
      <c r="HV421" s="135"/>
      <c r="HW421" s="135"/>
      <c r="HX421" s="135"/>
      <c r="HY421" s="135"/>
      <c r="HZ421" s="135"/>
      <c r="IA421" s="135"/>
      <c r="IB421" s="135"/>
      <c r="IC421" s="135"/>
      <c r="ID421" s="135"/>
      <c r="IE421" s="135"/>
      <c r="IF421" s="135"/>
      <c r="IG421" s="135"/>
      <c r="IH421" s="135"/>
      <c r="II421" s="135"/>
      <c r="IJ421" s="135"/>
      <c r="IK421" s="135"/>
      <c r="IL421" s="135"/>
      <c r="IM421" s="135"/>
      <c r="IN421" s="135"/>
      <c r="IO421" s="135"/>
      <c r="IP421" s="135"/>
      <c r="IQ421" s="135"/>
    </row>
    <row r="422" spans="1:251" s="46" customFormat="1" x14ac:dyDescent="0.2">
      <c r="A422" s="46" t="s">
        <v>847</v>
      </c>
      <c r="B422" s="46" t="s">
        <v>848</v>
      </c>
      <c r="C422" s="120" t="s">
        <v>3856</v>
      </c>
      <c r="D422" s="116">
        <v>6</v>
      </c>
      <c r="E422" s="117">
        <v>0.125</v>
      </c>
      <c r="F422" s="11">
        <v>2767.5</v>
      </c>
      <c r="G422" s="119">
        <v>45013</v>
      </c>
    </row>
    <row r="423" spans="1:251" s="46" customFormat="1" x14ac:dyDescent="0.2">
      <c r="A423" s="46" t="s">
        <v>849</v>
      </c>
      <c r="B423" s="46" t="s">
        <v>850</v>
      </c>
      <c r="C423" s="120" t="s">
        <v>3856</v>
      </c>
      <c r="D423" s="116">
        <v>6</v>
      </c>
      <c r="E423" s="117">
        <v>0.125</v>
      </c>
      <c r="F423" s="11">
        <v>2767.5</v>
      </c>
      <c r="G423" s="119">
        <v>45013</v>
      </c>
    </row>
    <row r="424" spans="1:251" s="46" customFormat="1" x14ac:dyDescent="0.2">
      <c r="A424" s="46" t="s">
        <v>851</v>
      </c>
      <c r="B424" s="46" t="s">
        <v>852</v>
      </c>
      <c r="C424" s="120" t="s">
        <v>3856</v>
      </c>
      <c r="D424" s="116">
        <v>6</v>
      </c>
      <c r="E424" s="117">
        <v>0.125</v>
      </c>
      <c r="F424" s="11">
        <v>2767.5</v>
      </c>
      <c r="G424" s="119">
        <v>45013</v>
      </c>
    </row>
    <row r="425" spans="1:251" s="46" customFormat="1" x14ac:dyDescent="0.2">
      <c r="A425" s="46" t="s">
        <v>853</v>
      </c>
      <c r="B425" s="46" t="s">
        <v>854</v>
      </c>
      <c r="C425" s="120" t="s">
        <v>3856</v>
      </c>
      <c r="D425" s="116">
        <v>6</v>
      </c>
      <c r="E425" s="117">
        <v>0.125</v>
      </c>
      <c r="F425" s="11">
        <v>2767.5</v>
      </c>
      <c r="G425" s="119">
        <v>45013</v>
      </c>
    </row>
    <row r="426" spans="1:251" s="46" customFormat="1" x14ac:dyDescent="0.2">
      <c r="A426" s="46" t="s">
        <v>855</v>
      </c>
      <c r="B426" s="46" t="s">
        <v>856</v>
      </c>
      <c r="C426" s="120" t="s">
        <v>3856</v>
      </c>
      <c r="D426" s="116">
        <v>6</v>
      </c>
      <c r="E426" s="117">
        <v>0.125</v>
      </c>
      <c r="F426" s="11">
        <v>2767.5</v>
      </c>
      <c r="G426" s="119">
        <v>45013</v>
      </c>
    </row>
    <row r="427" spans="1:251" s="46" customFormat="1" x14ac:dyDescent="0.2">
      <c r="A427" s="46" t="s">
        <v>857</v>
      </c>
      <c r="B427" s="46" t="s">
        <v>858</v>
      </c>
      <c r="C427" s="120" t="s">
        <v>3856</v>
      </c>
      <c r="D427" s="116">
        <v>6</v>
      </c>
      <c r="E427" s="117">
        <v>0.125</v>
      </c>
      <c r="F427" s="11">
        <v>2767.5</v>
      </c>
      <c r="G427" s="119">
        <v>45013</v>
      </c>
    </row>
    <row r="428" spans="1:251" s="46" customFormat="1" x14ac:dyDescent="0.2">
      <c r="A428" s="46" t="s">
        <v>859</v>
      </c>
      <c r="B428" s="46" t="s">
        <v>860</v>
      </c>
      <c r="C428" s="120" t="s">
        <v>3856</v>
      </c>
      <c r="D428" s="116">
        <v>6</v>
      </c>
      <c r="E428" s="117">
        <v>0.125</v>
      </c>
      <c r="F428" s="11">
        <v>2767.5</v>
      </c>
      <c r="G428" s="119">
        <v>45013</v>
      </c>
    </row>
    <row r="429" spans="1:251" s="46" customFormat="1" x14ac:dyDescent="0.2">
      <c r="A429" s="46" t="s">
        <v>861</v>
      </c>
      <c r="B429" s="46" t="s">
        <v>862</v>
      </c>
      <c r="C429" s="120" t="s">
        <v>3856</v>
      </c>
      <c r="D429" s="116">
        <v>6</v>
      </c>
      <c r="E429" s="117">
        <v>0.125</v>
      </c>
      <c r="F429" s="11">
        <v>2767.5</v>
      </c>
      <c r="G429" s="119">
        <v>45013</v>
      </c>
    </row>
    <row r="430" spans="1:251" s="46" customFormat="1" x14ac:dyDescent="0.2">
      <c r="A430" s="46" t="s">
        <v>863</v>
      </c>
      <c r="B430" s="46" t="s">
        <v>864</v>
      </c>
      <c r="C430" s="120" t="s">
        <v>3856</v>
      </c>
      <c r="D430" s="116">
        <v>6</v>
      </c>
      <c r="E430" s="117">
        <v>0.125</v>
      </c>
      <c r="F430" s="11">
        <v>2767.5</v>
      </c>
      <c r="G430" s="119">
        <v>45013</v>
      </c>
    </row>
    <row r="431" spans="1:251" s="46" customFormat="1" x14ac:dyDescent="0.2">
      <c r="A431" s="46" t="s">
        <v>865</v>
      </c>
      <c r="B431" s="46" t="s">
        <v>866</v>
      </c>
      <c r="C431" s="120" t="s">
        <v>3856</v>
      </c>
      <c r="D431" s="116">
        <v>6</v>
      </c>
      <c r="E431" s="117">
        <v>0.125</v>
      </c>
      <c r="F431" s="11">
        <v>2767.5</v>
      </c>
      <c r="G431" s="119">
        <v>45013</v>
      </c>
    </row>
    <row r="432" spans="1:251" s="46" customFormat="1" x14ac:dyDescent="0.2">
      <c r="A432" s="46" t="s">
        <v>867</v>
      </c>
      <c r="B432" s="46" t="s">
        <v>868</v>
      </c>
      <c r="C432" s="120" t="s">
        <v>3856</v>
      </c>
      <c r="D432" s="116">
        <v>6</v>
      </c>
      <c r="E432" s="117">
        <v>0.125</v>
      </c>
      <c r="F432" s="11">
        <v>2767.5</v>
      </c>
      <c r="G432" s="119">
        <v>45013</v>
      </c>
    </row>
    <row r="433" spans="1:7" s="46" customFormat="1" x14ac:dyDescent="0.2">
      <c r="A433" s="46" t="s">
        <v>869</v>
      </c>
      <c r="B433" s="46" t="s">
        <v>870</v>
      </c>
      <c r="C433" s="120" t="s">
        <v>3856</v>
      </c>
      <c r="D433" s="116">
        <v>6</v>
      </c>
      <c r="E433" s="117">
        <v>0.125</v>
      </c>
      <c r="F433" s="11">
        <v>2767.5</v>
      </c>
      <c r="G433" s="119">
        <v>45013</v>
      </c>
    </row>
    <row r="434" spans="1:7" s="46" customFormat="1" x14ac:dyDescent="0.2">
      <c r="A434" s="46" t="s">
        <v>871</v>
      </c>
      <c r="B434" s="46" t="s">
        <v>872</v>
      </c>
      <c r="C434" s="120" t="s">
        <v>3856</v>
      </c>
      <c r="D434" s="116">
        <v>6</v>
      </c>
      <c r="E434" s="117">
        <v>0.125</v>
      </c>
      <c r="F434" s="11">
        <v>2767.5</v>
      </c>
      <c r="G434" s="119">
        <v>45013</v>
      </c>
    </row>
    <row r="435" spans="1:7" s="46" customFormat="1" x14ac:dyDescent="0.2">
      <c r="A435" s="46" t="s">
        <v>873</v>
      </c>
      <c r="B435" s="46" t="s">
        <v>874</v>
      </c>
      <c r="C435" s="46" t="s">
        <v>3854</v>
      </c>
      <c r="D435" s="116">
        <v>6</v>
      </c>
      <c r="E435" s="117">
        <v>0.125</v>
      </c>
      <c r="F435" s="11">
        <v>3607.5</v>
      </c>
      <c r="G435" s="119">
        <v>45013</v>
      </c>
    </row>
    <row r="436" spans="1:7" s="46" customFormat="1" x14ac:dyDescent="0.2">
      <c r="A436" s="46" t="s">
        <v>875</v>
      </c>
      <c r="B436" s="46" t="s">
        <v>876</v>
      </c>
      <c r="C436" s="46" t="s">
        <v>3854</v>
      </c>
      <c r="D436" s="116">
        <v>12</v>
      </c>
      <c r="E436" s="117">
        <v>0.25</v>
      </c>
      <c r="F436" s="11">
        <v>7215</v>
      </c>
      <c r="G436" s="119">
        <v>45013</v>
      </c>
    </row>
    <row r="437" spans="1:7" s="46" customFormat="1" x14ac:dyDescent="0.2">
      <c r="A437" s="46" t="s">
        <v>877</v>
      </c>
      <c r="B437" s="46" t="s">
        <v>878</v>
      </c>
      <c r="C437" s="46" t="s">
        <v>3854</v>
      </c>
      <c r="D437" s="116">
        <v>12</v>
      </c>
      <c r="E437" s="117">
        <v>0.25</v>
      </c>
      <c r="F437" s="11">
        <v>7215</v>
      </c>
      <c r="G437" s="119">
        <v>45013</v>
      </c>
    </row>
    <row r="438" spans="1:7" s="46" customFormat="1" x14ac:dyDescent="0.2">
      <c r="A438" s="46" t="s">
        <v>879</v>
      </c>
      <c r="B438" s="46" t="s">
        <v>880</v>
      </c>
      <c r="C438" s="46" t="s">
        <v>3854</v>
      </c>
      <c r="D438" s="116">
        <v>6</v>
      </c>
      <c r="E438" s="117">
        <v>0.125</v>
      </c>
      <c r="F438" s="11">
        <v>3607.5</v>
      </c>
      <c r="G438" s="119">
        <v>45013</v>
      </c>
    </row>
    <row r="439" spans="1:7" s="46" customFormat="1" x14ac:dyDescent="0.2">
      <c r="A439" s="46" t="s">
        <v>881</v>
      </c>
      <c r="B439" s="46" t="s">
        <v>882</v>
      </c>
      <c r="C439" s="46" t="s">
        <v>3854</v>
      </c>
      <c r="D439" s="116">
        <v>6</v>
      </c>
      <c r="E439" s="117">
        <v>0.125</v>
      </c>
      <c r="F439" s="11">
        <v>3607.5</v>
      </c>
      <c r="G439" s="119">
        <v>45013</v>
      </c>
    </row>
    <row r="440" spans="1:7" s="46" customFormat="1" x14ac:dyDescent="0.2">
      <c r="A440" s="46" t="s">
        <v>883</v>
      </c>
      <c r="B440" s="46" t="s">
        <v>884</v>
      </c>
      <c r="C440" s="46" t="s">
        <v>3854</v>
      </c>
      <c r="D440" s="116">
        <v>12</v>
      </c>
      <c r="E440" s="117">
        <v>0.25</v>
      </c>
      <c r="F440" s="11">
        <v>7215</v>
      </c>
      <c r="G440" s="119">
        <v>45013</v>
      </c>
    </row>
    <row r="441" spans="1:7" s="46" customFormat="1" x14ac:dyDescent="0.2">
      <c r="A441" s="46" t="s">
        <v>885</v>
      </c>
      <c r="B441" s="46" t="s">
        <v>886</v>
      </c>
      <c r="C441" s="46" t="s">
        <v>3854</v>
      </c>
      <c r="D441" s="116">
        <v>6</v>
      </c>
      <c r="E441" s="117">
        <v>0.125</v>
      </c>
      <c r="F441" s="11">
        <v>3607.5</v>
      </c>
      <c r="G441" s="119">
        <v>45013</v>
      </c>
    </row>
    <row r="442" spans="1:7" s="46" customFormat="1" x14ac:dyDescent="0.2">
      <c r="A442" s="46" t="s">
        <v>887</v>
      </c>
      <c r="B442" s="46" t="s">
        <v>888</v>
      </c>
      <c r="C442" s="46" t="s">
        <v>3854</v>
      </c>
      <c r="D442" s="116">
        <v>12</v>
      </c>
      <c r="E442" s="117">
        <v>0.25</v>
      </c>
      <c r="F442" s="11">
        <v>7215</v>
      </c>
      <c r="G442" s="119">
        <v>45013</v>
      </c>
    </row>
    <row r="443" spans="1:7" s="46" customFormat="1" x14ac:dyDescent="0.2">
      <c r="A443" s="46" t="s">
        <v>889</v>
      </c>
      <c r="B443" s="46" t="s">
        <v>890</v>
      </c>
      <c r="C443" s="46" t="s">
        <v>3854</v>
      </c>
      <c r="D443" s="116">
        <v>6</v>
      </c>
      <c r="E443" s="117">
        <v>0.125</v>
      </c>
      <c r="F443" s="11">
        <v>3607.5</v>
      </c>
      <c r="G443" s="119">
        <v>45013</v>
      </c>
    </row>
    <row r="444" spans="1:7" s="46" customFormat="1" x14ac:dyDescent="0.2">
      <c r="A444" s="46" t="s">
        <v>891</v>
      </c>
      <c r="B444" s="46" t="s">
        <v>892</v>
      </c>
      <c r="C444" s="46" t="s">
        <v>3854</v>
      </c>
      <c r="D444" s="116">
        <v>12</v>
      </c>
      <c r="E444" s="117">
        <v>0.25</v>
      </c>
      <c r="F444" s="11">
        <v>7215</v>
      </c>
      <c r="G444" s="119">
        <v>45013</v>
      </c>
    </row>
    <row r="445" spans="1:7" s="46" customFormat="1" x14ac:dyDescent="0.2">
      <c r="A445" s="46" t="s">
        <v>893</v>
      </c>
      <c r="B445" s="46" t="s">
        <v>894</v>
      </c>
      <c r="C445" s="46" t="s">
        <v>3854</v>
      </c>
      <c r="D445" s="116">
        <v>6</v>
      </c>
      <c r="E445" s="117">
        <v>0.125</v>
      </c>
      <c r="F445" s="11">
        <v>3607.5</v>
      </c>
      <c r="G445" s="119">
        <v>45013</v>
      </c>
    </row>
    <row r="446" spans="1:7" s="46" customFormat="1" x14ac:dyDescent="0.2">
      <c r="A446" s="46" t="s">
        <v>895</v>
      </c>
      <c r="B446" s="46" t="s">
        <v>896</v>
      </c>
      <c r="C446" s="46" t="s">
        <v>3854</v>
      </c>
      <c r="D446" s="116">
        <v>12</v>
      </c>
      <c r="E446" s="117">
        <v>0.25</v>
      </c>
      <c r="F446" s="11">
        <v>7215</v>
      </c>
      <c r="G446" s="119">
        <v>45013</v>
      </c>
    </row>
    <row r="447" spans="1:7" s="46" customFormat="1" x14ac:dyDescent="0.2">
      <c r="A447" s="46" t="s">
        <v>897</v>
      </c>
      <c r="B447" s="46" t="s">
        <v>898</v>
      </c>
      <c r="C447" s="46" t="s">
        <v>3854</v>
      </c>
      <c r="D447" s="116">
        <v>6</v>
      </c>
      <c r="E447" s="117">
        <v>0.125</v>
      </c>
      <c r="F447" s="11">
        <v>3607.5</v>
      </c>
      <c r="G447" s="119">
        <v>45013</v>
      </c>
    </row>
    <row r="448" spans="1:7" s="46" customFormat="1" x14ac:dyDescent="0.2">
      <c r="A448" s="46" t="s">
        <v>899</v>
      </c>
      <c r="B448" s="46" t="s">
        <v>900</v>
      </c>
      <c r="C448" s="46" t="s">
        <v>3854</v>
      </c>
      <c r="D448" s="116">
        <v>6</v>
      </c>
      <c r="E448" s="117">
        <v>0.125</v>
      </c>
      <c r="F448" s="11">
        <v>3607.5</v>
      </c>
      <c r="G448" s="119">
        <v>45013</v>
      </c>
    </row>
    <row r="449" spans="1:251" s="46" customFormat="1" x14ac:dyDescent="0.2">
      <c r="A449" s="46" t="s">
        <v>901</v>
      </c>
      <c r="B449" s="46" t="s">
        <v>902</v>
      </c>
      <c r="C449" s="46" t="s">
        <v>3854</v>
      </c>
      <c r="D449" s="116">
        <v>6</v>
      </c>
      <c r="E449" s="117">
        <v>0.125</v>
      </c>
      <c r="F449" s="11">
        <v>3607.5</v>
      </c>
      <c r="G449" s="119">
        <v>45013</v>
      </c>
    </row>
    <row r="450" spans="1:251" s="46" customFormat="1" x14ac:dyDescent="0.2">
      <c r="A450" s="46" t="s">
        <v>903</v>
      </c>
      <c r="B450" s="46" t="s">
        <v>904</v>
      </c>
      <c r="C450" s="46" t="s">
        <v>3854</v>
      </c>
      <c r="D450" s="116">
        <v>6</v>
      </c>
      <c r="E450" s="117">
        <v>0.125</v>
      </c>
      <c r="F450" s="11">
        <v>3607.5</v>
      </c>
      <c r="G450" s="119">
        <v>45013</v>
      </c>
    </row>
    <row r="451" spans="1:251" s="46" customFormat="1" x14ac:dyDescent="0.2">
      <c r="A451" s="46" t="s">
        <v>905</v>
      </c>
      <c r="B451" s="46" t="s">
        <v>906</v>
      </c>
      <c r="C451" s="46" t="s">
        <v>3854</v>
      </c>
      <c r="D451" s="116">
        <v>6</v>
      </c>
      <c r="E451" s="117">
        <v>0.125</v>
      </c>
      <c r="F451" s="11">
        <v>3607.5</v>
      </c>
      <c r="G451" s="119">
        <v>45013</v>
      </c>
    </row>
    <row r="452" spans="1:251" s="46" customFormat="1" x14ac:dyDescent="0.2">
      <c r="A452" s="46" t="s">
        <v>604</v>
      </c>
      <c r="B452" s="46" t="s">
        <v>907</v>
      </c>
      <c r="C452" s="120" t="s">
        <v>3855</v>
      </c>
      <c r="D452" s="116" t="s">
        <v>3851</v>
      </c>
      <c r="E452" s="117">
        <v>0.5</v>
      </c>
      <c r="F452" s="11">
        <v>16908</v>
      </c>
      <c r="G452" s="119">
        <v>45106</v>
      </c>
      <c r="H452" s="135"/>
      <c r="I452" s="135"/>
      <c r="J452" s="135"/>
      <c r="K452" s="135"/>
      <c r="L452" s="135"/>
      <c r="M452" s="135"/>
      <c r="N452" s="135"/>
      <c r="O452" s="135"/>
      <c r="P452" s="135"/>
      <c r="Q452" s="135"/>
      <c r="R452" s="135"/>
      <c r="S452" s="135"/>
      <c r="T452" s="135"/>
      <c r="U452" s="135"/>
      <c r="V452" s="135"/>
      <c r="W452" s="135"/>
      <c r="X452" s="135"/>
      <c r="Y452" s="135"/>
      <c r="Z452" s="135"/>
      <c r="AA452" s="135"/>
      <c r="AB452" s="135"/>
      <c r="AC452" s="135"/>
      <c r="AD452" s="135"/>
      <c r="AE452" s="135"/>
      <c r="AF452" s="135"/>
      <c r="AG452" s="135"/>
      <c r="AH452" s="135"/>
      <c r="AI452" s="135"/>
      <c r="AJ452" s="135"/>
      <c r="AK452" s="135"/>
      <c r="AL452" s="135"/>
      <c r="AM452" s="135"/>
      <c r="AN452" s="135"/>
      <c r="AO452" s="135"/>
      <c r="AP452" s="135"/>
      <c r="AQ452" s="135"/>
      <c r="AR452" s="135"/>
      <c r="AS452" s="135"/>
      <c r="AT452" s="135"/>
      <c r="AU452" s="135"/>
      <c r="AV452" s="135"/>
      <c r="AW452" s="135"/>
      <c r="AX452" s="135"/>
      <c r="AY452" s="135"/>
      <c r="AZ452" s="135"/>
      <c r="BA452" s="135"/>
      <c r="BB452" s="135"/>
      <c r="BC452" s="135"/>
      <c r="BD452" s="135"/>
      <c r="BE452" s="135"/>
      <c r="BF452" s="135"/>
      <c r="BG452" s="135"/>
      <c r="BH452" s="135"/>
      <c r="BI452" s="135"/>
      <c r="BJ452" s="135"/>
      <c r="BK452" s="135"/>
      <c r="BL452" s="135"/>
      <c r="BM452" s="135"/>
      <c r="BN452" s="135"/>
      <c r="BO452" s="135"/>
      <c r="BP452" s="135"/>
      <c r="BQ452" s="135"/>
      <c r="BR452" s="135"/>
      <c r="BS452" s="135"/>
      <c r="BT452" s="135"/>
      <c r="BU452" s="135"/>
      <c r="BV452" s="135"/>
      <c r="BW452" s="135"/>
      <c r="BX452" s="135"/>
      <c r="BY452" s="135"/>
      <c r="BZ452" s="135"/>
      <c r="CA452" s="135"/>
      <c r="CB452" s="135"/>
      <c r="CC452" s="135"/>
      <c r="CD452" s="135"/>
      <c r="CE452" s="135"/>
      <c r="CF452" s="135"/>
      <c r="CG452" s="135"/>
      <c r="CH452" s="135"/>
      <c r="CI452" s="135"/>
      <c r="CJ452" s="135"/>
      <c r="CK452" s="135"/>
      <c r="CL452" s="135"/>
      <c r="CM452" s="135"/>
      <c r="CN452" s="135"/>
      <c r="CO452" s="135"/>
      <c r="CP452" s="135"/>
      <c r="CQ452" s="135"/>
      <c r="CR452" s="135"/>
      <c r="CS452" s="135"/>
      <c r="CT452" s="135"/>
      <c r="CU452" s="135"/>
      <c r="CV452" s="135"/>
      <c r="CW452" s="135"/>
      <c r="CX452" s="135"/>
      <c r="CY452" s="135"/>
      <c r="CZ452" s="135"/>
      <c r="DA452" s="135"/>
      <c r="DB452" s="135"/>
      <c r="DC452" s="135"/>
      <c r="DD452" s="135"/>
      <c r="DE452" s="135"/>
      <c r="DF452" s="135"/>
      <c r="DG452" s="135"/>
      <c r="DH452" s="135"/>
      <c r="DI452" s="135"/>
      <c r="DJ452" s="135"/>
      <c r="DK452" s="135"/>
      <c r="DL452" s="135"/>
      <c r="DM452" s="135"/>
      <c r="DN452" s="135"/>
      <c r="DO452" s="135"/>
      <c r="DP452" s="135"/>
      <c r="DQ452" s="135"/>
      <c r="DR452" s="135"/>
      <c r="DS452" s="135"/>
      <c r="DT452" s="135"/>
      <c r="DU452" s="135"/>
      <c r="DV452" s="135"/>
      <c r="DW452" s="135"/>
      <c r="DX452" s="135"/>
      <c r="DY452" s="135"/>
      <c r="DZ452" s="135"/>
      <c r="EA452" s="135"/>
      <c r="EB452" s="135"/>
      <c r="EC452" s="135"/>
      <c r="ED452" s="135"/>
      <c r="EE452" s="135"/>
      <c r="EF452" s="135"/>
      <c r="EG452" s="135"/>
      <c r="EH452" s="135"/>
      <c r="EI452" s="135"/>
      <c r="EJ452" s="135"/>
      <c r="EK452" s="135"/>
      <c r="EL452" s="135"/>
      <c r="EM452" s="135"/>
      <c r="EN452" s="135"/>
      <c r="EO452" s="135"/>
      <c r="EP452" s="135"/>
      <c r="EQ452" s="135"/>
      <c r="ER452" s="135"/>
      <c r="ES452" s="135"/>
      <c r="ET452" s="135"/>
      <c r="EU452" s="135"/>
      <c r="EV452" s="135"/>
      <c r="EW452" s="135"/>
      <c r="EX452" s="135"/>
      <c r="EY452" s="135"/>
      <c r="EZ452" s="135"/>
      <c r="FA452" s="135"/>
      <c r="FB452" s="135"/>
      <c r="FC452" s="135"/>
      <c r="FD452" s="135"/>
      <c r="FE452" s="135"/>
      <c r="FF452" s="135"/>
      <c r="FG452" s="135"/>
      <c r="FH452" s="135"/>
      <c r="FI452" s="135"/>
      <c r="FJ452" s="135"/>
      <c r="FK452" s="135"/>
      <c r="FL452" s="135"/>
      <c r="FM452" s="135"/>
      <c r="FN452" s="135"/>
      <c r="FO452" s="135"/>
      <c r="FP452" s="135"/>
      <c r="FQ452" s="135"/>
      <c r="FR452" s="135"/>
      <c r="FS452" s="135"/>
      <c r="FT452" s="135"/>
      <c r="FU452" s="135"/>
      <c r="FV452" s="135"/>
      <c r="FW452" s="135"/>
      <c r="FX452" s="135"/>
      <c r="FY452" s="135"/>
      <c r="FZ452" s="135"/>
      <c r="GA452" s="135"/>
      <c r="GB452" s="135"/>
      <c r="GC452" s="135"/>
      <c r="GD452" s="135"/>
      <c r="GE452" s="135"/>
      <c r="GF452" s="135"/>
      <c r="GG452" s="135"/>
      <c r="GH452" s="135"/>
      <c r="GI452" s="135"/>
      <c r="GJ452" s="135"/>
      <c r="GK452" s="135"/>
      <c r="GL452" s="135"/>
      <c r="GM452" s="135"/>
      <c r="GN452" s="135"/>
      <c r="GO452" s="135"/>
      <c r="GP452" s="135"/>
      <c r="GQ452" s="135"/>
      <c r="GR452" s="135"/>
      <c r="GS452" s="135"/>
      <c r="GT452" s="135"/>
      <c r="GU452" s="135"/>
      <c r="GV452" s="135"/>
      <c r="GW452" s="135"/>
      <c r="GX452" s="135"/>
      <c r="GY452" s="135"/>
      <c r="GZ452" s="135"/>
      <c r="HA452" s="135"/>
      <c r="HB452" s="135"/>
      <c r="HC452" s="135"/>
      <c r="HD452" s="135"/>
      <c r="HE452" s="135"/>
      <c r="HF452" s="135"/>
      <c r="HG452" s="135"/>
      <c r="HH452" s="135"/>
      <c r="HI452" s="135"/>
      <c r="HJ452" s="135"/>
      <c r="HK452" s="135"/>
      <c r="HL452" s="135"/>
      <c r="HM452" s="135"/>
      <c r="HN452" s="135"/>
      <c r="HO452" s="135"/>
      <c r="HP452" s="135"/>
      <c r="HQ452" s="135"/>
      <c r="HR452" s="135"/>
      <c r="HS452" s="135"/>
      <c r="HT452" s="135"/>
      <c r="HU452" s="135"/>
      <c r="HV452" s="135"/>
      <c r="HW452" s="135"/>
      <c r="HX452" s="135"/>
      <c r="HY452" s="135"/>
      <c r="HZ452" s="135"/>
      <c r="IA452" s="135"/>
      <c r="IB452" s="135"/>
      <c r="IC452" s="135"/>
      <c r="ID452" s="135"/>
      <c r="IE452" s="135"/>
      <c r="IF452" s="135"/>
      <c r="IG452" s="135"/>
      <c r="IH452" s="135"/>
      <c r="II452" s="135"/>
      <c r="IJ452" s="135"/>
      <c r="IK452" s="135"/>
      <c r="IL452" s="135"/>
      <c r="IM452" s="135"/>
      <c r="IN452" s="135"/>
      <c r="IO452" s="135"/>
      <c r="IP452" s="135"/>
      <c r="IQ452" s="135"/>
    </row>
    <row r="453" spans="1:251" s="46" customFormat="1" x14ac:dyDescent="0.2">
      <c r="A453" s="46" t="s">
        <v>736</v>
      </c>
      <c r="B453" s="46" t="s">
        <v>908</v>
      </c>
      <c r="C453" s="120" t="s">
        <v>3855</v>
      </c>
      <c r="D453" s="116" t="s">
        <v>3851</v>
      </c>
      <c r="E453" s="117">
        <v>0.5</v>
      </c>
      <c r="F453" s="11">
        <v>16908</v>
      </c>
      <c r="G453" s="119">
        <v>45106</v>
      </c>
      <c r="H453" s="135"/>
      <c r="I453" s="135"/>
      <c r="J453" s="135"/>
      <c r="K453" s="135"/>
      <c r="L453" s="135"/>
      <c r="M453" s="135"/>
      <c r="N453" s="135"/>
      <c r="O453" s="135"/>
      <c r="P453" s="135"/>
      <c r="Q453" s="135"/>
      <c r="R453" s="135"/>
      <c r="S453" s="135"/>
      <c r="T453" s="135"/>
      <c r="U453" s="135"/>
      <c r="V453" s="135"/>
      <c r="W453" s="135"/>
      <c r="X453" s="135"/>
      <c r="Y453" s="135"/>
      <c r="Z453" s="135"/>
      <c r="AA453" s="135"/>
      <c r="AB453" s="135"/>
      <c r="AC453" s="135"/>
      <c r="AD453" s="135"/>
      <c r="AE453" s="135"/>
      <c r="AF453" s="135"/>
      <c r="AG453" s="135"/>
      <c r="AH453" s="135"/>
      <c r="AI453" s="135"/>
      <c r="AJ453" s="135"/>
      <c r="AK453" s="135"/>
      <c r="AL453" s="135"/>
      <c r="AM453" s="135"/>
      <c r="AN453" s="135"/>
      <c r="AO453" s="135"/>
      <c r="AP453" s="135"/>
      <c r="AQ453" s="135"/>
      <c r="AR453" s="135"/>
      <c r="AS453" s="135"/>
      <c r="AT453" s="135"/>
      <c r="AU453" s="135"/>
      <c r="AV453" s="135"/>
      <c r="AW453" s="135"/>
      <c r="AX453" s="135"/>
      <c r="AY453" s="135"/>
      <c r="AZ453" s="135"/>
      <c r="BA453" s="135"/>
      <c r="BB453" s="135"/>
      <c r="BC453" s="135"/>
      <c r="BD453" s="135"/>
      <c r="BE453" s="135"/>
      <c r="BF453" s="135"/>
      <c r="BG453" s="135"/>
      <c r="BH453" s="135"/>
      <c r="BI453" s="135"/>
      <c r="BJ453" s="135"/>
      <c r="BK453" s="135"/>
      <c r="BL453" s="135"/>
      <c r="BM453" s="135"/>
      <c r="BN453" s="135"/>
      <c r="BO453" s="135"/>
      <c r="BP453" s="135"/>
      <c r="BQ453" s="135"/>
      <c r="BR453" s="135"/>
      <c r="BS453" s="135"/>
      <c r="BT453" s="135"/>
      <c r="BU453" s="135"/>
      <c r="BV453" s="135"/>
      <c r="BW453" s="135"/>
      <c r="BX453" s="135"/>
      <c r="BY453" s="135"/>
      <c r="BZ453" s="135"/>
      <c r="CA453" s="135"/>
      <c r="CB453" s="135"/>
      <c r="CC453" s="135"/>
      <c r="CD453" s="135"/>
      <c r="CE453" s="135"/>
      <c r="CF453" s="135"/>
      <c r="CG453" s="135"/>
      <c r="CH453" s="135"/>
      <c r="CI453" s="135"/>
      <c r="CJ453" s="135"/>
      <c r="CK453" s="135"/>
      <c r="CL453" s="135"/>
      <c r="CM453" s="135"/>
      <c r="CN453" s="135"/>
      <c r="CO453" s="135"/>
      <c r="CP453" s="135"/>
      <c r="CQ453" s="135"/>
      <c r="CR453" s="135"/>
      <c r="CS453" s="135"/>
      <c r="CT453" s="135"/>
      <c r="CU453" s="135"/>
      <c r="CV453" s="135"/>
      <c r="CW453" s="135"/>
      <c r="CX453" s="135"/>
      <c r="CY453" s="135"/>
      <c r="CZ453" s="135"/>
      <c r="DA453" s="135"/>
      <c r="DB453" s="135"/>
      <c r="DC453" s="135"/>
      <c r="DD453" s="135"/>
      <c r="DE453" s="135"/>
      <c r="DF453" s="135"/>
      <c r="DG453" s="135"/>
      <c r="DH453" s="135"/>
      <c r="DI453" s="135"/>
      <c r="DJ453" s="135"/>
      <c r="DK453" s="135"/>
      <c r="DL453" s="135"/>
      <c r="DM453" s="135"/>
      <c r="DN453" s="135"/>
      <c r="DO453" s="135"/>
      <c r="DP453" s="135"/>
      <c r="DQ453" s="135"/>
      <c r="DR453" s="135"/>
      <c r="DS453" s="135"/>
      <c r="DT453" s="135"/>
      <c r="DU453" s="135"/>
      <c r="DV453" s="135"/>
      <c r="DW453" s="135"/>
      <c r="DX453" s="135"/>
      <c r="DY453" s="135"/>
      <c r="DZ453" s="135"/>
      <c r="EA453" s="135"/>
      <c r="EB453" s="135"/>
      <c r="EC453" s="135"/>
      <c r="ED453" s="135"/>
      <c r="EE453" s="135"/>
      <c r="EF453" s="135"/>
      <c r="EG453" s="135"/>
      <c r="EH453" s="135"/>
      <c r="EI453" s="135"/>
      <c r="EJ453" s="135"/>
      <c r="EK453" s="135"/>
      <c r="EL453" s="135"/>
      <c r="EM453" s="135"/>
      <c r="EN453" s="135"/>
      <c r="EO453" s="135"/>
      <c r="EP453" s="135"/>
      <c r="EQ453" s="135"/>
      <c r="ER453" s="135"/>
      <c r="ES453" s="135"/>
      <c r="ET453" s="135"/>
      <c r="EU453" s="135"/>
      <c r="EV453" s="135"/>
      <c r="EW453" s="135"/>
      <c r="EX453" s="135"/>
      <c r="EY453" s="135"/>
      <c r="EZ453" s="135"/>
      <c r="FA453" s="135"/>
      <c r="FB453" s="135"/>
      <c r="FC453" s="135"/>
      <c r="FD453" s="135"/>
      <c r="FE453" s="135"/>
      <c r="FF453" s="135"/>
      <c r="FG453" s="135"/>
      <c r="FH453" s="135"/>
      <c r="FI453" s="135"/>
      <c r="FJ453" s="135"/>
      <c r="FK453" s="135"/>
      <c r="FL453" s="135"/>
      <c r="FM453" s="135"/>
      <c r="FN453" s="135"/>
      <c r="FO453" s="135"/>
      <c r="FP453" s="135"/>
      <c r="FQ453" s="135"/>
      <c r="FR453" s="135"/>
      <c r="FS453" s="135"/>
      <c r="FT453" s="135"/>
      <c r="FU453" s="135"/>
      <c r="FV453" s="135"/>
      <c r="FW453" s="135"/>
      <c r="FX453" s="135"/>
      <c r="FY453" s="135"/>
      <c r="FZ453" s="135"/>
      <c r="GA453" s="135"/>
      <c r="GB453" s="135"/>
      <c r="GC453" s="135"/>
      <c r="GD453" s="135"/>
      <c r="GE453" s="135"/>
      <c r="GF453" s="135"/>
      <c r="GG453" s="135"/>
      <c r="GH453" s="135"/>
      <c r="GI453" s="135"/>
      <c r="GJ453" s="135"/>
      <c r="GK453" s="135"/>
      <c r="GL453" s="135"/>
      <c r="GM453" s="135"/>
      <c r="GN453" s="135"/>
      <c r="GO453" s="135"/>
      <c r="GP453" s="135"/>
      <c r="GQ453" s="135"/>
      <c r="GR453" s="135"/>
      <c r="GS453" s="135"/>
      <c r="GT453" s="135"/>
      <c r="GU453" s="135"/>
      <c r="GV453" s="135"/>
      <c r="GW453" s="135"/>
      <c r="GX453" s="135"/>
      <c r="GY453" s="135"/>
      <c r="GZ453" s="135"/>
      <c r="HA453" s="135"/>
      <c r="HB453" s="135"/>
      <c r="HC453" s="135"/>
      <c r="HD453" s="135"/>
      <c r="HE453" s="135"/>
      <c r="HF453" s="135"/>
      <c r="HG453" s="135"/>
      <c r="HH453" s="135"/>
      <c r="HI453" s="135"/>
      <c r="HJ453" s="135"/>
      <c r="HK453" s="135"/>
      <c r="HL453" s="135"/>
      <c r="HM453" s="135"/>
      <c r="HN453" s="135"/>
      <c r="HO453" s="135"/>
      <c r="HP453" s="135"/>
      <c r="HQ453" s="135"/>
      <c r="HR453" s="135"/>
      <c r="HS453" s="135"/>
      <c r="HT453" s="135"/>
      <c r="HU453" s="135"/>
      <c r="HV453" s="135"/>
      <c r="HW453" s="135"/>
      <c r="HX453" s="135"/>
      <c r="HY453" s="135"/>
      <c r="HZ453" s="135"/>
      <c r="IA453" s="135"/>
      <c r="IB453" s="135"/>
      <c r="IC453" s="135"/>
      <c r="ID453" s="135"/>
      <c r="IE453" s="135"/>
      <c r="IF453" s="135"/>
      <c r="IG453" s="135"/>
      <c r="IH453" s="135"/>
      <c r="II453" s="135"/>
      <c r="IJ453" s="135"/>
      <c r="IK453" s="135"/>
      <c r="IL453" s="135"/>
      <c r="IM453" s="135"/>
      <c r="IN453" s="135"/>
      <c r="IO453" s="135"/>
      <c r="IP453" s="135"/>
      <c r="IQ453" s="135"/>
    </row>
    <row r="454" spans="1:251" s="46" customFormat="1" x14ac:dyDescent="0.2">
      <c r="A454" s="46" t="s">
        <v>909</v>
      </c>
      <c r="B454" s="46" t="s">
        <v>910</v>
      </c>
      <c r="C454" s="120" t="s">
        <v>3856</v>
      </c>
      <c r="D454" s="116">
        <v>6</v>
      </c>
      <c r="E454" s="117">
        <v>0.125</v>
      </c>
      <c r="F454" s="11">
        <v>2767.5</v>
      </c>
      <c r="G454" s="119">
        <v>45013</v>
      </c>
    </row>
    <row r="455" spans="1:251" s="46" customFormat="1" x14ac:dyDescent="0.2">
      <c r="A455" s="46" t="s">
        <v>911</v>
      </c>
      <c r="B455" s="46" t="s">
        <v>912</v>
      </c>
      <c r="C455" s="120" t="s">
        <v>3856</v>
      </c>
      <c r="D455" s="116">
        <v>6</v>
      </c>
      <c r="E455" s="117">
        <v>0.125</v>
      </c>
      <c r="F455" s="11">
        <v>2767.5</v>
      </c>
      <c r="G455" s="119">
        <v>45013</v>
      </c>
    </row>
    <row r="456" spans="1:251" s="46" customFormat="1" x14ac:dyDescent="0.2">
      <c r="A456" s="46" t="s">
        <v>913</v>
      </c>
      <c r="B456" s="46" t="s">
        <v>914</v>
      </c>
      <c r="C456" s="120" t="s">
        <v>3856</v>
      </c>
      <c r="D456" s="116">
        <v>6</v>
      </c>
      <c r="E456" s="117">
        <v>0.125</v>
      </c>
      <c r="F456" s="11">
        <v>2767.5</v>
      </c>
      <c r="G456" s="119">
        <v>45013</v>
      </c>
    </row>
    <row r="457" spans="1:251" s="46" customFormat="1" x14ac:dyDescent="0.2">
      <c r="A457" s="46" t="s">
        <v>915</v>
      </c>
      <c r="B457" s="46" t="s">
        <v>916</v>
      </c>
      <c r="C457" s="120" t="s">
        <v>3856</v>
      </c>
      <c r="D457" s="116">
        <v>6</v>
      </c>
      <c r="E457" s="117">
        <v>0.125</v>
      </c>
      <c r="F457" s="11">
        <v>2767.5</v>
      </c>
      <c r="G457" s="119">
        <v>45013</v>
      </c>
    </row>
    <row r="458" spans="1:251" s="46" customFormat="1" x14ac:dyDescent="0.2">
      <c r="A458" s="46" t="s">
        <v>917</v>
      </c>
      <c r="B458" s="46" t="s">
        <v>918</v>
      </c>
      <c r="C458" s="120" t="s">
        <v>3856</v>
      </c>
      <c r="D458" s="116">
        <v>6</v>
      </c>
      <c r="E458" s="117">
        <v>0.125</v>
      </c>
      <c r="F458" s="11">
        <v>2767.5</v>
      </c>
      <c r="G458" s="119">
        <v>45013</v>
      </c>
    </row>
    <row r="459" spans="1:251" s="46" customFormat="1" x14ac:dyDescent="0.2">
      <c r="A459" s="46" t="s">
        <v>919</v>
      </c>
      <c r="B459" s="46" t="s">
        <v>920</v>
      </c>
      <c r="C459" s="120" t="s">
        <v>3856</v>
      </c>
      <c r="D459" s="116">
        <v>6</v>
      </c>
      <c r="E459" s="117">
        <v>0.125</v>
      </c>
      <c r="F459" s="11">
        <v>2767.5</v>
      </c>
      <c r="G459" s="119">
        <v>45013</v>
      </c>
    </row>
    <row r="460" spans="1:251" s="46" customFormat="1" x14ac:dyDescent="0.2">
      <c r="A460" s="46" t="s">
        <v>921</v>
      </c>
      <c r="B460" s="46" t="s">
        <v>922</v>
      </c>
      <c r="C460" s="120" t="s">
        <v>3856</v>
      </c>
      <c r="D460" s="116">
        <v>6</v>
      </c>
      <c r="E460" s="117">
        <v>0.125</v>
      </c>
      <c r="F460" s="11">
        <v>2767.5</v>
      </c>
      <c r="G460" s="119">
        <v>45013</v>
      </c>
    </row>
    <row r="461" spans="1:251" s="46" customFormat="1" x14ac:dyDescent="0.2">
      <c r="A461" s="46" t="s">
        <v>923</v>
      </c>
      <c r="B461" s="46" t="s">
        <v>924</v>
      </c>
      <c r="C461" s="120" t="s">
        <v>3856</v>
      </c>
      <c r="D461" s="116">
        <v>6</v>
      </c>
      <c r="E461" s="117">
        <v>0.125</v>
      </c>
      <c r="F461" s="11">
        <v>2767.5</v>
      </c>
      <c r="G461" s="119">
        <v>45013</v>
      </c>
    </row>
    <row r="462" spans="1:251" s="46" customFormat="1" x14ac:dyDescent="0.2">
      <c r="A462" s="46" t="s">
        <v>925</v>
      </c>
      <c r="B462" s="46" t="s">
        <v>926</v>
      </c>
      <c r="C462" s="120" t="s">
        <v>3856</v>
      </c>
      <c r="D462" s="116">
        <v>6</v>
      </c>
      <c r="E462" s="117">
        <v>0.125</v>
      </c>
      <c r="F462" s="11">
        <v>2767.5</v>
      </c>
      <c r="G462" s="119">
        <v>45013</v>
      </c>
    </row>
    <row r="463" spans="1:251" s="46" customFormat="1" x14ac:dyDescent="0.2">
      <c r="A463" s="46" t="s">
        <v>927</v>
      </c>
      <c r="B463" s="46" t="s">
        <v>928</v>
      </c>
      <c r="C463" s="120" t="s">
        <v>3856</v>
      </c>
      <c r="D463" s="116">
        <v>6</v>
      </c>
      <c r="E463" s="117">
        <v>0.125</v>
      </c>
      <c r="F463" s="11">
        <v>2767.5</v>
      </c>
      <c r="G463" s="119">
        <v>45013</v>
      </c>
    </row>
    <row r="464" spans="1:251" s="46" customFormat="1" x14ac:dyDescent="0.2">
      <c r="A464" s="46" t="s">
        <v>929</v>
      </c>
      <c r="B464" s="46" t="s">
        <v>930</v>
      </c>
      <c r="C464" s="120" t="s">
        <v>3856</v>
      </c>
      <c r="D464" s="116">
        <v>6</v>
      </c>
      <c r="E464" s="117">
        <v>0.125</v>
      </c>
      <c r="F464" s="11">
        <v>2767.5</v>
      </c>
      <c r="G464" s="119">
        <v>45013</v>
      </c>
    </row>
    <row r="465" spans="1:7" s="46" customFormat="1" x14ac:dyDescent="0.2">
      <c r="A465" s="46" t="s">
        <v>931</v>
      </c>
      <c r="B465" s="46" t="s">
        <v>932</v>
      </c>
      <c r="C465" s="120" t="s">
        <v>3856</v>
      </c>
      <c r="D465" s="116">
        <v>6</v>
      </c>
      <c r="E465" s="117">
        <v>0.125</v>
      </c>
      <c r="F465" s="11">
        <v>2767.5</v>
      </c>
      <c r="G465" s="119">
        <v>45013</v>
      </c>
    </row>
    <row r="466" spans="1:7" s="46" customFormat="1" x14ac:dyDescent="0.2">
      <c r="A466" s="46" t="s">
        <v>933</v>
      </c>
      <c r="B466" s="46" t="s">
        <v>934</v>
      </c>
      <c r="C466" s="120" t="s">
        <v>3856</v>
      </c>
      <c r="D466" s="116">
        <v>6</v>
      </c>
      <c r="E466" s="117">
        <v>0.125</v>
      </c>
      <c r="F466" s="11">
        <v>2767.5</v>
      </c>
      <c r="G466" s="119">
        <v>45013</v>
      </c>
    </row>
    <row r="467" spans="1:7" s="46" customFormat="1" x14ac:dyDescent="0.2">
      <c r="A467" s="46" t="s">
        <v>935</v>
      </c>
      <c r="B467" s="46" t="s">
        <v>936</v>
      </c>
      <c r="C467" s="120" t="s">
        <v>3856</v>
      </c>
      <c r="D467" s="116">
        <v>6</v>
      </c>
      <c r="E467" s="117">
        <v>0.125</v>
      </c>
      <c r="F467" s="11">
        <v>2767.5</v>
      </c>
      <c r="G467" s="119">
        <v>45013</v>
      </c>
    </row>
    <row r="468" spans="1:7" s="46" customFormat="1" x14ac:dyDescent="0.2">
      <c r="A468" s="46" t="s">
        <v>937</v>
      </c>
      <c r="B468" s="46" t="s">
        <v>938</v>
      </c>
      <c r="C468" s="120" t="s">
        <v>3856</v>
      </c>
      <c r="D468" s="116">
        <v>6</v>
      </c>
      <c r="E468" s="117">
        <v>0.125</v>
      </c>
      <c r="F468" s="11">
        <v>2767.5</v>
      </c>
      <c r="G468" s="119">
        <v>45013</v>
      </c>
    </row>
    <row r="469" spans="1:7" s="46" customFormat="1" x14ac:dyDescent="0.2">
      <c r="A469" s="46" t="s">
        <v>939</v>
      </c>
      <c r="B469" s="46" t="s">
        <v>940</v>
      </c>
      <c r="C469" s="120" t="s">
        <v>3856</v>
      </c>
      <c r="D469" s="116">
        <v>6</v>
      </c>
      <c r="E469" s="117">
        <v>0.125</v>
      </c>
      <c r="F469" s="11">
        <v>2767.5</v>
      </c>
      <c r="G469" s="119">
        <v>45013</v>
      </c>
    </row>
    <row r="470" spans="1:7" s="46" customFormat="1" x14ac:dyDescent="0.2">
      <c r="A470" s="46" t="s">
        <v>941</v>
      </c>
      <c r="B470" s="46" t="s">
        <v>942</v>
      </c>
      <c r="C470" s="120" t="s">
        <v>3856</v>
      </c>
      <c r="D470" s="116">
        <v>6</v>
      </c>
      <c r="E470" s="117">
        <v>0.125</v>
      </c>
      <c r="F470" s="11">
        <v>2767.5</v>
      </c>
      <c r="G470" s="119">
        <v>45013</v>
      </c>
    </row>
    <row r="471" spans="1:7" s="46" customFormat="1" x14ac:dyDescent="0.2">
      <c r="A471" s="46" t="s">
        <v>943</v>
      </c>
      <c r="B471" s="46" t="s">
        <v>944</v>
      </c>
      <c r="C471" s="120" t="s">
        <v>3856</v>
      </c>
      <c r="D471" s="116">
        <v>6</v>
      </c>
      <c r="E471" s="117">
        <v>0.125</v>
      </c>
      <c r="F471" s="11">
        <v>2767.5</v>
      </c>
      <c r="G471" s="119">
        <v>45013</v>
      </c>
    </row>
    <row r="472" spans="1:7" s="46" customFormat="1" x14ac:dyDescent="0.2">
      <c r="A472" s="46" t="s">
        <v>945</v>
      </c>
      <c r="B472" s="46" t="s">
        <v>946</v>
      </c>
      <c r="C472" s="120" t="s">
        <v>3856</v>
      </c>
      <c r="D472" s="116">
        <v>6</v>
      </c>
      <c r="E472" s="117">
        <v>0.125</v>
      </c>
      <c r="F472" s="11">
        <v>2767.5</v>
      </c>
      <c r="G472" s="119">
        <v>45013</v>
      </c>
    </row>
    <row r="473" spans="1:7" s="46" customFormat="1" x14ac:dyDescent="0.2">
      <c r="A473" s="46" t="s">
        <v>947</v>
      </c>
      <c r="B473" s="46" t="s">
        <v>948</v>
      </c>
      <c r="C473" s="120" t="s">
        <v>3856</v>
      </c>
      <c r="D473" s="116">
        <v>6</v>
      </c>
      <c r="E473" s="117">
        <v>0.125</v>
      </c>
      <c r="F473" s="11">
        <v>2767.5</v>
      </c>
      <c r="G473" s="119">
        <v>45013</v>
      </c>
    </row>
    <row r="474" spans="1:7" s="46" customFormat="1" x14ac:dyDescent="0.2">
      <c r="A474" s="46" t="s">
        <v>949</v>
      </c>
      <c r="B474" s="46" t="s">
        <v>950</v>
      </c>
      <c r="C474" s="120" t="s">
        <v>3856</v>
      </c>
      <c r="D474" s="116">
        <v>6</v>
      </c>
      <c r="E474" s="117">
        <v>0.125</v>
      </c>
      <c r="F474" s="11">
        <v>2767.5</v>
      </c>
      <c r="G474" s="119">
        <v>45013</v>
      </c>
    </row>
    <row r="475" spans="1:7" s="46" customFormat="1" x14ac:dyDescent="0.2">
      <c r="A475" s="46" t="s">
        <v>951</v>
      </c>
      <c r="B475" s="46" t="s">
        <v>952</v>
      </c>
      <c r="C475" s="120" t="s">
        <v>3856</v>
      </c>
      <c r="D475" s="116">
        <v>6</v>
      </c>
      <c r="E475" s="117">
        <v>0.125</v>
      </c>
      <c r="F475" s="11">
        <v>2767.5</v>
      </c>
      <c r="G475" s="119">
        <v>45013</v>
      </c>
    </row>
    <row r="476" spans="1:7" s="46" customFormat="1" x14ac:dyDescent="0.2">
      <c r="A476" s="46" t="s">
        <v>953</v>
      </c>
      <c r="B476" s="46" t="s">
        <v>954</v>
      </c>
      <c r="C476" s="120" t="s">
        <v>3856</v>
      </c>
      <c r="D476" s="116">
        <v>6</v>
      </c>
      <c r="E476" s="117">
        <v>0.125</v>
      </c>
      <c r="F476" s="11">
        <v>2767.5</v>
      </c>
      <c r="G476" s="119">
        <v>45013</v>
      </c>
    </row>
    <row r="477" spans="1:7" s="46" customFormat="1" x14ac:dyDescent="0.2">
      <c r="A477" s="46" t="s">
        <v>955</v>
      </c>
      <c r="B477" s="46" t="s">
        <v>956</v>
      </c>
      <c r="C477" s="120" t="s">
        <v>3856</v>
      </c>
      <c r="D477" s="116">
        <v>6</v>
      </c>
      <c r="E477" s="117">
        <v>0.125</v>
      </c>
      <c r="F477" s="11">
        <v>2767.5</v>
      </c>
      <c r="G477" s="119">
        <v>45013</v>
      </c>
    </row>
    <row r="478" spans="1:7" s="46" customFormat="1" x14ac:dyDescent="0.2">
      <c r="A478" s="46" t="s">
        <v>957</v>
      </c>
      <c r="B478" s="46" t="s">
        <v>958</v>
      </c>
      <c r="C478" s="120" t="s">
        <v>3856</v>
      </c>
      <c r="D478" s="116">
        <v>6</v>
      </c>
      <c r="E478" s="117">
        <v>0.125</v>
      </c>
      <c r="F478" s="11">
        <v>2767.5</v>
      </c>
      <c r="G478" s="119">
        <v>45013</v>
      </c>
    </row>
    <row r="479" spans="1:7" s="46" customFormat="1" x14ac:dyDescent="0.2">
      <c r="A479" s="46" t="s">
        <v>959</v>
      </c>
      <c r="B479" s="46" t="s">
        <v>960</v>
      </c>
      <c r="C479" s="120" t="s">
        <v>3856</v>
      </c>
      <c r="D479" s="116">
        <v>6</v>
      </c>
      <c r="E479" s="117">
        <v>0.125</v>
      </c>
      <c r="F479" s="11">
        <v>2767.5</v>
      </c>
      <c r="G479" s="119">
        <v>45013</v>
      </c>
    </row>
    <row r="480" spans="1:7" s="46" customFormat="1" x14ac:dyDescent="0.2">
      <c r="A480" s="46" t="s">
        <v>961</v>
      </c>
      <c r="B480" s="46" t="s">
        <v>962</v>
      </c>
      <c r="C480" s="120" t="s">
        <v>3856</v>
      </c>
      <c r="D480" s="116">
        <v>6</v>
      </c>
      <c r="E480" s="117">
        <v>0.125</v>
      </c>
      <c r="F480" s="11">
        <v>2767.5</v>
      </c>
      <c r="G480" s="119">
        <v>45013</v>
      </c>
    </row>
    <row r="481" spans="1:48" s="46" customFormat="1" x14ac:dyDescent="0.2">
      <c r="A481" s="46" t="s">
        <v>963</v>
      </c>
      <c r="B481" s="46" t="s">
        <v>964</v>
      </c>
      <c r="C481" s="120" t="s">
        <v>3856</v>
      </c>
      <c r="D481" s="116">
        <v>6</v>
      </c>
      <c r="E481" s="117">
        <v>0.125</v>
      </c>
      <c r="F481" s="11">
        <v>2767.5</v>
      </c>
      <c r="G481" s="119">
        <v>45013</v>
      </c>
    </row>
    <row r="482" spans="1:48" s="46" customFormat="1" x14ac:dyDescent="0.2">
      <c r="A482" s="46" t="s">
        <v>965</v>
      </c>
      <c r="B482" s="46" t="s">
        <v>966</v>
      </c>
      <c r="C482" s="120" t="s">
        <v>3856</v>
      </c>
      <c r="D482" s="116">
        <v>6</v>
      </c>
      <c r="E482" s="117">
        <v>0.125</v>
      </c>
      <c r="F482" s="11">
        <v>2767.5</v>
      </c>
      <c r="G482" s="119">
        <v>45013</v>
      </c>
    </row>
    <row r="483" spans="1:48" s="46" customFormat="1" x14ac:dyDescent="0.2">
      <c r="A483" s="46" t="s">
        <v>967</v>
      </c>
      <c r="B483" s="46" t="s">
        <v>968</v>
      </c>
      <c r="C483" s="120" t="s">
        <v>3856</v>
      </c>
      <c r="D483" s="116">
        <v>6</v>
      </c>
      <c r="E483" s="117">
        <v>0.125</v>
      </c>
      <c r="F483" s="11">
        <v>2767.5</v>
      </c>
      <c r="G483" s="119">
        <v>45013</v>
      </c>
    </row>
    <row r="484" spans="1:48" s="46" customFormat="1" x14ac:dyDescent="0.2">
      <c r="A484" s="46" t="s">
        <v>969</v>
      </c>
      <c r="B484" s="46" t="s">
        <v>970</v>
      </c>
      <c r="C484" s="120" t="s">
        <v>3856</v>
      </c>
      <c r="D484" s="116">
        <v>6</v>
      </c>
      <c r="E484" s="117">
        <v>0.125</v>
      </c>
      <c r="F484" s="11">
        <v>2767.5</v>
      </c>
      <c r="G484" s="119">
        <v>45013</v>
      </c>
    </row>
    <row r="485" spans="1:48" s="46" customFormat="1" x14ac:dyDescent="0.2">
      <c r="A485" s="46" t="s">
        <v>971</v>
      </c>
      <c r="B485" s="46" t="s">
        <v>972</v>
      </c>
      <c r="C485" s="120" t="s">
        <v>3856</v>
      </c>
      <c r="D485" s="116">
        <v>12</v>
      </c>
      <c r="E485" s="117">
        <v>0.25</v>
      </c>
      <c r="F485" s="11">
        <v>5535</v>
      </c>
      <c r="G485" s="119">
        <v>45013</v>
      </c>
    </row>
    <row r="486" spans="1:48" s="46" customFormat="1" x14ac:dyDescent="0.2">
      <c r="A486" s="46" t="s">
        <v>973</v>
      </c>
      <c r="B486" s="46" t="s">
        <v>974</v>
      </c>
      <c r="C486" s="120" t="s">
        <v>3856</v>
      </c>
      <c r="D486" s="116">
        <v>6</v>
      </c>
      <c r="E486" s="117">
        <v>0.125</v>
      </c>
      <c r="F486" s="11">
        <v>2767.5</v>
      </c>
      <c r="G486" s="119">
        <v>45013</v>
      </c>
    </row>
    <row r="487" spans="1:48" s="46" customFormat="1" x14ac:dyDescent="0.2">
      <c r="A487" s="46" t="s">
        <v>975</v>
      </c>
      <c r="B487" s="46" t="s">
        <v>976</v>
      </c>
      <c r="C487" s="120" t="s">
        <v>3856</v>
      </c>
      <c r="D487" s="116">
        <v>12</v>
      </c>
      <c r="E487" s="117">
        <v>0.25</v>
      </c>
      <c r="F487" s="11">
        <v>5535</v>
      </c>
      <c r="G487" s="119">
        <v>45013</v>
      </c>
      <c r="H487" s="166"/>
      <c r="I487" s="166"/>
      <c r="J487" s="166"/>
      <c r="K487" s="166"/>
      <c r="L487" s="166"/>
      <c r="M487" s="166"/>
      <c r="N487" s="166"/>
      <c r="O487" s="166"/>
      <c r="P487" s="166"/>
      <c r="Q487" s="166"/>
      <c r="R487" s="166"/>
      <c r="S487" s="166"/>
      <c r="T487" s="166"/>
      <c r="U487" s="166"/>
      <c r="V487" s="166"/>
      <c r="W487" s="166"/>
      <c r="X487" s="166"/>
      <c r="Y487" s="166"/>
      <c r="Z487" s="166"/>
      <c r="AA487" s="166"/>
      <c r="AB487" s="166"/>
      <c r="AC487" s="166"/>
      <c r="AD487" s="166"/>
      <c r="AE487" s="166"/>
      <c r="AF487" s="166"/>
      <c r="AG487" s="166"/>
      <c r="AH487" s="166"/>
      <c r="AI487" s="166"/>
      <c r="AJ487" s="166"/>
      <c r="AK487" s="166"/>
      <c r="AL487" s="166"/>
      <c r="AM487" s="166"/>
      <c r="AN487" s="166"/>
      <c r="AO487" s="166"/>
      <c r="AP487" s="166"/>
      <c r="AQ487" s="166"/>
      <c r="AR487" s="166"/>
      <c r="AS487" s="166"/>
      <c r="AT487" s="166"/>
      <c r="AU487" s="166"/>
      <c r="AV487" s="166"/>
    </row>
    <row r="488" spans="1:48" s="46" customFormat="1" x14ac:dyDescent="0.2">
      <c r="A488" s="46" t="s">
        <v>977</v>
      </c>
      <c r="B488" s="46" t="s">
        <v>978</v>
      </c>
      <c r="C488" s="120" t="s">
        <v>3856</v>
      </c>
      <c r="D488" s="116">
        <v>6</v>
      </c>
      <c r="E488" s="117">
        <v>0.125</v>
      </c>
      <c r="F488" s="11">
        <v>2767.5</v>
      </c>
      <c r="G488" s="119">
        <v>45013</v>
      </c>
    </row>
    <row r="489" spans="1:48" s="46" customFormat="1" x14ac:dyDescent="0.2">
      <c r="A489" s="46" t="s">
        <v>979</v>
      </c>
      <c r="B489" s="46" t="s">
        <v>980</v>
      </c>
      <c r="C489" s="120" t="s">
        <v>3856</v>
      </c>
      <c r="D489" s="116">
        <v>6</v>
      </c>
      <c r="E489" s="117">
        <v>0.125</v>
      </c>
      <c r="F489" s="11">
        <v>2767.5</v>
      </c>
      <c r="G489" s="119">
        <v>45013</v>
      </c>
    </row>
    <row r="490" spans="1:48" s="46" customFormat="1" x14ac:dyDescent="0.2">
      <c r="A490" s="46" t="s">
        <v>981</v>
      </c>
      <c r="B490" s="46" t="s">
        <v>982</v>
      </c>
      <c r="C490" s="120" t="s">
        <v>3856</v>
      </c>
      <c r="D490" s="116">
        <v>12</v>
      </c>
      <c r="E490" s="117">
        <v>0.25</v>
      </c>
      <c r="F490" s="11">
        <v>5535</v>
      </c>
      <c r="G490" s="119">
        <v>45013</v>
      </c>
      <c r="H490" s="166"/>
      <c r="I490" s="166"/>
      <c r="J490" s="166"/>
      <c r="K490" s="166"/>
      <c r="L490" s="166"/>
      <c r="M490" s="166"/>
      <c r="N490" s="166"/>
      <c r="O490" s="166"/>
      <c r="P490" s="166"/>
      <c r="Q490" s="166"/>
      <c r="R490" s="166"/>
      <c r="S490" s="166"/>
      <c r="T490" s="166"/>
      <c r="U490" s="166"/>
      <c r="V490" s="166"/>
      <c r="W490" s="166"/>
      <c r="X490" s="166"/>
      <c r="Y490" s="166"/>
      <c r="Z490" s="166"/>
      <c r="AA490" s="166"/>
      <c r="AB490" s="166"/>
      <c r="AC490" s="166"/>
      <c r="AD490" s="166"/>
      <c r="AE490" s="166"/>
      <c r="AF490" s="166"/>
      <c r="AG490" s="166"/>
      <c r="AH490" s="166"/>
      <c r="AI490" s="166"/>
      <c r="AJ490" s="166"/>
      <c r="AK490" s="166"/>
      <c r="AL490" s="166"/>
      <c r="AM490" s="166"/>
      <c r="AN490" s="166"/>
      <c r="AO490" s="166"/>
      <c r="AP490" s="166"/>
      <c r="AQ490" s="166"/>
      <c r="AR490" s="166"/>
      <c r="AS490" s="166"/>
      <c r="AT490" s="166"/>
      <c r="AU490" s="166"/>
      <c r="AV490" s="166"/>
    </row>
    <row r="491" spans="1:48" s="46" customFormat="1" x14ac:dyDescent="0.2">
      <c r="A491" s="46" t="s">
        <v>983</v>
      </c>
      <c r="B491" s="46" t="s">
        <v>984</v>
      </c>
      <c r="C491" s="120" t="s">
        <v>3856</v>
      </c>
      <c r="D491" s="116">
        <v>12</v>
      </c>
      <c r="E491" s="117">
        <v>0.25</v>
      </c>
      <c r="F491" s="11">
        <v>5535</v>
      </c>
      <c r="G491" s="119">
        <v>45013</v>
      </c>
    </row>
    <row r="492" spans="1:48" s="46" customFormat="1" x14ac:dyDescent="0.2">
      <c r="A492" s="46" t="s">
        <v>985</v>
      </c>
      <c r="B492" s="46" t="s">
        <v>986</v>
      </c>
      <c r="C492" s="120" t="s">
        <v>3856</v>
      </c>
      <c r="D492" s="116">
        <v>12</v>
      </c>
      <c r="E492" s="117">
        <v>0.25</v>
      </c>
      <c r="F492" s="11">
        <v>5535</v>
      </c>
      <c r="G492" s="119">
        <v>45013</v>
      </c>
      <c r="H492" s="166"/>
      <c r="I492" s="166"/>
      <c r="J492" s="166"/>
      <c r="K492" s="166"/>
      <c r="L492" s="166"/>
      <c r="M492" s="166"/>
      <c r="N492" s="166"/>
      <c r="O492" s="166"/>
      <c r="P492" s="166"/>
      <c r="Q492" s="166"/>
      <c r="R492" s="166"/>
      <c r="S492" s="166"/>
      <c r="T492" s="166"/>
      <c r="U492" s="166"/>
      <c r="V492" s="166"/>
      <c r="W492" s="166"/>
      <c r="X492" s="166"/>
      <c r="Y492" s="166"/>
      <c r="Z492" s="166"/>
      <c r="AA492" s="166"/>
      <c r="AB492" s="166"/>
      <c r="AC492" s="166"/>
      <c r="AD492" s="166"/>
      <c r="AE492" s="166"/>
      <c r="AF492" s="166"/>
      <c r="AG492" s="166"/>
      <c r="AH492" s="166"/>
      <c r="AI492" s="166"/>
      <c r="AJ492" s="166"/>
      <c r="AK492" s="166"/>
      <c r="AL492" s="166"/>
      <c r="AM492" s="166"/>
      <c r="AN492" s="166"/>
      <c r="AO492" s="166"/>
      <c r="AP492" s="166"/>
      <c r="AQ492" s="166"/>
      <c r="AR492" s="166"/>
      <c r="AS492" s="166"/>
      <c r="AT492" s="166"/>
      <c r="AU492" s="166"/>
      <c r="AV492" s="166"/>
    </row>
    <row r="493" spans="1:48" s="46" customFormat="1" x14ac:dyDescent="0.2">
      <c r="A493" s="46" t="s">
        <v>987</v>
      </c>
      <c r="B493" s="46" t="s">
        <v>988</v>
      </c>
      <c r="C493" s="120" t="s">
        <v>3856</v>
      </c>
      <c r="D493" s="116">
        <v>6</v>
      </c>
      <c r="E493" s="117">
        <v>0.125</v>
      </c>
      <c r="F493" s="11">
        <v>2767.5</v>
      </c>
      <c r="G493" s="119">
        <v>45013</v>
      </c>
    </row>
    <row r="494" spans="1:48" s="46" customFormat="1" x14ac:dyDescent="0.2">
      <c r="A494" s="46" t="s">
        <v>989</v>
      </c>
      <c r="B494" s="46" t="s">
        <v>990</v>
      </c>
      <c r="C494" s="120" t="s">
        <v>3856</v>
      </c>
      <c r="D494" s="116">
        <v>6</v>
      </c>
      <c r="E494" s="117">
        <v>0.125</v>
      </c>
      <c r="F494" s="11">
        <v>2767.5</v>
      </c>
      <c r="G494" s="119">
        <v>45013</v>
      </c>
    </row>
    <row r="495" spans="1:48" s="46" customFormat="1" x14ac:dyDescent="0.2">
      <c r="A495" s="46" t="s">
        <v>991</v>
      </c>
      <c r="B495" s="46" t="s">
        <v>992</v>
      </c>
      <c r="C495" s="120" t="s">
        <v>3856</v>
      </c>
      <c r="D495" s="116">
        <v>6</v>
      </c>
      <c r="E495" s="117">
        <v>0.125</v>
      </c>
      <c r="F495" s="11">
        <v>2767.5</v>
      </c>
      <c r="G495" s="119">
        <v>45013</v>
      </c>
    </row>
    <row r="496" spans="1:48" s="46" customFormat="1" x14ac:dyDescent="0.2">
      <c r="A496" s="46" t="s">
        <v>993</v>
      </c>
      <c r="B496" s="46" t="s">
        <v>994</v>
      </c>
      <c r="C496" s="46" t="s">
        <v>3854</v>
      </c>
      <c r="D496" s="116">
        <v>6</v>
      </c>
      <c r="E496" s="117">
        <v>0.125</v>
      </c>
      <c r="F496" s="11">
        <v>3054</v>
      </c>
      <c r="G496" s="119">
        <v>45013</v>
      </c>
    </row>
    <row r="497" spans="1:48" s="46" customFormat="1" x14ac:dyDescent="0.2">
      <c r="A497" s="46" t="s">
        <v>995</v>
      </c>
      <c r="B497" s="46" t="s">
        <v>996</v>
      </c>
      <c r="C497" s="46" t="s">
        <v>3854</v>
      </c>
      <c r="D497" s="116">
        <v>6</v>
      </c>
      <c r="E497" s="117">
        <v>0.125</v>
      </c>
      <c r="F497" s="11">
        <v>3054</v>
      </c>
      <c r="G497" s="119">
        <v>45013</v>
      </c>
    </row>
    <row r="498" spans="1:48" s="46" customFormat="1" x14ac:dyDescent="0.2">
      <c r="A498" s="46" t="s">
        <v>997</v>
      </c>
      <c r="B498" s="46" t="s">
        <v>998</v>
      </c>
      <c r="C498" s="46" t="s">
        <v>3854</v>
      </c>
      <c r="D498" s="116">
        <v>6</v>
      </c>
      <c r="E498" s="117">
        <v>0.125</v>
      </c>
      <c r="F498" s="11">
        <v>3054</v>
      </c>
      <c r="G498" s="119">
        <v>45013</v>
      </c>
    </row>
    <row r="499" spans="1:48" s="46" customFormat="1" x14ac:dyDescent="0.2">
      <c r="A499" s="46" t="s">
        <v>999</v>
      </c>
      <c r="B499" s="46" t="s">
        <v>1000</v>
      </c>
      <c r="C499" s="46" t="s">
        <v>3854</v>
      </c>
      <c r="D499" s="116">
        <v>6</v>
      </c>
      <c r="E499" s="117">
        <v>0.125</v>
      </c>
      <c r="F499" s="11">
        <v>3054</v>
      </c>
      <c r="G499" s="119">
        <v>45013</v>
      </c>
    </row>
    <row r="500" spans="1:48" s="46" customFormat="1" x14ac:dyDescent="0.2">
      <c r="A500" s="46" t="s">
        <v>1001</v>
      </c>
      <c r="B500" s="46" t="s">
        <v>1002</v>
      </c>
      <c r="C500" s="46" t="s">
        <v>3854</v>
      </c>
      <c r="D500" s="116">
        <v>6</v>
      </c>
      <c r="E500" s="117">
        <v>0.125</v>
      </c>
      <c r="F500" s="11">
        <v>3054</v>
      </c>
      <c r="G500" s="119">
        <v>45013</v>
      </c>
    </row>
    <row r="501" spans="1:48" s="46" customFormat="1" x14ac:dyDescent="0.2">
      <c r="A501" s="46" t="s">
        <v>1003</v>
      </c>
      <c r="B501" s="46" t="s">
        <v>1004</v>
      </c>
      <c r="C501" s="46" t="s">
        <v>3854</v>
      </c>
      <c r="D501" s="116">
        <v>6</v>
      </c>
      <c r="E501" s="117">
        <v>0.125</v>
      </c>
      <c r="F501" s="11">
        <v>3054</v>
      </c>
      <c r="G501" s="119">
        <v>45013</v>
      </c>
    </row>
    <row r="502" spans="1:48" s="46" customFormat="1" x14ac:dyDescent="0.2">
      <c r="A502" s="46" t="s">
        <v>1005</v>
      </c>
      <c r="B502" s="46" t="s">
        <v>1006</v>
      </c>
      <c r="C502" s="46" t="s">
        <v>3854</v>
      </c>
      <c r="D502" s="116">
        <v>6</v>
      </c>
      <c r="E502" s="117">
        <v>0.125</v>
      </c>
      <c r="F502" s="11">
        <v>3054</v>
      </c>
      <c r="G502" s="119">
        <v>45013</v>
      </c>
    </row>
    <row r="503" spans="1:48" s="46" customFormat="1" x14ac:dyDescent="0.2">
      <c r="A503" s="46" t="s">
        <v>1007</v>
      </c>
      <c r="B503" s="46" t="s">
        <v>1008</v>
      </c>
      <c r="C503" s="46" t="s">
        <v>3854</v>
      </c>
      <c r="D503" s="116">
        <v>6</v>
      </c>
      <c r="E503" s="117">
        <v>0.125</v>
      </c>
      <c r="F503" s="11">
        <v>3054</v>
      </c>
      <c r="G503" s="119">
        <v>45013</v>
      </c>
    </row>
    <row r="504" spans="1:48" s="46" customFormat="1" x14ac:dyDescent="0.2">
      <c r="A504" s="46" t="s">
        <v>1009</v>
      </c>
      <c r="B504" s="46" t="s">
        <v>1010</v>
      </c>
      <c r="C504" s="46" t="s">
        <v>3854</v>
      </c>
      <c r="D504" s="116">
        <v>6</v>
      </c>
      <c r="E504" s="117">
        <v>0.125</v>
      </c>
      <c r="F504" s="11">
        <v>3054</v>
      </c>
      <c r="G504" s="119">
        <v>45013</v>
      </c>
    </row>
    <row r="505" spans="1:48" s="46" customFormat="1" x14ac:dyDescent="0.2">
      <c r="A505" s="46" t="s">
        <v>1011</v>
      </c>
      <c r="B505" s="46" t="s">
        <v>1012</v>
      </c>
      <c r="C505" s="46" t="s">
        <v>3854</v>
      </c>
      <c r="D505" s="116">
        <v>12</v>
      </c>
      <c r="E505" s="117">
        <v>0.25</v>
      </c>
      <c r="F505" s="11">
        <v>6108</v>
      </c>
      <c r="G505" s="119">
        <v>45013</v>
      </c>
      <c r="H505" s="166"/>
      <c r="I505" s="166"/>
      <c r="J505" s="166"/>
      <c r="K505" s="166"/>
      <c r="L505" s="166"/>
      <c r="M505" s="166"/>
      <c r="N505" s="166"/>
      <c r="O505" s="166"/>
      <c r="P505" s="166"/>
      <c r="Q505" s="166"/>
      <c r="R505" s="166"/>
      <c r="S505" s="166"/>
      <c r="T505" s="166"/>
      <c r="U505" s="166"/>
      <c r="V505" s="166"/>
      <c r="W505" s="166"/>
      <c r="X505" s="166"/>
      <c r="Y505" s="166"/>
      <c r="Z505" s="166"/>
      <c r="AA505" s="166"/>
      <c r="AB505" s="166"/>
      <c r="AC505" s="166"/>
      <c r="AD505" s="166"/>
      <c r="AE505" s="166"/>
      <c r="AF505" s="166"/>
      <c r="AG505" s="166"/>
      <c r="AH505" s="166"/>
      <c r="AI505" s="166"/>
      <c r="AJ505" s="166"/>
      <c r="AK505" s="166"/>
      <c r="AL505" s="166"/>
      <c r="AM505" s="166"/>
      <c r="AN505" s="166"/>
      <c r="AO505" s="166"/>
      <c r="AP505" s="166"/>
      <c r="AQ505" s="166"/>
      <c r="AR505" s="166"/>
      <c r="AS505" s="166"/>
      <c r="AT505" s="166"/>
      <c r="AU505" s="166"/>
      <c r="AV505" s="166"/>
    </row>
    <row r="506" spans="1:48" s="46" customFormat="1" x14ac:dyDescent="0.2">
      <c r="A506" s="46" t="s">
        <v>1013</v>
      </c>
      <c r="B506" s="46" t="s">
        <v>1014</v>
      </c>
      <c r="C506" s="46" t="s">
        <v>3854</v>
      </c>
      <c r="D506" s="116">
        <v>6</v>
      </c>
      <c r="E506" s="117">
        <v>0.125</v>
      </c>
      <c r="F506" s="11">
        <v>3054</v>
      </c>
      <c r="G506" s="119">
        <v>45013</v>
      </c>
    </row>
    <row r="507" spans="1:48" s="46" customFormat="1" x14ac:dyDescent="0.2">
      <c r="A507" s="46" t="s">
        <v>1015</v>
      </c>
      <c r="B507" s="46" t="s">
        <v>1016</v>
      </c>
      <c r="C507" s="46" t="s">
        <v>3854</v>
      </c>
      <c r="D507" s="116">
        <v>6</v>
      </c>
      <c r="E507" s="117">
        <v>0.125</v>
      </c>
      <c r="F507" s="11">
        <v>3054</v>
      </c>
      <c r="G507" s="119">
        <v>45013</v>
      </c>
    </row>
    <row r="508" spans="1:48" s="46" customFormat="1" x14ac:dyDescent="0.2">
      <c r="A508" s="46" t="s">
        <v>1017</v>
      </c>
      <c r="B508" s="46" t="s">
        <v>1018</v>
      </c>
      <c r="C508" s="46" t="s">
        <v>3854</v>
      </c>
      <c r="D508" s="116">
        <v>6</v>
      </c>
      <c r="E508" s="117">
        <v>0.125</v>
      </c>
      <c r="F508" s="11">
        <v>3054</v>
      </c>
      <c r="G508" s="119">
        <v>45013</v>
      </c>
    </row>
    <row r="509" spans="1:48" s="46" customFormat="1" x14ac:dyDescent="0.2">
      <c r="A509" s="46" t="s">
        <v>1019</v>
      </c>
      <c r="B509" s="46" t="s">
        <v>1020</v>
      </c>
      <c r="C509" s="46" t="s">
        <v>3854</v>
      </c>
      <c r="D509" s="116">
        <v>6</v>
      </c>
      <c r="E509" s="117">
        <v>0.125</v>
      </c>
      <c r="F509" s="11">
        <v>3054</v>
      </c>
      <c r="G509" s="119">
        <v>45013</v>
      </c>
    </row>
    <row r="510" spans="1:48" s="46" customFormat="1" x14ac:dyDescent="0.2">
      <c r="A510" s="46" t="s">
        <v>1021</v>
      </c>
      <c r="B510" s="46" t="s">
        <v>1022</v>
      </c>
      <c r="C510" s="46" t="s">
        <v>3854</v>
      </c>
      <c r="D510" s="116">
        <v>6</v>
      </c>
      <c r="E510" s="117">
        <v>0.125</v>
      </c>
      <c r="F510" s="11">
        <v>3054</v>
      </c>
      <c r="G510" s="119">
        <v>45013</v>
      </c>
    </row>
    <row r="511" spans="1:48" s="46" customFormat="1" x14ac:dyDescent="0.2">
      <c r="A511" s="46" t="s">
        <v>1023</v>
      </c>
      <c r="B511" s="46" t="s">
        <v>1024</v>
      </c>
      <c r="C511" s="46" t="s">
        <v>3854</v>
      </c>
      <c r="D511" s="116">
        <v>6</v>
      </c>
      <c r="E511" s="117">
        <v>0.125</v>
      </c>
      <c r="F511" s="11">
        <v>3054</v>
      </c>
      <c r="G511" s="119">
        <v>45013</v>
      </c>
    </row>
    <row r="512" spans="1:48" s="46" customFormat="1" x14ac:dyDescent="0.2">
      <c r="A512" s="46" t="s">
        <v>1025</v>
      </c>
      <c r="B512" s="46" t="s">
        <v>1026</v>
      </c>
      <c r="C512" s="46" t="s">
        <v>3854</v>
      </c>
      <c r="D512" s="116">
        <v>6</v>
      </c>
      <c r="E512" s="117">
        <v>0.125</v>
      </c>
      <c r="F512" s="11">
        <v>3054</v>
      </c>
      <c r="G512" s="119">
        <v>45013</v>
      </c>
    </row>
    <row r="513" spans="1:251" s="46" customFormat="1" x14ac:dyDescent="0.2">
      <c r="A513" s="46" t="s">
        <v>1027</v>
      </c>
      <c r="B513" s="46" t="s">
        <v>1028</v>
      </c>
      <c r="C513" s="46" t="s">
        <v>3854</v>
      </c>
      <c r="D513" s="116">
        <v>6</v>
      </c>
      <c r="E513" s="117">
        <v>0.125</v>
      </c>
      <c r="F513" s="11">
        <v>3054</v>
      </c>
      <c r="G513" s="119">
        <v>45013</v>
      </c>
    </row>
    <row r="514" spans="1:251" s="46" customFormat="1" x14ac:dyDescent="0.2">
      <c r="A514" s="46" t="s">
        <v>1029</v>
      </c>
      <c r="B514" s="46" t="s">
        <v>1030</v>
      </c>
      <c r="C514" s="46" t="s">
        <v>3854</v>
      </c>
      <c r="D514" s="116">
        <v>6</v>
      </c>
      <c r="E514" s="117">
        <v>0.125</v>
      </c>
      <c r="F514" s="11">
        <v>3054</v>
      </c>
      <c r="G514" s="119">
        <v>45013</v>
      </c>
    </row>
    <row r="515" spans="1:251" s="46" customFormat="1" x14ac:dyDescent="0.2">
      <c r="A515" s="46" t="s">
        <v>1031</v>
      </c>
      <c r="B515" s="46" t="s">
        <v>1032</v>
      </c>
      <c r="C515" s="46" t="s">
        <v>3854</v>
      </c>
      <c r="D515" s="116">
        <v>6</v>
      </c>
      <c r="E515" s="117">
        <v>0.125</v>
      </c>
      <c r="F515" s="11">
        <v>3054</v>
      </c>
      <c r="G515" s="119">
        <v>45013</v>
      </c>
    </row>
    <row r="516" spans="1:251" s="46" customFormat="1" x14ac:dyDescent="0.2">
      <c r="A516" s="46" t="s">
        <v>1033</v>
      </c>
      <c r="B516" s="46" t="s">
        <v>1034</v>
      </c>
      <c r="C516" s="46" t="s">
        <v>3854</v>
      </c>
      <c r="D516" s="116">
        <v>12</v>
      </c>
      <c r="E516" s="117">
        <v>0.25</v>
      </c>
      <c r="F516" s="11">
        <v>6108</v>
      </c>
      <c r="G516" s="119">
        <v>45013</v>
      </c>
      <c r="H516" s="166"/>
      <c r="I516" s="166"/>
      <c r="J516" s="166"/>
      <c r="K516" s="166"/>
      <c r="L516" s="166"/>
      <c r="M516" s="166"/>
      <c r="N516" s="166"/>
      <c r="O516" s="166"/>
      <c r="P516" s="166"/>
      <c r="Q516" s="166"/>
      <c r="R516" s="166"/>
      <c r="S516" s="166"/>
      <c r="T516" s="166"/>
      <c r="U516" s="166"/>
      <c r="V516" s="166"/>
      <c r="W516" s="166"/>
      <c r="X516" s="166"/>
      <c r="Y516" s="166"/>
      <c r="Z516" s="166"/>
      <c r="AA516" s="166"/>
      <c r="AB516" s="166"/>
      <c r="AC516" s="166"/>
      <c r="AD516" s="166"/>
      <c r="AE516" s="166"/>
      <c r="AF516" s="166"/>
      <c r="AG516" s="166"/>
      <c r="AH516" s="166"/>
      <c r="AI516" s="166"/>
      <c r="AJ516" s="166"/>
      <c r="AK516" s="166"/>
      <c r="AL516" s="166"/>
      <c r="AM516" s="166"/>
      <c r="AN516" s="166"/>
      <c r="AO516" s="166"/>
      <c r="AP516" s="166"/>
      <c r="AQ516" s="166"/>
      <c r="AR516" s="166"/>
      <c r="AS516" s="166"/>
      <c r="AT516" s="166"/>
      <c r="AU516" s="166"/>
      <c r="AV516" s="166"/>
    </row>
    <row r="517" spans="1:251" s="46" customFormat="1" x14ac:dyDescent="0.2">
      <c r="A517" s="46" t="s">
        <v>1035</v>
      </c>
      <c r="B517" s="46" t="s">
        <v>1036</v>
      </c>
      <c r="C517" s="46" t="s">
        <v>3854</v>
      </c>
      <c r="D517" s="116">
        <v>6</v>
      </c>
      <c r="E517" s="117">
        <v>0.125</v>
      </c>
      <c r="F517" s="11">
        <v>3054</v>
      </c>
      <c r="G517" s="119">
        <v>45013</v>
      </c>
    </row>
    <row r="518" spans="1:251" s="46" customFormat="1" x14ac:dyDescent="0.2">
      <c r="A518" s="46" t="s">
        <v>1037</v>
      </c>
      <c r="B518" s="46" t="s">
        <v>1038</v>
      </c>
      <c r="C518" s="46" t="s">
        <v>3854</v>
      </c>
      <c r="D518" s="116">
        <v>6</v>
      </c>
      <c r="E518" s="117">
        <v>0.125</v>
      </c>
      <c r="F518" s="11">
        <v>3054</v>
      </c>
      <c r="G518" s="119">
        <v>45013</v>
      </c>
    </row>
    <row r="519" spans="1:251" s="46" customFormat="1" x14ac:dyDescent="0.2">
      <c r="A519" s="46" t="s">
        <v>1039</v>
      </c>
      <c r="B519" s="46" t="s">
        <v>1040</v>
      </c>
      <c r="C519" s="46" t="s">
        <v>3854</v>
      </c>
      <c r="D519" s="116">
        <v>6</v>
      </c>
      <c r="E519" s="117">
        <v>0.125</v>
      </c>
      <c r="F519" s="11">
        <v>3054</v>
      </c>
      <c r="G519" s="119">
        <v>45013</v>
      </c>
    </row>
    <row r="520" spans="1:251" s="46" customFormat="1" x14ac:dyDescent="0.2">
      <c r="A520" s="46" t="s">
        <v>1041</v>
      </c>
      <c r="B520" s="46" t="s">
        <v>1042</v>
      </c>
      <c r="C520" s="46" t="s">
        <v>3854</v>
      </c>
      <c r="D520" s="116">
        <v>6</v>
      </c>
      <c r="E520" s="117">
        <v>0.125</v>
      </c>
      <c r="F520" s="11">
        <v>3054</v>
      </c>
      <c r="G520" s="119">
        <v>45013</v>
      </c>
    </row>
    <row r="521" spans="1:251" s="46" customFormat="1" x14ac:dyDescent="0.2">
      <c r="A521" s="46" t="s">
        <v>1043</v>
      </c>
      <c r="B521" s="46" t="s">
        <v>1044</v>
      </c>
      <c r="C521" s="46" t="s">
        <v>3854</v>
      </c>
      <c r="D521" s="116">
        <v>6</v>
      </c>
      <c r="E521" s="117">
        <v>0.125</v>
      </c>
      <c r="F521" s="11">
        <v>3054</v>
      </c>
      <c r="G521" s="119">
        <v>45013</v>
      </c>
    </row>
    <row r="522" spans="1:251" s="46" customFormat="1" x14ac:dyDescent="0.2">
      <c r="A522" s="46" t="s">
        <v>1045</v>
      </c>
      <c r="B522" s="46" t="s">
        <v>1046</v>
      </c>
      <c r="C522" s="46" t="s">
        <v>3854</v>
      </c>
      <c r="D522" s="116">
        <v>6</v>
      </c>
      <c r="E522" s="117">
        <v>0.125</v>
      </c>
      <c r="F522" s="11">
        <v>3054</v>
      </c>
      <c r="G522" s="119">
        <v>45013</v>
      </c>
    </row>
    <row r="523" spans="1:251" s="46" customFormat="1" x14ac:dyDescent="0.2">
      <c r="A523" s="46" t="s">
        <v>1047</v>
      </c>
      <c r="B523" s="46" t="s">
        <v>1048</v>
      </c>
      <c r="C523" s="46" t="s">
        <v>3854</v>
      </c>
      <c r="D523" s="116">
        <v>12</v>
      </c>
      <c r="E523" s="117">
        <v>0.25</v>
      </c>
      <c r="F523" s="11">
        <v>6108</v>
      </c>
      <c r="G523" s="119">
        <v>45013</v>
      </c>
      <c r="AW523" s="166"/>
      <c r="AX523" s="166"/>
      <c r="AY523" s="166"/>
      <c r="AZ523" s="166"/>
      <c r="BA523" s="166"/>
      <c r="BB523" s="166"/>
      <c r="BC523" s="166"/>
      <c r="BD523" s="166"/>
      <c r="BE523" s="166"/>
      <c r="BF523" s="166"/>
      <c r="BG523" s="166"/>
      <c r="BH523" s="166"/>
      <c r="BI523" s="166"/>
      <c r="BJ523" s="166"/>
      <c r="BK523" s="166"/>
      <c r="BL523" s="166"/>
      <c r="BM523" s="166"/>
      <c r="BN523" s="166"/>
      <c r="BO523" s="166"/>
      <c r="BP523" s="166"/>
      <c r="BQ523" s="166"/>
      <c r="BR523" s="166"/>
      <c r="BS523" s="166"/>
      <c r="BT523" s="166"/>
      <c r="BU523" s="166"/>
      <c r="BV523" s="166"/>
      <c r="BW523" s="166"/>
      <c r="BX523" s="166"/>
      <c r="BY523" s="166"/>
      <c r="BZ523" s="166"/>
      <c r="CA523" s="166"/>
      <c r="CB523" s="166"/>
      <c r="CC523" s="166"/>
      <c r="CD523" s="166"/>
      <c r="CE523" s="166"/>
      <c r="CF523" s="166"/>
      <c r="CG523" s="166"/>
      <c r="CH523" s="166"/>
      <c r="CI523" s="166"/>
      <c r="CJ523" s="166"/>
      <c r="CK523" s="166"/>
      <c r="CL523" s="166"/>
      <c r="CM523" s="166"/>
      <c r="CN523" s="166"/>
      <c r="CO523" s="166"/>
      <c r="CP523" s="166"/>
      <c r="CQ523" s="166"/>
      <c r="CR523" s="166"/>
      <c r="CS523" s="166"/>
      <c r="CT523" s="166"/>
      <c r="CU523" s="166"/>
      <c r="CV523" s="166"/>
      <c r="CW523" s="166"/>
      <c r="CX523" s="166"/>
      <c r="CY523" s="166"/>
      <c r="CZ523" s="166"/>
      <c r="DA523" s="166"/>
      <c r="DB523" s="166"/>
      <c r="DC523" s="166"/>
      <c r="DD523" s="166"/>
      <c r="DE523" s="166"/>
      <c r="DF523" s="166"/>
      <c r="DG523" s="166"/>
      <c r="DH523" s="166"/>
      <c r="DI523" s="166"/>
      <c r="DJ523" s="166"/>
      <c r="DK523" s="166"/>
      <c r="DL523" s="166"/>
      <c r="DM523" s="166"/>
      <c r="DN523" s="166"/>
      <c r="DO523" s="166"/>
      <c r="DP523" s="166"/>
      <c r="DQ523" s="166"/>
      <c r="DR523" s="166"/>
      <c r="DS523" s="166"/>
      <c r="DT523" s="166"/>
      <c r="DU523" s="166"/>
      <c r="DV523" s="166"/>
      <c r="DW523" s="166"/>
      <c r="DX523" s="166"/>
      <c r="DY523" s="166"/>
      <c r="DZ523" s="166"/>
      <c r="EA523" s="166"/>
      <c r="EB523" s="166"/>
      <c r="EC523" s="166"/>
      <c r="ED523" s="166"/>
      <c r="EE523" s="166"/>
      <c r="EF523" s="166"/>
      <c r="EG523" s="166"/>
      <c r="EH523" s="166"/>
      <c r="EI523" s="166"/>
      <c r="EJ523" s="166"/>
      <c r="EK523" s="166"/>
      <c r="EL523" s="166"/>
      <c r="EM523" s="166"/>
      <c r="EN523" s="166"/>
      <c r="EO523" s="166"/>
      <c r="EP523" s="166"/>
      <c r="EQ523" s="166"/>
      <c r="ER523" s="166"/>
      <c r="ES523" s="166"/>
      <c r="ET523" s="166"/>
      <c r="EU523" s="166"/>
      <c r="EV523" s="166"/>
      <c r="EW523" s="166"/>
      <c r="EX523" s="166"/>
      <c r="EY523" s="166"/>
      <c r="EZ523" s="166"/>
      <c r="FA523" s="166"/>
      <c r="FB523" s="166"/>
      <c r="FC523" s="166"/>
      <c r="FD523" s="166"/>
      <c r="FE523" s="166"/>
      <c r="FF523" s="166"/>
      <c r="FG523" s="166"/>
      <c r="FH523" s="166"/>
      <c r="FI523" s="166"/>
      <c r="FJ523" s="166"/>
      <c r="FK523" s="166"/>
      <c r="FL523" s="166"/>
      <c r="FM523" s="166"/>
      <c r="FN523" s="166"/>
      <c r="FO523" s="166"/>
      <c r="FP523" s="166"/>
      <c r="FQ523" s="166"/>
      <c r="FR523" s="166"/>
      <c r="FS523" s="166"/>
      <c r="FT523" s="166"/>
      <c r="FU523" s="166"/>
      <c r="FV523" s="166"/>
      <c r="FW523" s="166"/>
      <c r="FX523" s="166"/>
      <c r="FY523" s="166"/>
      <c r="FZ523" s="166"/>
      <c r="GA523" s="166"/>
      <c r="GB523" s="166"/>
      <c r="GC523" s="166"/>
      <c r="GD523" s="166"/>
      <c r="GE523" s="166"/>
      <c r="GF523" s="166"/>
      <c r="GG523" s="166"/>
      <c r="GH523" s="166"/>
      <c r="GI523" s="166"/>
      <c r="GJ523" s="166"/>
      <c r="GK523" s="166"/>
      <c r="GL523" s="166"/>
      <c r="GM523" s="166"/>
      <c r="GN523" s="166"/>
      <c r="GO523" s="166"/>
      <c r="GP523" s="166"/>
      <c r="GQ523" s="166"/>
      <c r="GR523" s="166"/>
      <c r="GS523" s="166"/>
      <c r="GT523" s="166"/>
      <c r="GU523" s="166"/>
      <c r="GV523" s="166"/>
      <c r="GW523" s="166"/>
      <c r="GX523" s="166"/>
      <c r="GY523" s="166"/>
      <c r="GZ523" s="166"/>
      <c r="HA523" s="166"/>
      <c r="HB523" s="166"/>
      <c r="HC523" s="166"/>
      <c r="HD523" s="166"/>
      <c r="HE523" s="166"/>
      <c r="HF523" s="166"/>
      <c r="HG523" s="166"/>
      <c r="HH523" s="166"/>
      <c r="HI523" s="166"/>
      <c r="HJ523" s="166"/>
      <c r="HK523" s="166"/>
      <c r="HL523" s="166"/>
      <c r="HM523" s="166"/>
      <c r="HN523" s="166"/>
      <c r="HO523" s="166"/>
      <c r="HP523" s="166"/>
      <c r="HQ523" s="166"/>
      <c r="HR523" s="166"/>
      <c r="HS523" s="166"/>
      <c r="HT523" s="166"/>
      <c r="HU523" s="166"/>
      <c r="HV523" s="166"/>
      <c r="HW523" s="166"/>
      <c r="HX523" s="166"/>
      <c r="HY523" s="166"/>
      <c r="HZ523" s="166"/>
      <c r="IA523" s="166"/>
      <c r="IB523" s="166"/>
      <c r="IC523" s="166"/>
      <c r="ID523" s="166"/>
      <c r="IE523" s="166"/>
      <c r="IF523" s="166"/>
      <c r="IG523" s="166"/>
      <c r="IH523" s="166"/>
      <c r="II523" s="166"/>
      <c r="IJ523" s="166"/>
      <c r="IK523" s="166"/>
      <c r="IL523" s="166"/>
      <c r="IM523" s="166"/>
      <c r="IN523" s="166"/>
      <c r="IO523" s="166"/>
      <c r="IP523" s="166"/>
      <c r="IQ523" s="166"/>
    </row>
    <row r="524" spans="1:251" s="46" customFormat="1" x14ac:dyDescent="0.2">
      <c r="A524" s="46" t="s">
        <v>1049</v>
      </c>
      <c r="B524" s="46" t="s">
        <v>1050</v>
      </c>
      <c r="C524" s="46" t="s">
        <v>3854</v>
      </c>
      <c r="D524" s="116">
        <v>12</v>
      </c>
      <c r="E524" s="117">
        <v>0.25</v>
      </c>
      <c r="F524" s="11">
        <v>6108</v>
      </c>
      <c r="G524" s="119">
        <v>45013</v>
      </c>
      <c r="AW524" s="166"/>
      <c r="AX524" s="166"/>
      <c r="AY524" s="166"/>
      <c r="AZ524" s="166"/>
      <c r="BA524" s="166"/>
      <c r="BB524" s="166"/>
      <c r="BC524" s="166"/>
      <c r="BD524" s="166"/>
      <c r="BE524" s="166"/>
      <c r="BF524" s="166"/>
      <c r="BG524" s="166"/>
      <c r="BH524" s="166"/>
      <c r="BI524" s="166"/>
      <c r="BJ524" s="166"/>
      <c r="BK524" s="166"/>
      <c r="BL524" s="166"/>
      <c r="BM524" s="166"/>
      <c r="BN524" s="166"/>
      <c r="BO524" s="166"/>
      <c r="BP524" s="166"/>
      <c r="BQ524" s="166"/>
      <c r="BR524" s="166"/>
      <c r="BS524" s="166"/>
      <c r="BT524" s="166"/>
      <c r="BU524" s="166"/>
      <c r="BV524" s="166"/>
      <c r="BW524" s="166"/>
      <c r="BX524" s="166"/>
      <c r="BY524" s="166"/>
      <c r="BZ524" s="166"/>
      <c r="CA524" s="166"/>
      <c r="CB524" s="166"/>
      <c r="CC524" s="166"/>
      <c r="CD524" s="166"/>
      <c r="CE524" s="166"/>
      <c r="CF524" s="166"/>
      <c r="CG524" s="166"/>
      <c r="CH524" s="166"/>
      <c r="CI524" s="166"/>
      <c r="CJ524" s="166"/>
      <c r="CK524" s="166"/>
      <c r="CL524" s="166"/>
      <c r="CM524" s="166"/>
      <c r="CN524" s="166"/>
      <c r="CO524" s="166"/>
      <c r="CP524" s="166"/>
      <c r="CQ524" s="166"/>
      <c r="CR524" s="166"/>
      <c r="CS524" s="166"/>
      <c r="CT524" s="166"/>
      <c r="CU524" s="166"/>
      <c r="CV524" s="166"/>
      <c r="CW524" s="166"/>
      <c r="CX524" s="166"/>
      <c r="CY524" s="166"/>
      <c r="CZ524" s="166"/>
      <c r="DA524" s="166"/>
      <c r="DB524" s="166"/>
      <c r="DC524" s="166"/>
      <c r="DD524" s="166"/>
      <c r="DE524" s="166"/>
      <c r="DF524" s="166"/>
      <c r="DG524" s="166"/>
      <c r="DH524" s="166"/>
      <c r="DI524" s="166"/>
      <c r="DJ524" s="166"/>
      <c r="DK524" s="166"/>
      <c r="DL524" s="166"/>
      <c r="DM524" s="166"/>
      <c r="DN524" s="166"/>
      <c r="DO524" s="166"/>
      <c r="DP524" s="166"/>
      <c r="DQ524" s="166"/>
      <c r="DR524" s="166"/>
      <c r="DS524" s="166"/>
      <c r="DT524" s="166"/>
      <c r="DU524" s="166"/>
      <c r="DV524" s="166"/>
      <c r="DW524" s="166"/>
      <c r="DX524" s="166"/>
      <c r="DY524" s="166"/>
      <c r="DZ524" s="166"/>
      <c r="EA524" s="166"/>
      <c r="EB524" s="166"/>
      <c r="EC524" s="166"/>
      <c r="ED524" s="166"/>
      <c r="EE524" s="166"/>
      <c r="EF524" s="166"/>
      <c r="EG524" s="166"/>
      <c r="EH524" s="166"/>
      <c r="EI524" s="166"/>
      <c r="EJ524" s="166"/>
      <c r="EK524" s="166"/>
      <c r="EL524" s="166"/>
      <c r="EM524" s="166"/>
      <c r="EN524" s="166"/>
      <c r="EO524" s="166"/>
      <c r="EP524" s="166"/>
      <c r="EQ524" s="166"/>
      <c r="ER524" s="166"/>
      <c r="ES524" s="166"/>
      <c r="ET524" s="166"/>
      <c r="EU524" s="166"/>
      <c r="EV524" s="166"/>
      <c r="EW524" s="166"/>
      <c r="EX524" s="166"/>
      <c r="EY524" s="166"/>
      <c r="EZ524" s="166"/>
      <c r="FA524" s="166"/>
      <c r="FB524" s="166"/>
      <c r="FC524" s="166"/>
      <c r="FD524" s="166"/>
      <c r="FE524" s="166"/>
      <c r="FF524" s="166"/>
      <c r="FG524" s="166"/>
      <c r="FH524" s="166"/>
      <c r="FI524" s="166"/>
      <c r="FJ524" s="166"/>
      <c r="FK524" s="166"/>
      <c r="FL524" s="166"/>
      <c r="FM524" s="166"/>
      <c r="FN524" s="166"/>
      <c r="FO524" s="166"/>
      <c r="FP524" s="166"/>
      <c r="FQ524" s="166"/>
      <c r="FR524" s="166"/>
      <c r="FS524" s="166"/>
      <c r="FT524" s="166"/>
      <c r="FU524" s="166"/>
      <c r="FV524" s="166"/>
      <c r="FW524" s="166"/>
      <c r="FX524" s="166"/>
      <c r="FY524" s="166"/>
      <c r="FZ524" s="166"/>
      <c r="GA524" s="166"/>
      <c r="GB524" s="166"/>
      <c r="GC524" s="166"/>
      <c r="GD524" s="166"/>
      <c r="GE524" s="166"/>
      <c r="GF524" s="166"/>
      <c r="GG524" s="166"/>
      <c r="GH524" s="166"/>
      <c r="GI524" s="166"/>
      <c r="GJ524" s="166"/>
      <c r="GK524" s="166"/>
      <c r="GL524" s="166"/>
      <c r="GM524" s="166"/>
      <c r="GN524" s="166"/>
      <c r="GO524" s="166"/>
      <c r="GP524" s="166"/>
      <c r="GQ524" s="166"/>
      <c r="GR524" s="166"/>
      <c r="GS524" s="166"/>
      <c r="GT524" s="166"/>
      <c r="GU524" s="166"/>
      <c r="GV524" s="166"/>
      <c r="GW524" s="166"/>
      <c r="GX524" s="166"/>
      <c r="GY524" s="166"/>
      <c r="GZ524" s="166"/>
      <c r="HA524" s="166"/>
      <c r="HB524" s="166"/>
      <c r="HC524" s="166"/>
      <c r="HD524" s="166"/>
      <c r="HE524" s="166"/>
      <c r="HF524" s="166"/>
      <c r="HG524" s="166"/>
      <c r="HH524" s="166"/>
      <c r="HI524" s="166"/>
      <c r="HJ524" s="166"/>
      <c r="HK524" s="166"/>
      <c r="HL524" s="166"/>
      <c r="HM524" s="166"/>
      <c r="HN524" s="166"/>
      <c r="HO524" s="166"/>
      <c r="HP524" s="166"/>
      <c r="HQ524" s="166"/>
      <c r="HR524" s="166"/>
      <c r="HS524" s="166"/>
      <c r="HT524" s="166"/>
      <c r="HU524" s="166"/>
      <c r="HV524" s="166"/>
      <c r="HW524" s="166"/>
      <c r="HX524" s="166"/>
      <c r="HY524" s="166"/>
      <c r="HZ524" s="166"/>
      <c r="IA524" s="166"/>
      <c r="IB524" s="166"/>
      <c r="IC524" s="166"/>
      <c r="ID524" s="166"/>
      <c r="IE524" s="166"/>
      <c r="IF524" s="166"/>
      <c r="IG524" s="166"/>
      <c r="IH524" s="166"/>
      <c r="II524" s="166"/>
      <c r="IJ524" s="166"/>
      <c r="IK524" s="166"/>
      <c r="IL524" s="166"/>
      <c r="IM524" s="166"/>
      <c r="IN524" s="166"/>
      <c r="IO524" s="166"/>
      <c r="IP524" s="166"/>
      <c r="IQ524" s="166"/>
    </row>
    <row r="525" spans="1:251" s="46" customFormat="1" x14ac:dyDescent="0.2">
      <c r="A525" s="46" t="s">
        <v>1051</v>
      </c>
      <c r="B525" s="46" t="s">
        <v>1052</v>
      </c>
      <c r="C525" s="46" t="s">
        <v>3854</v>
      </c>
      <c r="D525" s="116">
        <v>6</v>
      </c>
      <c r="E525" s="117">
        <v>0.125</v>
      </c>
      <c r="F525" s="11">
        <v>3054</v>
      </c>
      <c r="G525" s="119">
        <v>45013</v>
      </c>
    </row>
    <row r="526" spans="1:251" s="46" customFormat="1" x14ac:dyDescent="0.2">
      <c r="A526" s="46" t="s">
        <v>1053</v>
      </c>
      <c r="B526" s="46" t="s">
        <v>1054</v>
      </c>
      <c r="C526" s="46" t="s">
        <v>3854</v>
      </c>
      <c r="D526" s="116">
        <v>6</v>
      </c>
      <c r="E526" s="117">
        <v>0.125</v>
      </c>
      <c r="F526" s="11">
        <v>3054</v>
      </c>
      <c r="G526" s="119">
        <v>45013</v>
      </c>
    </row>
    <row r="527" spans="1:251" s="46" customFormat="1" x14ac:dyDescent="0.2">
      <c r="A527" s="46" t="s">
        <v>1055</v>
      </c>
      <c r="B527" s="46" t="s">
        <v>1056</v>
      </c>
      <c r="C527" s="46" t="s">
        <v>3854</v>
      </c>
      <c r="D527" s="116">
        <v>12</v>
      </c>
      <c r="E527" s="117">
        <v>0.25</v>
      </c>
      <c r="F527" s="11">
        <v>6108</v>
      </c>
      <c r="G527" s="119">
        <v>45013</v>
      </c>
      <c r="AW527" s="166"/>
      <c r="AX527" s="166"/>
      <c r="AY527" s="166"/>
      <c r="AZ527" s="166"/>
      <c r="BA527" s="166"/>
      <c r="BB527" s="166"/>
      <c r="BC527" s="166"/>
      <c r="BD527" s="166"/>
      <c r="BE527" s="166"/>
      <c r="BF527" s="166"/>
      <c r="BG527" s="166"/>
      <c r="BH527" s="166"/>
      <c r="BI527" s="166"/>
      <c r="BJ527" s="166"/>
      <c r="BK527" s="166"/>
      <c r="BL527" s="166"/>
      <c r="BM527" s="166"/>
      <c r="BN527" s="166"/>
      <c r="BO527" s="166"/>
      <c r="BP527" s="166"/>
      <c r="BQ527" s="166"/>
      <c r="BR527" s="166"/>
      <c r="BS527" s="166"/>
      <c r="BT527" s="166"/>
      <c r="BU527" s="166"/>
      <c r="BV527" s="166"/>
      <c r="BW527" s="166"/>
      <c r="BX527" s="166"/>
      <c r="BY527" s="166"/>
      <c r="BZ527" s="166"/>
      <c r="CA527" s="166"/>
      <c r="CB527" s="166"/>
      <c r="CC527" s="166"/>
      <c r="CD527" s="166"/>
      <c r="CE527" s="166"/>
      <c r="CF527" s="166"/>
      <c r="CG527" s="166"/>
      <c r="CH527" s="166"/>
      <c r="CI527" s="166"/>
      <c r="CJ527" s="166"/>
      <c r="CK527" s="166"/>
      <c r="CL527" s="166"/>
      <c r="CM527" s="166"/>
      <c r="CN527" s="166"/>
      <c r="CO527" s="166"/>
      <c r="CP527" s="166"/>
      <c r="CQ527" s="166"/>
      <c r="CR527" s="166"/>
      <c r="CS527" s="166"/>
      <c r="CT527" s="166"/>
      <c r="CU527" s="166"/>
      <c r="CV527" s="166"/>
      <c r="CW527" s="166"/>
      <c r="CX527" s="166"/>
      <c r="CY527" s="166"/>
      <c r="CZ527" s="166"/>
      <c r="DA527" s="166"/>
      <c r="DB527" s="166"/>
      <c r="DC527" s="166"/>
      <c r="DD527" s="166"/>
      <c r="DE527" s="166"/>
      <c r="DF527" s="166"/>
      <c r="DG527" s="166"/>
      <c r="DH527" s="166"/>
      <c r="DI527" s="166"/>
      <c r="DJ527" s="166"/>
      <c r="DK527" s="166"/>
      <c r="DL527" s="166"/>
      <c r="DM527" s="166"/>
      <c r="DN527" s="166"/>
      <c r="DO527" s="166"/>
      <c r="DP527" s="166"/>
      <c r="DQ527" s="166"/>
      <c r="DR527" s="166"/>
      <c r="DS527" s="166"/>
      <c r="DT527" s="166"/>
      <c r="DU527" s="166"/>
      <c r="DV527" s="166"/>
      <c r="DW527" s="166"/>
      <c r="DX527" s="166"/>
      <c r="DY527" s="166"/>
      <c r="DZ527" s="166"/>
      <c r="EA527" s="166"/>
      <c r="EB527" s="166"/>
      <c r="EC527" s="166"/>
      <c r="ED527" s="166"/>
      <c r="EE527" s="166"/>
      <c r="EF527" s="166"/>
      <c r="EG527" s="166"/>
      <c r="EH527" s="166"/>
      <c r="EI527" s="166"/>
      <c r="EJ527" s="166"/>
      <c r="EK527" s="166"/>
      <c r="EL527" s="166"/>
      <c r="EM527" s="166"/>
      <c r="EN527" s="166"/>
      <c r="EO527" s="166"/>
      <c r="EP527" s="166"/>
      <c r="EQ527" s="166"/>
      <c r="ER527" s="166"/>
      <c r="ES527" s="166"/>
      <c r="ET527" s="166"/>
      <c r="EU527" s="166"/>
      <c r="EV527" s="166"/>
      <c r="EW527" s="166"/>
      <c r="EX527" s="166"/>
      <c r="EY527" s="166"/>
      <c r="EZ527" s="166"/>
      <c r="FA527" s="166"/>
      <c r="FB527" s="166"/>
      <c r="FC527" s="166"/>
      <c r="FD527" s="166"/>
      <c r="FE527" s="166"/>
      <c r="FF527" s="166"/>
      <c r="FG527" s="166"/>
      <c r="FH527" s="166"/>
      <c r="FI527" s="166"/>
      <c r="FJ527" s="166"/>
      <c r="FK527" s="166"/>
      <c r="FL527" s="166"/>
      <c r="FM527" s="166"/>
      <c r="FN527" s="166"/>
      <c r="FO527" s="166"/>
      <c r="FP527" s="166"/>
      <c r="FQ527" s="166"/>
      <c r="FR527" s="166"/>
      <c r="FS527" s="166"/>
      <c r="FT527" s="166"/>
      <c r="FU527" s="166"/>
      <c r="FV527" s="166"/>
      <c r="FW527" s="166"/>
      <c r="FX527" s="166"/>
      <c r="FY527" s="166"/>
      <c r="FZ527" s="166"/>
      <c r="GA527" s="166"/>
      <c r="GB527" s="166"/>
      <c r="GC527" s="166"/>
      <c r="GD527" s="166"/>
      <c r="GE527" s="166"/>
      <c r="GF527" s="166"/>
      <c r="GG527" s="166"/>
      <c r="GH527" s="166"/>
      <c r="GI527" s="166"/>
      <c r="GJ527" s="166"/>
      <c r="GK527" s="166"/>
      <c r="GL527" s="166"/>
      <c r="GM527" s="166"/>
      <c r="GN527" s="166"/>
      <c r="GO527" s="166"/>
      <c r="GP527" s="166"/>
      <c r="GQ527" s="166"/>
      <c r="GR527" s="166"/>
      <c r="GS527" s="166"/>
      <c r="GT527" s="166"/>
      <c r="GU527" s="166"/>
      <c r="GV527" s="166"/>
      <c r="GW527" s="166"/>
      <c r="GX527" s="166"/>
      <c r="GY527" s="166"/>
      <c r="GZ527" s="166"/>
      <c r="HA527" s="166"/>
      <c r="HB527" s="166"/>
      <c r="HC527" s="166"/>
      <c r="HD527" s="166"/>
      <c r="HE527" s="166"/>
      <c r="HF527" s="166"/>
      <c r="HG527" s="166"/>
      <c r="HH527" s="166"/>
      <c r="HI527" s="166"/>
      <c r="HJ527" s="166"/>
      <c r="HK527" s="166"/>
      <c r="HL527" s="166"/>
      <c r="HM527" s="166"/>
      <c r="HN527" s="166"/>
      <c r="HO527" s="166"/>
      <c r="HP527" s="166"/>
      <c r="HQ527" s="166"/>
      <c r="HR527" s="166"/>
      <c r="HS527" s="166"/>
      <c r="HT527" s="166"/>
      <c r="HU527" s="166"/>
      <c r="HV527" s="166"/>
      <c r="HW527" s="166"/>
      <c r="HX527" s="166"/>
      <c r="HY527" s="166"/>
      <c r="HZ527" s="166"/>
      <c r="IA527" s="166"/>
      <c r="IB527" s="166"/>
      <c r="IC527" s="166"/>
      <c r="ID527" s="166"/>
      <c r="IE527" s="166"/>
      <c r="IF527" s="166"/>
      <c r="IG527" s="166"/>
      <c r="IH527" s="166"/>
      <c r="II527" s="166"/>
      <c r="IJ527" s="166"/>
      <c r="IK527" s="166"/>
      <c r="IL527" s="166"/>
      <c r="IM527" s="166"/>
      <c r="IN527" s="166"/>
      <c r="IO527" s="166"/>
      <c r="IP527" s="166"/>
      <c r="IQ527" s="166"/>
    </row>
    <row r="528" spans="1:251" s="46" customFormat="1" x14ac:dyDescent="0.2">
      <c r="A528" s="46" t="s">
        <v>1057</v>
      </c>
      <c r="B528" s="46" t="s">
        <v>1058</v>
      </c>
      <c r="C528" s="46" t="s">
        <v>3854</v>
      </c>
      <c r="D528" s="116">
        <v>6</v>
      </c>
      <c r="E528" s="117">
        <v>0.125</v>
      </c>
      <c r="F528" s="11">
        <v>3054</v>
      </c>
      <c r="G528" s="119">
        <v>45013</v>
      </c>
    </row>
    <row r="529" spans="1:251" s="46" customFormat="1" x14ac:dyDescent="0.2">
      <c r="A529" s="46" t="s">
        <v>1059</v>
      </c>
      <c r="B529" s="46" t="s">
        <v>1060</v>
      </c>
      <c r="C529" s="46" t="s">
        <v>3854</v>
      </c>
      <c r="D529" s="116">
        <v>6</v>
      </c>
      <c r="E529" s="117">
        <v>0.125</v>
      </c>
      <c r="F529" s="11">
        <v>3054</v>
      </c>
      <c r="G529" s="119">
        <v>45013</v>
      </c>
    </row>
    <row r="530" spans="1:251" s="46" customFormat="1" x14ac:dyDescent="0.2">
      <c r="A530" s="46" t="s">
        <v>1061</v>
      </c>
      <c r="B530" s="46" t="s">
        <v>1062</v>
      </c>
      <c r="C530" s="46" t="s">
        <v>3854</v>
      </c>
      <c r="D530" s="116">
        <v>6</v>
      </c>
      <c r="E530" s="117">
        <v>0.125</v>
      </c>
      <c r="F530" s="11">
        <v>3054</v>
      </c>
      <c r="G530" s="119">
        <v>45013</v>
      </c>
    </row>
    <row r="531" spans="1:251" s="46" customFormat="1" x14ac:dyDescent="0.2">
      <c r="A531" s="46" t="s">
        <v>1063</v>
      </c>
      <c r="B531" s="46" t="s">
        <v>1064</v>
      </c>
      <c r="C531" s="46" t="s">
        <v>3854</v>
      </c>
      <c r="D531" s="116">
        <v>6</v>
      </c>
      <c r="E531" s="117">
        <v>0.125</v>
      </c>
      <c r="F531" s="11">
        <v>3054</v>
      </c>
      <c r="G531" s="119">
        <v>45013</v>
      </c>
    </row>
    <row r="532" spans="1:251" s="46" customFormat="1" x14ac:dyDescent="0.2">
      <c r="A532" s="46" t="s">
        <v>1065</v>
      </c>
      <c r="B532" s="46" t="s">
        <v>1066</v>
      </c>
      <c r="C532" s="46" t="s">
        <v>3854</v>
      </c>
      <c r="D532" s="116">
        <v>6</v>
      </c>
      <c r="E532" s="117">
        <v>0.125</v>
      </c>
      <c r="F532" s="11">
        <v>3054</v>
      </c>
      <c r="G532" s="119">
        <v>45013</v>
      </c>
    </row>
    <row r="533" spans="1:251" s="46" customFormat="1" x14ac:dyDescent="0.2">
      <c r="A533" s="46" t="s">
        <v>1067</v>
      </c>
      <c r="B533" s="46" t="s">
        <v>1068</v>
      </c>
      <c r="C533" s="46" t="s">
        <v>3854</v>
      </c>
      <c r="D533" s="116">
        <v>6</v>
      </c>
      <c r="E533" s="117">
        <v>0.125</v>
      </c>
      <c r="F533" s="11">
        <v>3054</v>
      </c>
      <c r="G533" s="119">
        <v>45013</v>
      </c>
    </row>
    <row r="534" spans="1:251" s="46" customFormat="1" x14ac:dyDescent="0.2">
      <c r="A534" s="46" t="s">
        <v>1069</v>
      </c>
      <c r="B534" s="46" t="s">
        <v>1070</v>
      </c>
      <c r="C534" s="46" t="s">
        <v>3852</v>
      </c>
      <c r="D534" s="116">
        <v>6</v>
      </c>
      <c r="E534" s="117">
        <v>0.125</v>
      </c>
      <c r="F534" s="11">
        <v>1893</v>
      </c>
      <c r="G534" s="119">
        <v>45013</v>
      </c>
      <c r="H534" s="135"/>
      <c r="I534" s="135"/>
      <c r="J534" s="135"/>
      <c r="K534" s="135"/>
      <c r="L534" s="135"/>
      <c r="M534" s="135"/>
      <c r="N534" s="135"/>
      <c r="O534" s="135"/>
      <c r="P534" s="135"/>
      <c r="Q534" s="135"/>
      <c r="R534" s="135"/>
      <c r="S534" s="135"/>
      <c r="T534" s="135"/>
      <c r="U534" s="135"/>
      <c r="V534" s="135"/>
      <c r="W534" s="135"/>
      <c r="X534" s="135"/>
      <c r="Y534" s="135"/>
      <c r="Z534" s="135"/>
      <c r="AA534" s="135"/>
      <c r="AB534" s="135"/>
      <c r="AC534" s="135"/>
      <c r="AD534" s="135"/>
      <c r="AE534" s="135"/>
      <c r="AF534" s="135"/>
      <c r="AG534" s="135"/>
      <c r="AH534" s="135"/>
      <c r="AI534" s="135"/>
      <c r="AJ534" s="135"/>
      <c r="AK534" s="135"/>
      <c r="AL534" s="135"/>
      <c r="AM534" s="135"/>
      <c r="AN534" s="135"/>
      <c r="AO534" s="135"/>
      <c r="AP534" s="135"/>
      <c r="AQ534" s="135"/>
      <c r="AR534" s="135"/>
      <c r="AS534" s="135"/>
      <c r="AT534" s="135"/>
      <c r="AU534" s="135"/>
      <c r="AV534" s="135"/>
      <c r="AW534" s="135"/>
      <c r="AX534" s="135"/>
      <c r="AY534" s="135"/>
      <c r="AZ534" s="135"/>
      <c r="BA534" s="135"/>
      <c r="BB534" s="135"/>
      <c r="BC534" s="135"/>
      <c r="BD534" s="135"/>
      <c r="BE534" s="135"/>
      <c r="BF534" s="135"/>
      <c r="BG534" s="135"/>
      <c r="BH534" s="135"/>
      <c r="BI534" s="135"/>
      <c r="BJ534" s="135"/>
      <c r="BK534" s="135"/>
      <c r="BL534" s="135"/>
      <c r="BM534" s="135"/>
      <c r="BN534" s="135"/>
      <c r="BO534" s="135"/>
      <c r="BP534" s="135"/>
      <c r="BQ534" s="135"/>
      <c r="BR534" s="135"/>
      <c r="BS534" s="135"/>
      <c r="BT534" s="135"/>
      <c r="BU534" s="135"/>
      <c r="BV534" s="135"/>
      <c r="BW534" s="135"/>
      <c r="BX534" s="135"/>
      <c r="BY534" s="135"/>
      <c r="BZ534" s="135"/>
      <c r="CA534" s="135"/>
      <c r="CB534" s="135"/>
      <c r="CC534" s="135"/>
      <c r="CD534" s="135"/>
      <c r="CE534" s="135"/>
      <c r="CF534" s="135"/>
      <c r="CG534" s="135"/>
      <c r="CH534" s="135"/>
      <c r="CI534" s="135"/>
      <c r="CJ534" s="135"/>
      <c r="CK534" s="135"/>
      <c r="CL534" s="135"/>
      <c r="CM534" s="135"/>
      <c r="CN534" s="135"/>
      <c r="CO534" s="135"/>
      <c r="CP534" s="135"/>
      <c r="CQ534" s="135"/>
      <c r="CR534" s="135"/>
      <c r="CS534" s="135"/>
      <c r="CT534" s="135"/>
      <c r="CU534" s="135"/>
      <c r="CV534" s="135"/>
      <c r="CW534" s="135"/>
      <c r="CX534" s="135"/>
      <c r="CY534" s="135"/>
      <c r="CZ534" s="135"/>
      <c r="DA534" s="135"/>
      <c r="DB534" s="135"/>
      <c r="DC534" s="135"/>
      <c r="DD534" s="135"/>
      <c r="DE534" s="135"/>
      <c r="DF534" s="135"/>
      <c r="DG534" s="135"/>
      <c r="DH534" s="135"/>
      <c r="DI534" s="135"/>
      <c r="DJ534" s="135"/>
      <c r="DK534" s="135"/>
      <c r="DL534" s="135"/>
      <c r="DM534" s="135"/>
      <c r="DN534" s="135"/>
      <c r="DO534" s="135"/>
      <c r="DP534" s="135"/>
      <c r="DQ534" s="135"/>
      <c r="DR534" s="135"/>
      <c r="DS534" s="135"/>
      <c r="DT534" s="135"/>
      <c r="DU534" s="135"/>
      <c r="DV534" s="135"/>
      <c r="DW534" s="135"/>
      <c r="DX534" s="135"/>
      <c r="DY534" s="135"/>
      <c r="DZ534" s="135"/>
      <c r="EA534" s="135"/>
      <c r="EB534" s="135"/>
      <c r="EC534" s="135"/>
      <c r="ED534" s="135"/>
      <c r="EE534" s="135"/>
      <c r="EF534" s="135"/>
      <c r="EG534" s="135"/>
      <c r="EH534" s="135"/>
      <c r="EI534" s="135"/>
      <c r="EJ534" s="135"/>
      <c r="EK534" s="135"/>
      <c r="EL534" s="135"/>
      <c r="EM534" s="135"/>
      <c r="EN534" s="135"/>
      <c r="EO534" s="135"/>
      <c r="EP534" s="135"/>
      <c r="EQ534" s="135"/>
      <c r="ER534" s="135"/>
      <c r="ES534" s="135"/>
      <c r="ET534" s="135"/>
      <c r="EU534" s="135"/>
      <c r="EV534" s="135"/>
      <c r="EW534" s="135"/>
      <c r="EX534" s="135"/>
      <c r="EY534" s="135"/>
      <c r="EZ534" s="135"/>
      <c r="FA534" s="135"/>
      <c r="FB534" s="135"/>
      <c r="FC534" s="135"/>
      <c r="FD534" s="135"/>
      <c r="FE534" s="135"/>
      <c r="FF534" s="135"/>
      <c r="FG534" s="135"/>
      <c r="FH534" s="135"/>
      <c r="FI534" s="135"/>
      <c r="FJ534" s="135"/>
      <c r="FK534" s="135"/>
      <c r="FL534" s="135"/>
      <c r="FM534" s="135"/>
      <c r="FN534" s="135"/>
      <c r="FO534" s="135"/>
      <c r="FP534" s="135"/>
      <c r="FQ534" s="135"/>
      <c r="FR534" s="135"/>
      <c r="FS534" s="135"/>
      <c r="FT534" s="135"/>
      <c r="FU534" s="135"/>
      <c r="FV534" s="135"/>
      <c r="FW534" s="135"/>
      <c r="FX534" s="135"/>
      <c r="FY534" s="135"/>
      <c r="FZ534" s="135"/>
      <c r="GA534" s="135"/>
      <c r="GB534" s="135"/>
      <c r="GC534" s="135"/>
      <c r="GD534" s="135"/>
      <c r="GE534" s="135"/>
      <c r="GF534" s="135"/>
      <c r="GG534" s="135"/>
      <c r="GH534" s="135"/>
      <c r="GI534" s="135"/>
      <c r="GJ534" s="135"/>
      <c r="GK534" s="135"/>
      <c r="GL534" s="135"/>
      <c r="GM534" s="135"/>
      <c r="GN534" s="135"/>
      <c r="GO534" s="135"/>
      <c r="GP534" s="135"/>
      <c r="GQ534" s="135"/>
      <c r="GR534" s="135"/>
      <c r="GS534" s="135"/>
      <c r="GT534" s="135"/>
      <c r="GU534" s="135"/>
      <c r="GV534" s="135"/>
      <c r="GW534" s="135"/>
      <c r="GX534" s="135"/>
      <c r="GY534" s="135"/>
      <c r="GZ534" s="135"/>
      <c r="HA534" s="135"/>
      <c r="HB534" s="135"/>
      <c r="HC534" s="135"/>
      <c r="HD534" s="135"/>
      <c r="HE534" s="135"/>
      <c r="HF534" s="135"/>
      <c r="HG534" s="135"/>
      <c r="HH534" s="135"/>
      <c r="HI534" s="135"/>
      <c r="HJ534" s="135"/>
      <c r="HK534" s="135"/>
      <c r="HL534" s="135"/>
      <c r="HM534" s="135"/>
      <c r="HN534" s="135"/>
      <c r="HO534" s="135"/>
      <c r="HP534" s="135"/>
      <c r="HQ534" s="135"/>
      <c r="HR534" s="135"/>
      <c r="HS534" s="135"/>
      <c r="HT534" s="135"/>
      <c r="HU534" s="135"/>
      <c r="HV534" s="135"/>
      <c r="HW534" s="135"/>
      <c r="HX534" s="135"/>
      <c r="HY534" s="135"/>
      <c r="HZ534" s="135"/>
      <c r="IA534" s="135"/>
      <c r="IB534" s="135"/>
      <c r="IC534" s="135"/>
      <c r="ID534" s="135"/>
      <c r="IE534" s="135"/>
      <c r="IF534" s="135"/>
      <c r="IG534" s="135"/>
      <c r="IH534" s="135"/>
      <c r="II534" s="135"/>
      <c r="IJ534" s="135"/>
      <c r="IK534" s="135"/>
      <c r="IL534" s="135"/>
      <c r="IM534" s="135"/>
      <c r="IN534" s="135"/>
      <c r="IO534" s="135"/>
      <c r="IP534" s="135"/>
      <c r="IQ534" s="135"/>
    </row>
    <row r="535" spans="1:251" s="46" customFormat="1" x14ac:dyDescent="0.2">
      <c r="A535" s="46" t="s">
        <v>680</v>
      </c>
      <c r="B535" s="46" t="s">
        <v>1071</v>
      </c>
      <c r="C535" s="120" t="s">
        <v>3855</v>
      </c>
      <c r="D535" s="116" t="s">
        <v>3851</v>
      </c>
      <c r="E535" s="117">
        <v>0.5</v>
      </c>
      <c r="F535" s="11">
        <v>16908</v>
      </c>
      <c r="G535" s="119">
        <v>45106</v>
      </c>
      <c r="H535" s="135"/>
      <c r="I535" s="135"/>
      <c r="J535" s="135"/>
      <c r="K535" s="135"/>
      <c r="L535" s="135"/>
      <c r="M535" s="135"/>
      <c r="N535" s="135"/>
      <c r="O535" s="135"/>
      <c r="P535" s="135"/>
      <c r="Q535" s="135"/>
      <c r="R535" s="135"/>
      <c r="S535" s="135"/>
      <c r="T535" s="135"/>
      <c r="U535" s="135"/>
      <c r="V535" s="135"/>
      <c r="W535" s="135"/>
      <c r="X535" s="135"/>
      <c r="Y535" s="135"/>
      <c r="Z535" s="135"/>
      <c r="AA535" s="135"/>
      <c r="AB535" s="135"/>
      <c r="AC535" s="135"/>
      <c r="AD535" s="135"/>
      <c r="AE535" s="135"/>
      <c r="AF535" s="135"/>
      <c r="AG535" s="135"/>
      <c r="AH535" s="135"/>
      <c r="AI535" s="135"/>
      <c r="AJ535" s="135"/>
      <c r="AK535" s="135"/>
      <c r="AL535" s="135"/>
      <c r="AM535" s="135"/>
      <c r="AN535" s="135"/>
      <c r="AO535" s="135"/>
      <c r="AP535" s="135"/>
      <c r="AQ535" s="135"/>
      <c r="AR535" s="135"/>
      <c r="AS535" s="135"/>
      <c r="AT535" s="135"/>
      <c r="AU535" s="135"/>
      <c r="AV535" s="135"/>
      <c r="AW535" s="135"/>
      <c r="AX535" s="135"/>
      <c r="AY535" s="135"/>
      <c r="AZ535" s="135"/>
      <c r="BA535" s="135"/>
      <c r="BB535" s="135"/>
      <c r="BC535" s="135"/>
      <c r="BD535" s="135"/>
      <c r="BE535" s="135"/>
      <c r="BF535" s="135"/>
      <c r="BG535" s="135"/>
      <c r="BH535" s="135"/>
      <c r="BI535" s="135"/>
      <c r="BJ535" s="135"/>
      <c r="BK535" s="135"/>
      <c r="BL535" s="135"/>
      <c r="BM535" s="135"/>
      <c r="BN535" s="135"/>
      <c r="BO535" s="135"/>
      <c r="BP535" s="135"/>
      <c r="BQ535" s="135"/>
      <c r="BR535" s="135"/>
      <c r="BS535" s="135"/>
      <c r="BT535" s="135"/>
      <c r="BU535" s="135"/>
      <c r="BV535" s="135"/>
      <c r="BW535" s="135"/>
      <c r="BX535" s="135"/>
      <c r="BY535" s="135"/>
      <c r="BZ535" s="135"/>
      <c r="CA535" s="135"/>
      <c r="CB535" s="135"/>
      <c r="CC535" s="135"/>
      <c r="CD535" s="135"/>
      <c r="CE535" s="135"/>
      <c r="CF535" s="135"/>
      <c r="CG535" s="135"/>
      <c r="CH535" s="135"/>
      <c r="CI535" s="135"/>
      <c r="CJ535" s="135"/>
      <c r="CK535" s="135"/>
      <c r="CL535" s="135"/>
      <c r="CM535" s="135"/>
      <c r="CN535" s="135"/>
      <c r="CO535" s="135"/>
      <c r="CP535" s="135"/>
      <c r="CQ535" s="135"/>
      <c r="CR535" s="135"/>
      <c r="CS535" s="135"/>
      <c r="CT535" s="135"/>
      <c r="CU535" s="135"/>
      <c r="CV535" s="135"/>
      <c r="CW535" s="135"/>
      <c r="CX535" s="135"/>
      <c r="CY535" s="135"/>
      <c r="CZ535" s="135"/>
      <c r="DA535" s="135"/>
      <c r="DB535" s="135"/>
      <c r="DC535" s="135"/>
      <c r="DD535" s="135"/>
      <c r="DE535" s="135"/>
      <c r="DF535" s="135"/>
      <c r="DG535" s="135"/>
      <c r="DH535" s="135"/>
      <c r="DI535" s="135"/>
      <c r="DJ535" s="135"/>
      <c r="DK535" s="135"/>
      <c r="DL535" s="135"/>
      <c r="DM535" s="135"/>
      <c r="DN535" s="135"/>
      <c r="DO535" s="135"/>
      <c r="DP535" s="135"/>
      <c r="DQ535" s="135"/>
      <c r="DR535" s="135"/>
      <c r="DS535" s="135"/>
      <c r="DT535" s="135"/>
      <c r="DU535" s="135"/>
      <c r="DV535" s="135"/>
      <c r="DW535" s="135"/>
      <c r="DX535" s="135"/>
      <c r="DY535" s="135"/>
      <c r="DZ535" s="135"/>
      <c r="EA535" s="135"/>
      <c r="EB535" s="135"/>
      <c r="EC535" s="135"/>
      <c r="ED535" s="135"/>
      <c r="EE535" s="135"/>
      <c r="EF535" s="135"/>
      <c r="EG535" s="135"/>
      <c r="EH535" s="135"/>
      <c r="EI535" s="135"/>
      <c r="EJ535" s="135"/>
      <c r="EK535" s="135"/>
      <c r="EL535" s="135"/>
      <c r="EM535" s="135"/>
      <c r="EN535" s="135"/>
      <c r="EO535" s="135"/>
      <c r="EP535" s="135"/>
      <c r="EQ535" s="135"/>
      <c r="ER535" s="135"/>
      <c r="ES535" s="135"/>
      <c r="ET535" s="135"/>
      <c r="EU535" s="135"/>
      <c r="EV535" s="135"/>
      <c r="EW535" s="135"/>
      <c r="EX535" s="135"/>
      <c r="EY535" s="135"/>
      <c r="EZ535" s="135"/>
      <c r="FA535" s="135"/>
      <c r="FB535" s="135"/>
      <c r="FC535" s="135"/>
      <c r="FD535" s="135"/>
      <c r="FE535" s="135"/>
      <c r="FF535" s="135"/>
      <c r="FG535" s="135"/>
      <c r="FH535" s="135"/>
      <c r="FI535" s="135"/>
      <c r="FJ535" s="135"/>
      <c r="FK535" s="135"/>
      <c r="FL535" s="135"/>
      <c r="FM535" s="135"/>
      <c r="FN535" s="135"/>
      <c r="FO535" s="135"/>
      <c r="FP535" s="135"/>
      <c r="FQ535" s="135"/>
      <c r="FR535" s="135"/>
      <c r="FS535" s="135"/>
      <c r="FT535" s="135"/>
      <c r="FU535" s="135"/>
      <c r="FV535" s="135"/>
      <c r="FW535" s="135"/>
      <c r="FX535" s="135"/>
      <c r="FY535" s="135"/>
      <c r="FZ535" s="135"/>
      <c r="GA535" s="135"/>
      <c r="GB535" s="135"/>
      <c r="GC535" s="135"/>
      <c r="GD535" s="135"/>
      <c r="GE535" s="135"/>
      <c r="GF535" s="135"/>
      <c r="GG535" s="135"/>
      <c r="GH535" s="135"/>
      <c r="GI535" s="135"/>
      <c r="GJ535" s="135"/>
      <c r="GK535" s="135"/>
      <c r="GL535" s="135"/>
      <c r="GM535" s="135"/>
      <c r="GN535" s="135"/>
      <c r="GO535" s="135"/>
      <c r="GP535" s="135"/>
      <c r="GQ535" s="135"/>
      <c r="GR535" s="135"/>
      <c r="GS535" s="135"/>
      <c r="GT535" s="135"/>
      <c r="GU535" s="135"/>
      <c r="GV535" s="135"/>
      <c r="GW535" s="135"/>
      <c r="GX535" s="135"/>
      <c r="GY535" s="135"/>
      <c r="GZ535" s="135"/>
      <c r="HA535" s="135"/>
      <c r="HB535" s="135"/>
      <c r="HC535" s="135"/>
      <c r="HD535" s="135"/>
      <c r="HE535" s="135"/>
      <c r="HF535" s="135"/>
      <c r="HG535" s="135"/>
      <c r="HH535" s="135"/>
      <c r="HI535" s="135"/>
      <c r="HJ535" s="135"/>
      <c r="HK535" s="135"/>
      <c r="HL535" s="135"/>
      <c r="HM535" s="135"/>
      <c r="HN535" s="135"/>
      <c r="HO535" s="135"/>
      <c r="HP535" s="135"/>
      <c r="HQ535" s="135"/>
      <c r="HR535" s="135"/>
      <c r="HS535" s="135"/>
      <c r="HT535" s="135"/>
      <c r="HU535" s="135"/>
      <c r="HV535" s="135"/>
      <c r="HW535" s="135"/>
      <c r="HX535" s="135"/>
      <c r="HY535" s="135"/>
      <c r="HZ535" s="135"/>
      <c r="IA535" s="135"/>
      <c r="IB535" s="135"/>
      <c r="IC535" s="135"/>
      <c r="ID535" s="135"/>
      <c r="IE535" s="135"/>
      <c r="IF535" s="135"/>
      <c r="IG535" s="135"/>
      <c r="IH535" s="135"/>
      <c r="II535" s="135"/>
      <c r="IJ535" s="135"/>
      <c r="IK535" s="135"/>
      <c r="IL535" s="135"/>
      <c r="IM535" s="135"/>
      <c r="IN535" s="135"/>
      <c r="IO535" s="135"/>
      <c r="IP535" s="135"/>
      <c r="IQ535" s="135"/>
    </row>
    <row r="536" spans="1:251" s="46" customFormat="1" x14ac:dyDescent="0.2">
      <c r="A536" s="46" t="s">
        <v>1072</v>
      </c>
      <c r="B536" s="46" t="s">
        <v>1073</v>
      </c>
      <c r="C536" s="120" t="s">
        <v>3856</v>
      </c>
      <c r="D536" s="116">
        <v>6</v>
      </c>
      <c r="E536" s="117">
        <v>0.125</v>
      </c>
      <c r="F536" s="11">
        <v>2037</v>
      </c>
      <c r="G536" s="119">
        <v>45013</v>
      </c>
    </row>
    <row r="537" spans="1:251" s="46" customFormat="1" x14ac:dyDescent="0.2">
      <c r="A537" s="46" t="s">
        <v>1074</v>
      </c>
      <c r="B537" s="46" t="s">
        <v>1075</v>
      </c>
      <c r="C537" s="120" t="s">
        <v>3856</v>
      </c>
      <c r="D537" s="116">
        <v>6</v>
      </c>
      <c r="E537" s="117">
        <v>0.125</v>
      </c>
      <c r="F537" s="11">
        <v>2037</v>
      </c>
      <c r="G537" s="119">
        <v>45013</v>
      </c>
    </row>
    <row r="538" spans="1:251" s="46" customFormat="1" x14ac:dyDescent="0.2">
      <c r="A538" s="46" t="s">
        <v>1076</v>
      </c>
      <c r="B538" s="46" t="s">
        <v>1077</v>
      </c>
      <c r="C538" s="120" t="s">
        <v>3856</v>
      </c>
      <c r="D538" s="116">
        <v>6</v>
      </c>
      <c r="E538" s="117">
        <v>0.125</v>
      </c>
      <c r="F538" s="11">
        <v>2037</v>
      </c>
      <c r="G538" s="119">
        <v>45013</v>
      </c>
    </row>
    <row r="539" spans="1:251" s="46" customFormat="1" x14ac:dyDescent="0.2">
      <c r="A539" s="46" t="s">
        <v>1078</v>
      </c>
      <c r="B539" s="46" t="s">
        <v>1079</v>
      </c>
      <c r="C539" s="120" t="s">
        <v>3856</v>
      </c>
      <c r="D539" s="116">
        <v>6</v>
      </c>
      <c r="E539" s="117">
        <v>0.125</v>
      </c>
      <c r="F539" s="11">
        <v>2037</v>
      </c>
      <c r="G539" s="119">
        <v>45013</v>
      </c>
    </row>
    <row r="540" spans="1:251" s="46" customFormat="1" x14ac:dyDescent="0.2">
      <c r="A540" s="46" t="s">
        <v>1080</v>
      </c>
      <c r="B540" s="46" t="s">
        <v>1081</v>
      </c>
      <c r="C540" s="120" t="s">
        <v>3856</v>
      </c>
      <c r="D540" s="116">
        <v>6</v>
      </c>
      <c r="E540" s="117">
        <v>0.125</v>
      </c>
      <c r="F540" s="11">
        <v>2037</v>
      </c>
      <c r="G540" s="119">
        <v>45013</v>
      </c>
    </row>
    <row r="541" spans="1:251" s="46" customFormat="1" x14ac:dyDescent="0.2">
      <c r="A541" s="46" t="s">
        <v>1082</v>
      </c>
      <c r="B541" s="46" t="s">
        <v>1083</v>
      </c>
      <c r="C541" s="120" t="s">
        <v>3856</v>
      </c>
      <c r="D541" s="116">
        <v>6</v>
      </c>
      <c r="E541" s="117">
        <v>0.125</v>
      </c>
      <c r="F541" s="11">
        <v>2037</v>
      </c>
      <c r="G541" s="119">
        <v>45013</v>
      </c>
    </row>
    <row r="542" spans="1:251" s="46" customFormat="1" x14ac:dyDescent="0.2">
      <c r="A542" s="46" t="s">
        <v>1084</v>
      </c>
      <c r="B542" s="46" t="s">
        <v>1085</v>
      </c>
      <c r="C542" s="120" t="s">
        <v>3856</v>
      </c>
      <c r="D542" s="116">
        <v>6</v>
      </c>
      <c r="E542" s="117">
        <v>0.125</v>
      </c>
      <c r="F542" s="11">
        <v>2037</v>
      </c>
      <c r="G542" s="119">
        <v>45013</v>
      </c>
    </row>
    <row r="543" spans="1:251" s="46" customFormat="1" x14ac:dyDescent="0.2">
      <c r="A543" s="46" t="s">
        <v>1086</v>
      </c>
      <c r="B543" s="46" t="s">
        <v>1087</v>
      </c>
      <c r="C543" s="120" t="s">
        <v>3856</v>
      </c>
      <c r="D543" s="116">
        <v>6</v>
      </c>
      <c r="E543" s="117">
        <v>0.125</v>
      </c>
      <c r="F543" s="11">
        <v>2037</v>
      </c>
      <c r="G543" s="119">
        <v>45013</v>
      </c>
    </row>
    <row r="544" spans="1:251" s="46" customFormat="1" x14ac:dyDescent="0.2">
      <c r="A544" s="46" t="s">
        <v>1088</v>
      </c>
      <c r="B544" s="46" t="s">
        <v>1089</v>
      </c>
      <c r="C544" s="120" t="s">
        <v>3856</v>
      </c>
      <c r="D544" s="116">
        <v>6</v>
      </c>
      <c r="E544" s="117">
        <v>0.125</v>
      </c>
      <c r="F544" s="11">
        <v>2037</v>
      </c>
      <c r="G544" s="119">
        <v>45013</v>
      </c>
    </row>
    <row r="545" spans="1:251" s="46" customFormat="1" x14ac:dyDescent="0.2">
      <c r="A545" s="46" t="s">
        <v>1090</v>
      </c>
      <c r="B545" s="46" t="s">
        <v>1091</v>
      </c>
      <c r="C545" s="120" t="s">
        <v>3856</v>
      </c>
      <c r="D545" s="116">
        <v>6</v>
      </c>
      <c r="E545" s="117">
        <v>0.125</v>
      </c>
      <c r="F545" s="11">
        <v>2037</v>
      </c>
      <c r="G545" s="119">
        <v>45013</v>
      </c>
    </row>
    <row r="546" spans="1:251" s="46" customFormat="1" x14ac:dyDescent="0.2">
      <c r="A546" s="46" t="s">
        <v>1092</v>
      </c>
      <c r="B546" s="46" t="s">
        <v>1093</v>
      </c>
      <c r="C546" s="120" t="s">
        <v>3856</v>
      </c>
      <c r="D546" s="116">
        <v>6</v>
      </c>
      <c r="E546" s="117">
        <v>0.125</v>
      </c>
      <c r="F546" s="11">
        <v>2037</v>
      </c>
      <c r="G546" s="119">
        <v>45013</v>
      </c>
    </row>
    <row r="547" spans="1:251" s="46" customFormat="1" x14ac:dyDescent="0.2">
      <c r="A547" s="46" t="s">
        <v>1094</v>
      </c>
      <c r="B547" s="46" t="s">
        <v>1095</v>
      </c>
      <c r="C547" s="46" t="s">
        <v>3854</v>
      </c>
      <c r="D547" s="116">
        <v>6</v>
      </c>
      <c r="E547" s="117">
        <v>0.125</v>
      </c>
      <c r="F547" s="11">
        <v>2785.5</v>
      </c>
      <c r="G547" s="119">
        <v>45013</v>
      </c>
    </row>
    <row r="548" spans="1:251" s="46" customFormat="1" x14ac:dyDescent="0.2">
      <c r="A548" s="46" t="s">
        <v>1096</v>
      </c>
      <c r="B548" s="46" t="s">
        <v>1097</v>
      </c>
      <c r="C548" s="46" t="s">
        <v>3854</v>
      </c>
      <c r="D548" s="116">
        <v>6</v>
      </c>
      <c r="E548" s="117">
        <v>0.125</v>
      </c>
      <c r="F548" s="11">
        <v>3273</v>
      </c>
      <c r="G548" s="119">
        <v>45013</v>
      </c>
    </row>
    <row r="549" spans="1:251" s="46" customFormat="1" x14ac:dyDescent="0.2">
      <c r="A549" s="46" t="s">
        <v>624</v>
      </c>
      <c r="B549" s="46" t="s">
        <v>1098</v>
      </c>
      <c r="C549" s="120" t="s">
        <v>3855</v>
      </c>
      <c r="D549" s="116" t="s">
        <v>3851</v>
      </c>
      <c r="E549" s="117">
        <v>0.5</v>
      </c>
      <c r="F549" s="11">
        <v>14814</v>
      </c>
      <c r="G549" s="119">
        <v>45106</v>
      </c>
      <c r="H549" s="135"/>
      <c r="I549" s="135"/>
      <c r="J549" s="135"/>
      <c r="K549" s="135"/>
      <c r="L549" s="135"/>
      <c r="M549" s="135"/>
      <c r="N549" s="135"/>
      <c r="O549" s="135"/>
      <c r="P549" s="135"/>
      <c r="Q549" s="135"/>
      <c r="R549" s="135"/>
      <c r="S549" s="135"/>
      <c r="T549" s="135"/>
      <c r="U549" s="135"/>
      <c r="V549" s="135"/>
      <c r="W549" s="135"/>
      <c r="X549" s="135"/>
      <c r="Y549" s="135"/>
      <c r="Z549" s="135"/>
      <c r="AA549" s="135"/>
      <c r="AB549" s="135"/>
      <c r="AC549" s="135"/>
      <c r="AD549" s="135"/>
      <c r="AE549" s="135"/>
      <c r="AF549" s="135"/>
      <c r="AG549" s="135"/>
      <c r="AH549" s="135"/>
      <c r="AI549" s="135"/>
      <c r="AJ549" s="135"/>
      <c r="AK549" s="135"/>
      <c r="AL549" s="135"/>
      <c r="AM549" s="135"/>
      <c r="AN549" s="135"/>
      <c r="AO549" s="135"/>
      <c r="AP549" s="135"/>
      <c r="AQ549" s="135"/>
      <c r="AR549" s="135"/>
      <c r="AS549" s="135"/>
      <c r="AT549" s="135"/>
      <c r="AU549" s="135"/>
      <c r="AV549" s="135"/>
      <c r="AW549" s="135"/>
      <c r="AX549" s="135"/>
      <c r="AY549" s="135"/>
      <c r="AZ549" s="135"/>
      <c r="BA549" s="135"/>
      <c r="BB549" s="135"/>
      <c r="BC549" s="135"/>
      <c r="BD549" s="135"/>
      <c r="BE549" s="135"/>
      <c r="BF549" s="135"/>
      <c r="BG549" s="135"/>
      <c r="BH549" s="135"/>
      <c r="BI549" s="135"/>
      <c r="BJ549" s="135"/>
      <c r="BK549" s="135"/>
      <c r="BL549" s="135"/>
      <c r="BM549" s="135"/>
      <c r="BN549" s="135"/>
      <c r="BO549" s="135"/>
      <c r="BP549" s="135"/>
      <c r="BQ549" s="135"/>
      <c r="BR549" s="135"/>
      <c r="BS549" s="135"/>
      <c r="BT549" s="135"/>
      <c r="BU549" s="135"/>
      <c r="BV549" s="135"/>
      <c r="BW549" s="135"/>
      <c r="BX549" s="135"/>
      <c r="BY549" s="135"/>
      <c r="BZ549" s="135"/>
      <c r="CA549" s="135"/>
      <c r="CB549" s="135"/>
      <c r="CC549" s="135"/>
      <c r="CD549" s="135"/>
      <c r="CE549" s="135"/>
      <c r="CF549" s="135"/>
      <c r="CG549" s="135"/>
      <c r="CH549" s="135"/>
      <c r="CI549" s="135"/>
      <c r="CJ549" s="135"/>
      <c r="CK549" s="135"/>
      <c r="CL549" s="135"/>
      <c r="CM549" s="135"/>
      <c r="CN549" s="135"/>
      <c r="CO549" s="135"/>
      <c r="CP549" s="135"/>
      <c r="CQ549" s="135"/>
      <c r="CR549" s="135"/>
      <c r="CS549" s="135"/>
      <c r="CT549" s="135"/>
      <c r="CU549" s="135"/>
      <c r="CV549" s="135"/>
      <c r="CW549" s="135"/>
      <c r="CX549" s="135"/>
      <c r="CY549" s="135"/>
      <c r="CZ549" s="135"/>
      <c r="DA549" s="135"/>
      <c r="DB549" s="135"/>
      <c r="DC549" s="135"/>
      <c r="DD549" s="135"/>
      <c r="DE549" s="135"/>
      <c r="DF549" s="135"/>
      <c r="DG549" s="135"/>
      <c r="DH549" s="135"/>
      <c r="DI549" s="135"/>
      <c r="DJ549" s="135"/>
      <c r="DK549" s="135"/>
      <c r="DL549" s="135"/>
      <c r="DM549" s="135"/>
      <c r="DN549" s="135"/>
      <c r="DO549" s="135"/>
      <c r="DP549" s="135"/>
      <c r="DQ549" s="135"/>
      <c r="DR549" s="135"/>
      <c r="DS549" s="135"/>
      <c r="DT549" s="135"/>
      <c r="DU549" s="135"/>
      <c r="DV549" s="135"/>
      <c r="DW549" s="135"/>
      <c r="DX549" s="135"/>
      <c r="DY549" s="135"/>
      <c r="DZ549" s="135"/>
      <c r="EA549" s="135"/>
      <c r="EB549" s="135"/>
      <c r="EC549" s="135"/>
      <c r="ED549" s="135"/>
      <c r="EE549" s="135"/>
      <c r="EF549" s="135"/>
      <c r="EG549" s="135"/>
      <c r="EH549" s="135"/>
      <c r="EI549" s="135"/>
      <c r="EJ549" s="135"/>
      <c r="EK549" s="135"/>
      <c r="EL549" s="135"/>
      <c r="EM549" s="135"/>
      <c r="EN549" s="135"/>
      <c r="EO549" s="135"/>
      <c r="EP549" s="135"/>
      <c r="EQ549" s="135"/>
      <c r="ER549" s="135"/>
      <c r="ES549" s="135"/>
      <c r="ET549" s="135"/>
      <c r="EU549" s="135"/>
      <c r="EV549" s="135"/>
      <c r="EW549" s="135"/>
      <c r="EX549" s="135"/>
      <c r="EY549" s="135"/>
      <c r="EZ549" s="135"/>
      <c r="FA549" s="135"/>
      <c r="FB549" s="135"/>
      <c r="FC549" s="135"/>
      <c r="FD549" s="135"/>
      <c r="FE549" s="135"/>
      <c r="FF549" s="135"/>
      <c r="FG549" s="135"/>
      <c r="FH549" s="135"/>
      <c r="FI549" s="135"/>
      <c r="FJ549" s="135"/>
      <c r="FK549" s="135"/>
      <c r="FL549" s="135"/>
      <c r="FM549" s="135"/>
      <c r="FN549" s="135"/>
      <c r="FO549" s="135"/>
      <c r="FP549" s="135"/>
      <c r="FQ549" s="135"/>
      <c r="FR549" s="135"/>
      <c r="FS549" s="135"/>
      <c r="FT549" s="135"/>
      <c r="FU549" s="135"/>
      <c r="FV549" s="135"/>
      <c r="FW549" s="135"/>
      <c r="FX549" s="135"/>
      <c r="FY549" s="135"/>
      <c r="FZ549" s="135"/>
      <c r="GA549" s="135"/>
      <c r="GB549" s="135"/>
      <c r="GC549" s="135"/>
      <c r="GD549" s="135"/>
      <c r="GE549" s="135"/>
      <c r="GF549" s="135"/>
      <c r="GG549" s="135"/>
      <c r="GH549" s="135"/>
      <c r="GI549" s="135"/>
      <c r="GJ549" s="135"/>
      <c r="GK549" s="135"/>
      <c r="GL549" s="135"/>
      <c r="GM549" s="135"/>
      <c r="GN549" s="135"/>
      <c r="GO549" s="135"/>
      <c r="GP549" s="135"/>
      <c r="GQ549" s="135"/>
      <c r="GR549" s="135"/>
      <c r="GS549" s="135"/>
      <c r="GT549" s="135"/>
      <c r="GU549" s="135"/>
      <c r="GV549" s="135"/>
      <c r="GW549" s="135"/>
      <c r="GX549" s="135"/>
      <c r="GY549" s="135"/>
      <c r="GZ549" s="135"/>
      <c r="HA549" s="135"/>
      <c r="HB549" s="135"/>
      <c r="HC549" s="135"/>
      <c r="HD549" s="135"/>
      <c r="HE549" s="135"/>
      <c r="HF549" s="135"/>
      <c r="HG549" s="135"/>
      <c r="HH549" s="135"/>
      <c r="HI549" s="135"/>
      <c r="HJ549" s="135"/>
      <c r="HK549" s="135"/>
      <c r="HL549" s="135"/>
      <c r="HM549" s="135"/>
      <c r="HN549" s="135"/>
      <c r="HO549" s="135"/>
      <c r="HP549" s="135"/>
      <c r="HQ549" s="135"/>
      <c r="HR549" s="135"/>
      <c r="HS549" s="135"/>
      <c r="HT549" s="135"/>
      <c r="HU549" s="135"/>
      <c r="HV549" s="135"/>
      <c r="HW549" s="135"/>
      <c r="HX549" s="135"/>
      <c r="HY549" s="135"/>
      <c r="HZ549" s="135"/>
      <c r="IA549" s="135"/>
      <c r="IB549" s="135"/>
      <c r="IC549" s="135"/>
      <c r="ID549" s="135"/>
      <c r="IE549" s="135"/>
      <c r="IF549" s="135"/>
      <c r="IG549" s="135"/>
      <c r="IH549" s="135"/>
      <c r="II549" s="135"/>
      <c r="IJ549" s="135"/>
      <c r="IK549" s="135"/>
      <c r="IL549" s="135"/>
      <c r="IM549" s="135"/>
      <c r="IN549" s="135"/>
      <c r="IO549" s="135"/>
      <c r="IP549" s="135"/>
      <c r="IQ549" s="135"/>
    </row>
    <row r="550" spans="1:251" s="46" customFormat="1" x14ac:dyDescent="0.2">
      <c r="A550" s="46" t="s">
        <v>607</v>
      </c>
      <c r="B550" s="46" t="s">
        <v>1099</v>
      </c>
      <c r="C550" s="120" t="s">
        <v>3855</v>
      </c>
      <c r="D550" s="116" t="s">
        <v>3851</v>
      </c>
      <c r="E550" s="117">
        <v>0.5</v>
      </c>
      <c r="F550" s="11">
        <v>14814</v>
      </c>
      <c r="G550" s="119">
        <v>45106</v>
      </c>
      <c r="H550" s="135"/>
      <c r="I550" s="135"/>
      <c r="J550" s="135"/>
      <c r="K550" s="135"/>
      <c r="L550" s="135"/>
      <c r="M550" s="135"/>
      <c r="N550" s="135"/>
      <c r="O550" s="135"/>
      <c r="P550" s="135"/>
      <c r="Q550" s="135"/>
      <c r="R550" s="135"/>
      <c r="S550" s="135"/>
      <c r="T550" s="135"/>
      <c r="U550" s="135"/>
      <c r="V550" s="135"/>
      <c r="W550" s="135"/>
      <c r="X550" s="135"/>
      <c r="Y550" s="135"/>
      <c r="Z550" s="135"/>
      <c r="AA550" s="135"/>
      <c r="AB550" s="135"/>
      <c r="AC550" s="135"/>
      <c r="AD550" s="135"/>
      <c r="AE550" s="135"/>
      <c r="AF550" s="135"/>
      <c r="AG550" s="135"/>
      <c r="AH550" s="135"/>
      <c r="AI550" s="135"/>
      <c r="AJ550" s="135"/>
      <c r="AK550" s="135"/>
      <c r="AL550" s="135"/>
      <c r="AM550" s="135"/>
      <c r="AN550" s="135"/>
      <c r="AO550" s="135"/>
      <c r="AP550" s="135"/>
      <c r="AQ550" s="135"/>
      <c r="AR550" s="135"/>
      <c r="AS550" s="135"/>
      <c r="AT550" s="135"/>
      <c r="AU550" s="135"/>
      <c r="AV550" s="135"/>
      <c r="AW550" s="135"/>
      <c r="AX550" s="135"/>
      <c r="AY550" s="135"/>
      <c r="AZ550" s="135"/>
      <c r="BA550" s="135"/>
      <c r="BB550" s="135"/>
      <c r="BC550" s="135"/>
      <c r="BD550" s="135"/>
      <c r="BE550" s="135"/>
      <c r="BF550" s="135"/>
      <c r="BG550" s="135"/>
      <c r="BH550" s="135"/>
      <c r="BI550" s="135"/>
      <c r="BJ550" s="135"/>
      <c r="BK550" s="135"/>
      <c r="BL550" s="135"/>
      <c r="BM550" s="135"/>
      <c r="BN550" s="135"/>
      <c r="BO550" s="135"/>
      <c r="BP550" s="135"/>
      <c r="BQ550" s="135"/>
      <c r="BR550" s="135"/>
      <c r="BS550" s="135"/>
      <c r="BT550" s="135"/>
      <c r="BU550" s="135"/>
      <c r="BV550" s="135"/>
      <c r="BW550" s="135"/>
      <c r="BX550" s="135"/>
      <c r="BY550" s="135"/>
      <c r="BZ550" s="135"/>
      <c r="CA550" s="135"/>
      <c r="CB550" s="135"/>
      <c r="CC550" s="135"/>
      <c r="CD550" s="135"/>
      <c r="CE550" s="135"/>
      <c r="CF550" s="135"/>
      <c r="CG550" s="135"/>
      <c r="CH550" s="135"/>
      <c r="CI550" s="135"/>
      <c r="CJ550" s="135"/>
      <c r="CK550" s="135"/>
      <c r="CL550" s="135"/>
      <c r="CM550" s="135"/>
      <c r="CN550" s="135"/>
      <c r="CO550" s="135"/>
      <c r="CP550" s="135"/>
      <c r="CQ550" s="135"/>
      <c r="CR550" s="135"/>
      <c r="CS550" s="135"/>
      <c r="CT550" s="135"/>
      <c r="CU550" s="135"/>
      <c r="CV550" s="135"/>
      <c r="CW550" s="135"/>
      <c r="CX550" s="135"/>
      <c r="CY550" s="135"/>
      <c r="CZ550" s="135"/>
      <c r="DA550" s="135"/>
      <c r="DB550" s="135"/>
      <c r="DC550" s="135"/>
      <c r="DD550" s="135"/>
      <c r="DE550" s="135"/>
      <c r="DF550" s="135"/>
      <c r="DG550" s="135"/>
      <c r="DH550" s="135"/>
      <c r="DI550" s="135"/>
      <c r="DJ550" s="135"/>
      <c r="DK550" s="135"/>
      <c r="DL550" s="135"/>
      <c r="DM550" s="135"/>
      <c r="DN550" s="135"/>
      <c r="DO550" s="135"/>
      <c r="DP550" s="135"/>
      <c r="DQ550" s="135"/>
      <c r="DR550" s="135"/>
      <c r="DS550" s="135"/>
      <c r="DT550" s="135"/>
      <c r="DU550" s="135"/>
      <c r="DV550" s="135"/>
      <c r="DW550" s="135"/>
      <c r="DX550" s="135"/>
      <c r="DY550" s="135"/>
      <c r="DZ550" s="135"/>
      <c r="EA550" s="135"/>
      <c r="EB550" s="135"/>
      <c r="EC550" s="135"/>
      <c r="ED550" s="135"/>
      <c r="EE550" s="135"/>
      <c r="EF550" s="135"/>
      <c r="EG550" s="135"/>
      <c r="EH550" s="135"/>
      <c r="EI550" s="135"/>
      <c r="EJ550" s="135"/>
      <c r="EK550" s="135"/>
      <c r="EL550" s="135"/>
      <c r="EM550" s="135"/>
      <c r="EN550" s="135"/>
      <c r="EO550" s="135"/>
      <c r="EP550" s="135"/>
      <c r="EQ550" s="135"/>
      <c r="ER550" s="135"/>
      <c r="ES550" s="135"/>
      <c r="ET550" s="135"/>
      <c r="EU550" s="135"/>
      <c r="EV550" s="135"/>
      <c r="EW550" s="135"/>
      <c r="EX550" s="135"/>
      <c r="EY550" s="135"/>
      <c r="EZ550" s="135"/>
      <c r="FA550" s="135"/>
      <c r="FB550" s="135"/>
      <c r="FC550" s="135"/>
      <c r="FD550" s="135"/>
      <c r="FE550" s="135"/>
      <c r="FF550" s="135"/>
      <c r="FG550" s="135"/>
      <c r="FH550" s="135"/>
      <c r="FI550" s="135"/>
      <c r="FJ550" s="135"/>
      <c r="FK550" s="135"/>
      <c r="FL550" s="135"/>
      <c r="FM550" s="135"/>
      <c r="FN550" s="135"/>
      <c r="FO550" s="135"/>
      <c r="FP550" s="135"/>
      <c r="FQ550" s="135"/>
      <c r="FR550" s="135"/>
      <c r="FS550" s="135"/>
      <c r="FT550" s="135"/>
      <c r="FU550" s="135"/>
      <c r="FV550" s="135"/>
      <c r="FW550" s="135"/>
      <c r="FX550" s="135"/>
      <c r="FY550" s="135"/>
      <c r="FZ550" s="135"/>
      <c r="GA550" s="135"/>
      <c r="GB550" s="135"/>
      <c r="GC550" s="135"/>
      <c r="GD550" s="135"/>
      <c r="GE550" s="135"/>
      <c r="GF550" s="135"/>
      <c r="GG550" s="135"/>
      <c r="GH550" s="135"/>
      <c r="GI550" s="135"/>
      <c r="GJ550" s="135"/>
      <c r="GK550" s="135"/>
      <c r="GL550" s="135"/>
      <c r="GM550" s="135"/>
      <c r="GN550" s="135"/>
      <c r="GO550" s="135"/>
      <c r="GP550" s="135"/>
      <c r="GQ550" s="135"/>
      <c r="GR550" s="135"/>
      <c r="GS550" s="135"/>
      <c r="GT550" s="135"/>
      <c r="GU550" s="135"/>
      <c r="GV550" s="135"/>
      <c r="GW550" s="135"/>
      <c r="GX550" s="135"/>
      <c r="GY550" s="135"/>
      <c r="GZ550" s="135"/>
      <c r="HA550" s="135"/>
      <c r="HB550" s="135"/>
      <c r="HC550" s="135"/>
      <c r="HD550" s="135"/>
      <c r="HE550" s="135"/>
      <c r="HF550" s="135"/>
      <c r="HG550" s="135"/>
      <c r="HH550" s="135"/>
      <c r="HI550" s="135"/>
      <c r="HJ550" s="135"/>
      <c r="HK550" s="135"/>
      <c r="HL550" s="135"/>
      <c r="HM550" s="135"/>
      <c r="HN550" s="135"/>
      <c r="HO550" s="135"/>
      <c r="HP550" s="135"/>
      <c r="HQ550" s="135"/>
      <c r="HR550" s="135"/>
      <c r="HS550" s="135"/>
      <c r="HT550" s="135"/>
      <c r="HU550" s="135"/>
      <c r="HV550" s="135"/>
      <c r="HW550" s="135"/>
      <c r="HX550" s="135"/>
      <c r="HY550" s="135"/>
      <c r="HZ550" s="135"/>
      <c r="IA550" s="135"/>
      <c r="IB550" s="135"/>
      <c r="IC550" s="135"/>
      <c r="ID550" s="135"/>
      <c r="IE550" s="135"/>
      <c r="IF550" s="135"/>
      <c r="IG550" s="135"/>
      <c r="IH550" s="135"/>
      <c r="II550" s="135"/>
      <c r="IJ550" s="135"/>
      <c r="IK550" s="135"/>
      <c r="IL550" s="135"/>
      <c r="IM550" s="135"/>
      <c r="IN550" s="135"/>
      <c r="IO550" s="135"/>
      <c r="IP550" s="135"/>
      <c r="IQ550" s="135"/>
    </row>
    <row r="551" spans="1:251" s="46" customFormat="1" x14ac:dyDescent="0.2">
      <c r="A551" s="46" t="s">
        <v>701</v>
      </c>
      <c r="B551" s="46" t="s">
        <v>1100</v>
      </c>
      <c r="C551" s="120" t="s">
        <v>3855</v>
      </c>
      <c r="D551" s="116" t="s">
        <v>3851</v>
      </c>
      <c r="E551" s="117">
        <v>0.5</v>
      </c>
      <c r="F551" s="11">
        <v>16908</v>
      </c>
      <c r="G551" s="119">
        <v>45106</v>
      </c>
      <c r="H551" s="135"/>
      <c r="I551" s="135"/>
      <c r="J551" s="135"/>
      <c r="K551" s="135"/>
      <c r="L551" s="135"/>
      <c r="M551" s="135"/>
      <c r="N551" s="135"/>
      <c r="O551" s="135"/>
      <c r="P551" s="135"/>
      <c r="Q551" s="135"/>
      <c r="R551" s="135"/>
      <c r="S551" s="135"/>
      <c r="T551" s="135"/>
      <c r="U551" s="135"/>
      <c r="V551" s="135"/>
      <c r="W551" s="135"/>
      <c r="X551" s="135"/>
      <c r="Y551" s="135"/>
      <c r="Z551" s="135"/>
      <c r="AA551" s="135"/>
      <c r="AB551" s="135"/>
      <c r="AC551" s="135"/>
      <c r="AD551" s="135"/>
      <c r="AE551" s="135"/>
      <c r="AF551" s="135"/>
      <c r="AG551" s="135"/>
      <c r="AH551" s="135"/>
      <c r="AI551" s="135"/>
      <c r="AJ551" s="135"/>
      <c r="AK551" s="135"/>
      <c r="AL551" s="135"/>
      <c r="AM551" s="135"/>
      <c r="AN551" s="135"/>
      <c r="AO551" s="135"/>
      <c r="AP551" s="135"/>
      <c r="AQ551" s="135"/>
      <c r="AR551" s="135"/>
      <c r="AS551" s="135"/>
      <c r="AT551" s="135"/>
      <c r="AU551" s="135"/>
      <c r="AV551" s="135"/>
      <c r="AW551" s="135"/>
      <c r="AX551" s="135"/>
      <c r="AY551" s="135"/>
      <c r="AZ551" s="135"/>
      <c r="BA551" s="135"/>
      <c r="BB551" s="135"/>
      <c r="BC551" s="135"/>
      <c r="BD551" s="135"/>
      <c r="BE551" s="135"/>
      <c r="BF551" s="135"/>
      <c r="BG551" s="135"/>
      <c r="BH551" s="135"/>
      <c r="BI551" s="135"/>
      <c r="BJ551" s="135"/>
      <c r="BK551" s="135"/>
      <c r="BL551" s="135"/>
      <c r="BM551" s="135"/>
      <c r="BN551" s="135"/>
      <c r="BO551" s="135"/>
      <c r="BP551" s="135"/>
      <c r="BQ551" s="135"/>
      <c r="BR551" s="135"/>
      <c r="BS551" s="135"/>
      <c r="BT551" s="135"/>
      <c r="BU551" s="135"/>
      <c r="BV551" s="135"/>
      <c r="BW551" s="135"/>
      <c r="BX551" s="135"/>
      <c r="BY551" s="135"/>
      <c r="BZ551" s="135"/>
      <c r="CA551" s="135"/>
      <c r="CB551" s="135"/>
      <c r="CC551" s="135"/>
      <c r="CD551" s="135"/>
      <c r="CE551" s="135"/>
      <c r="CF551" s="135"/>
      <c r="CG551" s="135"/>
      <c r="CH551" s="135"/>
      <c r="CI551" s="135"/>
      <c r="CJ551" s="135"/>
      <c r="CK551" s="135"/>
      <c r="CL551" s="135"/>
      <c r="CM551" s="135"/>
      <c r="CN551" s="135"/>
      <c r="CO551" s="135"/>
      <c r="CP551" s="135"/>
      <c r="CQ551" s="135"/>
      <c r="CR551" s="135"/>
      <c r="CS551" s="135"/>
      <c r="CT551" s="135"/>
      <c r="CU551" s="135"/>
      <c r="CV551" s="135"/>
      <c r="CW551" s="135"/>
      <c r="CX551" s="135"/>
      <c r="CY551" s="135"/>
      <c r="CZ551" s="135"/>
      <c r="DA551" s="135"/>
      <c r="DB551" s="135"/>
      <c r="DC551" s="135"/>
      <c r="DD551" s="135"/>
      <c r="DE551" s="135"/>
      <c r="DF551" s="135"/>
      <c r="DG551" s="135"/>
      <c r="DH551" s="135"/>
      <c r="DI551" s="135"/>
      <c r="DJ551" s="135"/>
      <c r="DK551" s="135"/>
      <c r="DL551" s="135"/>
      <c r="DM551" s="135"/>
      <c r="DN551" s="135"/>
      <c r="DO551" s="135"/>
      <c r="DP551" s="135"/>
      <c r="DQ551" s="135"/>
      <c r="DR551" s="135"/>
      <c r="DS551" s="135"/>
      <c r="DT551" s="135"/>
      <c r="DU551" s="135"/>
      <c r="DV551" s="135"/>
      <c r="DW551" s="135"/>
      <c r="DX551" s="135"/>
      <c r="DY551" s="135"/>
      <c r="DZ551" s="135"/>
      <c r="EA551" s="135"/>
      <c r="EB551" s="135"/>
      <c r="EC551" s="135"/>
      <c r="ED551" s="135"/>
      <c r="EE551" s="135"/>
      <c r="EF551" s="135"/>
      <c r="EG551" s="135"/>
      <c r="EH551" s="135"/>
      <c r="EI551" s="135"/>
      <c r="EJ551" s="135"/>
      <c r="EK551" s="135"/>
      <c r="EL551" s="135"/>
      <c r="EM551" s="135"/>
      <c r="EN551" s="135"/>
      <c r="EO551" s="135"/>
      <c r="EP551" s="135"/>
      <c r="EQ551" s="135"/>
      <c r="ER551" s="135"/>
      <c r="ES551" s="135"/>
      <c r="ET551" s="135"/>
      <c r="EU551" s="135"/>
      <c r="EV551" s="135"/>
      <c r="EW551" s="135"/>
      <c r="EX551" s="135"/>
      <c r="EY551" s="135"/>
      <c r="EZ551" s="135"/>
      <c r="FA551" s="135"/>
      <c r="FB551" s="135"/>
      <c r="FC551" s="135"/>
      <c r="FD551" s="135"/>
      <c r="FE551" s="135"/>
      <c r="FF551" s="135"/>
      <c r="FG551" s="135"/>
      <c r="FH551" s="135"/>
      <c r="FI551" s="135"/>
      <c r="FJ551" s="135"/>
      <c r="FK551" s="135"/>
      <c r="FL551" s="135"/>
      <c r="FM551" s="135"/>
      <c r="FN551" s="135"/>
      <c r="FO551" s="135"/>
      <c r="FP551" s="135"/>
      <c r="FQ551" s="135"/>
      <c r="FR551" s="135"/>
      <c r="FS551" s="135"/>
      <c r="FT551" s="135"/>
      <c r="FU551" s="135"/>
      <c r="FV551" s="135"/>
      <c r="FW551" s="135"/>
      <c r="FX551" s="135"/>
      <c r="FY551" s="135"/>
      <c r="FZ551" s="135"/>
      <c r="GA551" s="135"/>
      <c r="GB551" s="135"/>
      <c r="GC551" s="135"/>
      <c r="GD551" s="135"/>
      <c r="GE551" s="135"/>
      <c r="GF551" s="135"/>
      <c r="GG551" s="135"/>
      <c r="GH551" s="135"/>
      <c r="GI551" s="135"/>
      <c r="GJ551" s="135"/>
      <c r="GK551" s="135"/>
      <c r="GL551" s="135"/>
      <c r="GM551" s="135"/>
      <c r="GN551" s="135"/>
      <c r="GO551" s="135"/>
      <c r="GP551" s="135"/>
      <c r="GQ551" s="135"/>
      <c r="GR551" s="135"/>
      <c r="GS551" s="135"/>
      <c r="GT551" s="135"/>
      <c r="GU551" s="135"/>
      <c r="GV551" s="135"/>
      <c r="GW551" s="135"/>
      <c r="GX551" s="135"/>
      <c r="GY551" s="135"/>
      <c r="GZ551" s="135"/>
      <c r="HA551" s="135"/>
      <c r="HB551" s="135"/>
      <c r="HC551" s="135"/>
      <c r="HD551" s="135"/>
      <c r="HE551" s="135"/>
      <c r="HF551" s="135"/>
      <c r="HG551" s="135"/>
      <c r="HH551" s="135"/>
      <c r="HI551" s="135"/>
      <c r="HJ551" s="135"/>
      <c r="HK551" s="135"/>
      <c r="HL551" s="135"/>
      <c r="HM551" s="135"/>
      <c r="HN551" s="135"/>
      <c r="HO551" s="135"/>
      <c r="HP551" s="135"/>
      <c r="HQ551" s="135"/>
      <c r="HR551" s="135"/>
      <c r="HS551" s="135"/>
      <c r="HT551" s="135"/>
      <c r="HU551" s="135"/>
      <c r="HV551" s="135"/>
      <c r="HW551" s="135"/>
      <c r="HX551" s="135"/>
      <c r="HY551" s="135"/>
      <c r="HZ551" s="135"/>
      <c r="IA551" s="135"/>
      <c r="IB551" s="135"/>
      <c r="IC551" s="135"/>
      <c r="ID551" s="135"/>
      <c r="IE551" s="135"/>
      <c r="IF551" s="135"/>
      <c r="IG551" s="135"/>
      <c r="IH551" s="135"/>
      <c r="II551" s="135"/>
      <c r="IJ551" s="135"/>
      <c r="IK551" s="135"/>
      <c r="IL551" s="135"/>
      <c r="IM551" s="135"/>
      <c r="IN551" s="135"/>
      <c r="IO551" s="135"/>
      <c r="IP551" s="135"/>
      <c r="IQ551" s="135"/>
    </row>
    <row r="552" spans="1:251" s="46" customFormat="1" x14ac:dyDescent="0.2">
      <c r="A552" s="46" t="s">
        <v>1101</v>
      </c>
      <c r="B552" s="46" t="s">
        <v>1102</v>
      </c>
      <c r="C552" s="120" t="s">
        <v>3855</v>
      </c>
      <c r="D552" s="116" t="s">
        <v>3851</v>
      </c>
      <c r="E552" s="117">
        <v>0.5</v>
      </c>
      <c r="F552" s="11">
        <v>14814</v>
      </c>
      <c r="G552" s="119">
        <v>45106</v>
      </c>
      <c r="H552" s="135"/>
      <c r="I552" s="135"/>
      <c r="J552" s="135"/>
      <c r="K552" s="135"/>
      <c r="L552" s="135"/>
      <c r="M552" s="135"/>
      <c r="N552" s="135"/>
      <c r="O552" s="135"/>
      <c r="P552" s="135"/>
      <c r="Q552" s="135"/>
      <c r="R552" s="135"/>
      <c r="S552" s="135"/>
      <c r="T552" s="135"/>
      <c r="U552" s="135"/>
      <c r="V552" s="135"/>
      <c r="W552" s="135"/>
      <c r="X552" s="135"/>
      <c r="Y552" s="135"/>
      <c r="Z552" s="135"/>
      <c r="AA552" s="135"/>
      <c r="AB552" s="135"/>
      <c r="AC552" s="135"/>
      <c r="AD552" s="135"/>
      <c r="AE552" s="135"/>
      <c r="AF552" s="135"/>
      <c r="AG552" s="135"/>
      <c r="AH552" s="135"/>
      <c r="AI552" s="135"/>
      <c r="AJ552" s="135"/>
      <c r="AK552" s="135"/>
      <c r="AL552" s="135"/>
      <c r="AM552" s="135"/>
      <c r="AN552" s="135"/>
      <c r="AO552" s="135"/>
      <c r="AP552" s="135"/>
      <c r="AQ552" s="135"/>
      <c r="AR552" s="135"/>
      <c r="AS552" s="135"/>
      <c r="AT552" s="135"/>
      <c r="AU552" s="135"/>
      <c r="AV552" s="135"/>
      <c r="AW552" s="135"/>
      <c r="AX552" s="135"/>
      <c r="AY552" s="135"/>
      <c r="AZ552" s="135"/>
      <c r="BA552" s="135"/>
      <c r="BB552" s="135"/>
      <c r="BC552" s="135"/>
      <c r="BD552" s="135"/>
      <c r="BE552" s="135"/>
      <c r="BF552" s="135"/>
      <c r="BG552" s="135"/>
      <c r="BH552" s="135"/>
      <c r="BI552" s="135"/>
      <c r="BJ552" s="135"/>
      <c r="BK552" s="135"/>
      <c r="BL552" s="135"/>
      <c r="BM552" s="135"/>
      <c r="BN552" s="135"/>
      <c r="BO552" s="135"/>
      <c r="BP552" s="135"/>
      <c r="BQ552" s="135"/>
      <c r="BR552" s="135"/>
      <c r="BS552" s="135"/>
      <c r="BT552" s="135"/>
      <c r="BU552" s="135"/>
      <c r="BV552" s="135"/>
      <c r="BW552" s="135"/>
      <c r="BX552" s="135"/>
      <c r="BY552" s="135"/>
      <c r="BZ552" s="135"/>
      <c r="CA552" s="135"/>
      <c r="CB552" s="135"/>
      <c r="CC552" s="135"/>
      <c r="CD552" s="135"/>
      <c r="CE552" s="135"/>
      <c r="CF552" s="135"/>
      <c r="CG552" s="135"/>
      <c r="CH552" s="135"/>
      <c r="CI552" s="135"/>
      <c r="CJ552" s="135"/>
      <c r="CK552" s="135"/>
      <c r="CL552" s="135"/>
      <c r="CM552" s="135"/>
      <c r="CN552" s="135"/>
      <c r="CO552" s="135"/>
      <c r="CP552" s="135"/>
      <c r="CQ552" s="135"/>
      <c r="CR552" s="135"/>
      <c r="CS552" s="135"/>
      <c r="CT552" s="135"/>
      <c r="CU552" s="135"/>
      <c r="CV552" s="135"/>
      <c r="CW552" s="135"/>
      <c r="CX552" s="135"/>
      <c r="CY552" s="135"/>
      <c r="CZ552" s="135"/>
      <c r="DA552" s="135"/>
      <c r="DB552" s="135"/>
      <c r="DC552" s="135"/>
      <c r="DD552" s="135"/>
      <c r="DE552" s="135"/>
      <c r="DF552" s="135"/>
      <c r="DG552" s="135"/>
      <c r="DH552" s="135"/>
      <c r="DI552" s="135"/>
      <c r="DJ552" s="135"/>
      <c r="DK552" s="135"/>
      <c r="DL552" s="135"/>
      <c r="DM552" s="135"/>
      <c r="DN552" s="135"/>
      <c r="DO552" s="135"/>
      <c r="DP552" s="135"/>
      <c r="DQ552" s="135"/>
      <c r="DR552" s="135"/>
      <c r="DS552" s="135"/>
      <c r="DT552" s="135"/>
      <c r="DU552" s="135"/>
      <c r="DV552" s="135"/>
      <c r="DW552" s="135"/>
      <c r="DX552" s="135"/>
      <c r="DY552" s="135"/>
      <c r="DZ552" s="135"/>
      <c r="EA552" s="135"/>
      <c r="EB552" s="135"/>
      <c r="EC552" s="135"/>
      <c r="ED552" s="135"/>
      <c r="EE552" s="135"/>
      <c r="EF552" s="135"/>
      <c r="EG552" s="135"/>
      <c r="EH552" s="135"/>
      <c r="EI552" s="135"/>
      <c r="EJ552" s="135"/>
      <c r="EK552" s="135"/>
      <c r="EL552" s="135"/>
      <c r="EM552" s="135"/>
      <c r="EN552" s="135"/>
      <c r="EO552" s="135"/>
      <c r="EP552" s="135"/>
      <c r="EQ552" s="135"/>
      <c r="ER552" s="135"/>
      <c r="ES552" s="135"/>
      <c r="ET552" s="135"/>
      <c r="EU552" s="135"/>
      <c r="EV552" s="135"/>
      <c r="EW552" s="135"/>
      <c r="EX552" s="135"/>
      <c r="EY552" s="135"/>
      <c r="EZ552" s="135"/>
      <c r="FA552" s="135"/>
      <c r="FB552" s="135"/>
      <c r="FC552" s="135"/>
      <c r="FD552" s="135"/>
      <c r="FE552" s="135"/>
      <c r="FF552" s="135"/>
      <c r="FG552" s="135"/>
      <c r="FH552" s="135"/>
      <c r="FI552" s="135"/>
      <c r="FJ552" s="135"/>
      <c r="FK552" s="135"/>
      <c r="FL552" s="135"/>
      <c r="FM552" s="135"/>
      <c r="FN552" s="135"/>
      <c r="FO552" s="135"/>
      <c r="FP552" s="135"/>
      <c r="FQ552" s="135"/>
      <c r="FR552" s="135"/>
      <c r="FS552" s="135"/>
      <c r="FT552" s="135"/>
      <c r="FU552" s="135"/>
      <c r="FV552" s="135"/>
      <c r="FW552" s="135"/>
      <c r="FX552" s="135"/>
      <c r="FY552" s="135"/>
      <c r="FZ552" s="135"/>
      <c r="GA552" s="135"/>
      <c r="GB552" s="135"/>
      <c r="GC552" s="135"/>
      <c r="GD552" s="135"/>
      <c r="GE552" s="135"/>
      <c r="GF552" s="135"/>
      <c r="GG552" s="135"/>
      <c r="GH552" s="135"/>
      <c r="GI552" s="135"/>
      <c r="GJ552" s="135"/>
      <c r="GK552" s="135"/>
      <c r="GL552" s="135"/>
      <c r="GM552" s="135"/>
      <c r="GN552" s="135"/>
      <c r="GO552" s="135"/>
      <c r="GP552" s="135"/>
      <c r="GQ552" s="135"/>
      <c r="GR552" s="135"/>
      <c r="GS552" s="135"/>
      <c r="GT552" s="135"/>
      <c r="GU552" s="135"/>
      <c r="GV552" s="135"/>
      <c r="GW552" s="135"/>
      <c r="GX552" s="135"/>
      <c r="GY552" s="135"/>
      <c r="GZ552" s="135"/>
      <c r="HA552" s="135"/>
      <c r="HB552" s="135"/>
      <c r="HC552" s="135"/>
      <c r="HD552" s="135"/>
      <c r="HE552" s="135"/>
      <c r="HF552" s="135"/>
      <c r="HG552" s="135"/>
      <c r="HH552" s="135"/>
      <c r="HI552" s="135"/>
      <c r="HJ552" s="135"/>
      <c r="HK552" s="135"/>
      <c r="HL552" s="135"/>
      <c r="HM552" s="135"/>
      <c r="HN552" s="135"/>
      <c r="HO552" s="135"/>
      <c r="HP552" s="135"/>
      <c r="HQ552" s="135"/>
      <c r="HR552" s="135"/>
      <c r="HS552" s="135"/>
      <c r="HT552" s="135"/>
      <c r="HU552" s="135"/>
      <c r="HV552" s="135"/>
      <c r="HW552" s="135"/>
      <c r="HX552" s="135"/>
      <c r="HY552" s="135"/>
      <c r="HZ552" s="135"/>
      <c r="IA552" s="135"/>
      <c r="IB552" s="135"/>
      <c r="IC552" s="135"/>
      <c r="ID552" s="135"/>
      <c r="IE552" s="135"/>
      <c r="IF552" s="135"/>
      <c r="IG552" s="135"/>
      <c r="IH552" s="135"/>
      <c r="II552" s="135"/>
      <c r="IJ552" s="135"/>
      <c r="IK552" s="135"/>
      <c r="IL552" s="135"/>
      <c r="IM552" s="135"/>
      <c r="IN552" s="135"/>
      <c r="IO552" s="135"/>
      <c r="IP552" s="135"/>
      <c r="IQ552" s="135"/>
    </row>
    <row r="553" spans="1:251" s="46" customFormat="1" x14ac:dyDescent="0.2">
      <c r="A553" s="46" t="s">
        <v>1103</v>
      </c>
      <c r="B553" s="46" t="s">
        <v>1104</v>
      </c>
      <c r="C553" s="120" t="s">
        <v>3855</v>
      </c>
      <c r="D553" s="116" t="s">
        <v>3851</v>
      </c>
      <c r="E553" s="117">
        <v>0.5</v>
      </c>
      <c r="F553" s="11">
        <v>14814</v>
      </c>
      <c r="G553" s="119">
        <v>45106</v>
      </c>
      <c r="H553" s="135"/>
      <c r="I553" s="135"/>
      <c r="J553" s="135"/>
      <c r="K553" s="135"/>
      <c r="L553" s="135"/>
      <c r="M553" s="135"/>
      <c r="N553" s="135"/>
      <c r="O553" s="135"/>
      <c r="P553" s="135"/>
      <c r="Q553" s="135"/>
      <c r="R553" s="135"/>
      <c r="S553" s="135"/>
      <c r="T553" s="135"/>
      <c r="U553" s="135"/>
      <c r="V553" s="135"/>
      <c r="W553" s="135"/>
      <c r="X553" s="135"/>
      <c r="Y553" s="135"/>
      <c r="Z553" s="135"/>
      <c r="AA553" s="135"/>
      <c r="AB553" s="135"/>
      <c r="AC553" s="135"/>
      <c r="AD553" s="135"/>
      <c r="AE553" s="135"/>
      <c r="AF553" s="135"/>
      <c r="AG553" s="135"/>
      <c r="AH553" s="135"/>
      <c r="AI553" s="135"/>
      <c r="AJ553" s="135"/>
      <c r="AK553" s="135"/>
      <c r="AL553" s="135"/>
      <c r="AM553" s="135"/>
      <c r="AN553" s="135"/>
      <c r="AO553" s="135"/>
      <c r="AP553" s="135"/>
      <c r="AQ553" s="135"/>
      <c r="AR553" s="135"/>
      <c r="AS553" s="135"/>
      <c r="AT553" s="135"/>
      <c r="AU553" s="135"/>
      <c r="AV553" s="135"/>
      <c r="AW553" s="135"/>
      <c r="AX553" s="135"/>
      <c r="AY553" s="135"/>
      <c r="AZ553" s="135"/>
      <c r="BA553" s="135"/>
      <c r="BB553" s="135"/>
      <c r="BC553" s="135"/>
      <c r="BD553" s="135"/>
      <c r="BE553" s="135"/>
      <c r="BF553" s="135"/>
      <c r="BG553" s="135"/>
      <c r="BH553" s="135"/>
      <c r="BI553" s="135"/>
      <c r="BJ553" s="135"/>
      <c r="BK553" s="135"/>
      <c r="BL553" s="135"/>
      <c r="BM553" s="135"/>
      <c r="BN553" s="135"/>
      <c r="BO553" s="135"/>
      <c r="BP553" s="135"/>
      <c r="BQ553" s="135"/>
      <c r="BR553" s="135"/>
      <c r="BS553" s="135"/>
      <c r="BT553" s="135"/>
      <c r="BU553" s="135"/>
      <c r="BV553" s="135"/>
      <c r="BW553" s="135"/>
      <c r="BX553" s="135"/>
      <c r="BY553" s="135"/>
      <c r="BZ553" s="135"/>
      <c r="CA553" s="135"/>
      <c r="CB553" s="135"/>
      <c r="CC553" s="135"/>
      <c r="CD553" s="135"/>
      <c r="CE553" s="135"/>
      <c r="CF553" s="135"/>
      <c r="CG553" s="135"/>
      <c r="CH553" s="135"/>
      <c r="CI553" s="135"/>
      <c r="CJ553" s="135"/>
      <c r="CK553" s="135"/>
      <c r="CL553" s="135"/>
      <c r="CM553" s="135"/>
      <c r="CN553" s="135"/>
      <c r="CO553" s="135"/>
      <c r="CP553" s="135"/>
      <c r="CQ553" s="135"/>
      <c r="CR553" s="135"/>
      <c r="CS553" s="135"/>
      <c r="CT553" s="135"/>
      <c r="CU553" s="135"/>
      <c r="CV553" s="135"/>
      <c r="CW553" s="135"/>
      <c r="CX553" s="135"/>
      <c r="CY553" s="135"/>
      <c r="CZ553" s="135"/>
      <c r="DA553" s="135"/>
      <c r="DB553" s="135"/>
      <c r="DC553" s="135"/>
      <c r="DD553" s="135"/>
      <c r="DE553" s="135"/>
      <c r="DF553" s="135"/>
      <c r="DG553" s="135"/>
      <c r="DH553" s="135"/>
      <c r="DI553" s="135"/>
      <c r="DJ553" s="135"/>
      <c r="DK553" s="135"/>
      <c r="DL553" s="135"/>
      <c r="DM553" s="135"/>
      <c r="DN553" s="135"/>
      <c r="DO553" s="135"/>
      <c r="DP553" s="135"/>
      <c r="DQ553" s="135"/>
      <c r="DR553" s="135"/>
      <c r="DS553" s="135"/>
      <c r="DT553" s="135"/>
      <c r="DU553" s="135"/>
      <c r="DV553" s="135"/>
      <c r="DW553" s="135"/>
      <c r="DX553" s="135"/>
      <c r="DY553" s="135"/>
      <c r="DZ553" s="135"/>
      <c r="EA553" s="135"/>
      <c r="EB553" s="135"/>
      <c r="EC553" s="135"/>
      <c r="ED553" s="135"/>
      <c r="EE553" s="135"/>
      <c r="EF553" s="135"/>
      <c r="EG553" s="135"/>
      <c r="EH553" s="135"/>
      <c r="EI553" s="135"/>
      <c r="EJ553" s="135"/>
      <c r="EK553" s="135"/>
      <c r="EL553" s="135"/>
      <c r="EM553" s="135"/>
      <c r="EN553" s="135"/>
      <c r="EO553" s="135"/>
      <c r="EP553" s="135"/>
      <c r="EQ553" s="135"/>
      <c r="ER553" s="135"/>
      <c r="ES553" s="135"/>
      <c r="ET553" s="135"/>
      <c r="EU553" s="135"/>
      <c r="EV553" s="135"/>
      <c r="EW553" s="135"/>
      <c r="EX553" s="135"/>
      <c r="EY553" s="135"/>
      <c r="EZ553" s="135"/>
      <c r="FA553" s="135"/>
      <c r="FB553" s="135"/>
      <c r="FC553" s="135"/>
      <c r="FD553" s="135"/>
      <c r="FE553" s="135"/>
      <c r="FF553" s="135"/>
      <c r="FG553" s="135"/>
      <c r="FH553" s="135"/>
      <c r="FI553" s="135"/>
      <c r="FJ553" s="135"/>
      <c r="FK553" s="135"/>
      <c r="FL553" s="135"/>
      <c r="FM553" s="135"/>
      <c r="FN553" s="135"/>
      <c r="FO553" s="135"/>
      <c r="FP553" s="135"/>
      <c r="FQ553" s="135"/>
      <c r="FR553" s="135"/>
      <c r="FS553" s="135"/>
      <c r="FT553" s="135"/>
      <c r="FU553" s="135"/>
      <c r="FV553" s="135"/>
      <c r="FW553" s="135"/>
      <c r="FX553" s="135"/>
      <c r="FY553" s="135"/>
      <c r="FZ553" s="135"/>
      <c r="GA553" s="135"/>
      <c r="GB553" s="135"/>
      <c r="GC553" s="135"/>
      <c r="GD553" s="135"/>
      <c r="GE553" s="135"/>
      <c r="GF553" s="135"/>
      <c r="GG553" s="135"/>
      <c r="GH553" s="135"/>
      <c r="GI553" s="135"/>
      <c r="GJ553" s="135"/>
      <c r="GK553" s="135"/>
      <c r="GL553" s="135"/>
      <c r="GM553" s="135"/>
      <c r="GN553" s="135"/>
      <c r="GO553" s="135"/>
      <c r="GP553" s="135"/>
      <c r="GQ553" s="135"/>
      <c r="GR553" s="135"/>
      <c r="GS553" s="135"/>
      <c r="GT553" s="135"/>
      <c r="GU553" s="135"/>
      <c r="GV553" s="135"/>
      <c r="GW553" s="135"/>
      <c r="GX553" s="135"/>
      <c r="GY553" s="135"/>
      <c r="GZ553" s="135"/>
      <c r="HA553" s="135"/>
      <c r="HB553" s="135"/>
      <c r="HC553" s="135"/>
      <c r="HD553" s="135"/>
      <c r="HE553" s="135"/>
      <c r="HF553" s="135"/>
      <c r="HG553" s="135"/>
      <c r="HH553" s="135"/>
      <c r="HI553" s="135"/>
      <c r="HJ553" s="135"/>
      <c r="HK553" s="135"/>
      <c r="HL553" s="135"/>
      <c r="HM553" s="135"/>
      <c r="HN553" s="135"/>
      <c r="HO553" s="135"/>
      <c r="HP553" s="135"/>
      <c r="HQ553" s="135"/>
      <c r="HR553" s="135"/>
      <c r="HS553" s="135"/>
      <c r="HT553" s="135"/>
      <c r="HU553" s="135"/>
      <c r="HV553" s="135"/>
      <c r="HW553" s="135"/>
      <c r="HX553" s="135"/>
      <c r="HY553" s="135"/>
      <c r="HZ553" s="135"/>
      <c r="IA553" s="135"/>
      <c r="IB553" s="135"/>
      <c r="IC553" s="135"/>
      <c r="ID553" s="135"/>
      <c r="IE553" s="135"/>
      <c r="IF553" s="135"/>
      <c r="IG553" s="135"/>
      <c r="IH553" s="135"/>
      <c r="II553" s="135"/>
      <c r="IJ553" s="135"/>
      <c r="IK553" s="135"/>
      <c r="IL553" s="135"/>
      <c r="IM553" s="135"/>
      <c r="IN553" s="135"/>
      <c r="IO553" s="135"/>
      <c r="IP553" s="135"/>
      <c r="IQ553" s="135"/>
    </row>
    <row r="554" spans="1:251" s="46" customFormat="1" x14ac:dyDescent="0.2">
      <c r="A554" s="46" t="s">
        <v>1105</v>
      </c>
      <c r="B554" s="46" t="s">
        <v>760</v>
      </c>
      <c r="C554" s="120" t="s">
        <v>3855</v>
      </c>
      <c r="D554" s="116" t="s">
        <v>3851</v>
      </c>
      <c r="E554" s="117">
        <v>0.5</v>
      </c>
      <c r="F554" s="11">
        <v>18150</v>
      </c>
      <c r="G554" s="119">
        <v>45106</v>
      </c>
      <c r="H554" s="135"/>
      <c r="I554" s="135"/>
      <c r="J554" s="135"/>
      <c r="K554" s="135"/>
      <c r="L554" s="135"/>
      <c r="M554" s="135"/>
      <c r="N554" s="135"/>
      <c r="O554" s="135"/>
      <c r="P554" s="135"/>
      <c r="Q554" s="135"/>
      <c r="R554" s="135"/>
      <c r="S554" s="135"/>
      <c r="T554" s="135"/>
      <c r="U554" s="135"/>
      <c r="V554" s="135"/>
      <c r="W554" s="135"/>
      <c r="X554" s="135"/>
      <c r="Y554" s="135"/>
      <c r="Z554" s="135"/>
      <c r="AA554" s="135"/>
      <c r="AB554" s="135"/>
      <c r="AC554" s="135"/>
      <c r="AD554" s="135"/>
      <c r="AE554" s="135"/>
      <c r="AF554" s="135"/>
      <c r="AG554" s="135"/>
      <c r="AH554" s="135"/>
      <c r="AI554" s="135"/>
      <c r="AJ554" s="135"/>
      <c r="AK554" s="135"/>
      <c r="AL554" s="135"/>
      <c r="AM554" s="135"/>
      <c r="AN554" s="135"/>
      <c r="AO554" s="135"/>
      <c r="AP554" s="135"/>
      <c r="AQ554" s="135"/>
      <c r="AR554" s="135"/>
      <c r="AS554" s="135"/>
      <c r="AT554" s="135"/>
      <c r="AU554" s="135"/>
      <c r="AV554" s="135"/>
      <c r="AW554" s="135"/>
      <c r="AX554" s="135"/>
      <c r="AY554" s="135"/>
      <c r="AZ554" s="135"/>
      <c r="BA554" s="135"/>
      <c r="BB554" s="135"/>
      <c r="BC554" s="135"/>
      <c r="BD554" s="135"/>
      <c r="BE554" s="135"/>
      <c r="BF554" s="135"/>
      <c r="BG554" s="135"/>
      <c r="BH554" s="135"/>
      <c r="BI554" s="135"/>
      <c r="BJ554" s="135"/>
      <c r="BK554" s="135"/>
      <c r="BL554" s="135"/>
      <c r="BM554" s="135"/>
      <c r="BN554" s="135"/>
      <c r="BO554" s="135"/>
      <c r="BP554" s="135"/>
      <c r="BQ554" s="135"/>
      <c r="BR554" s="135"/>
      <c r="BS554" s="135"/>
      <c r="BT554" s="135"/>
      <c r="BU554" s="135"/>
      <c r="BV554" s="135"/>
      <c r="BW554" s="135"/>
      <c r="BX554" s="135"/>
      <c r="BY554" s="135"/>
      <c r="BZ554" s="135"/>
      <c r="CA554" s="135"/>
      <c r="CB554" s="135"/>
      <c r="CC554" s="135"/>
      <c r="CD554" s="135"/>
      <c r="CE554" s="135"/>
      <c r="CF554" s="135"/>
      <c r="CG554" s="135"/>
      <c r="CH554" s="135"/>
      <c r="CI554" s="135"/>
      <c r="CJ554" s="135"/>
      <c r="CK554" s="135"/>
      <c r="CL554" s="135"/>
      <c r="CM554" s="135"/>
      <c r="CN554" s="135"/>
      <c r="CO554" s="135"/>
      <c r="CP554" s="135"/>
      <c r="CQ554" s="135"/>
      <c r="CR554" s="135"/>
      <c r="CS554" s="135"/>
      <c r="CT554" s="135"/>
      <c r="CU554" s="135"/>
      <c r="CV554" s="135"/>
      <c r="CW554" s="135"/>
      <c r="CX554" s="135"/>
      <c r="CY554" s="135"/>
      <c r="CZ554" s="135"/>
      <c r="DA554" s="135"/>
      <c r="DB554" s="135"/>
      <c r="DC554" s="135"/>
      <c r="DD554" s="135"/>
      <c r="DE554" s="135"/>
      <c r="DF554" s="135"/>
      <c r="DG554" s="135"/>
      <c r="DH554" s="135"/>
      <c r="DI554" s="135"/>
      <c r="DJ554" s="135"/>
      <c r="DK554" s="135"/>
      <c r="DL554" s="135"/>
      <c r="DM554" s="135"/>
      <c r="DN554" s="135"/>
      <c r="DO554" s="135"/>
      <c r="DP554" s="135"/>
      <c r="DQ554" s="135"/>
      <c r="DR554" s="135"/>
      <c r="DS554" s="135"/>
      <c r="DT554" s="135"/>
      <c r="DU554" s="135"/>
      <c r="DV554" s="135"/>
      <c r="DW554" s="135"/>
      <c r="DX554" s="135"/>
      <c r="DY554" s="135"/>
      <c r="DZ554" s="135"/>
      <c r="EA554" s="135"/>
      <c r="EB554" s="135"/>
      <c r="EC554" s="135"/>
      <c r="ED554" s="135"/>
      <c r="EE554" s="135"/>
      <c r="EF554" s="135"/>
      <c r="EG554" s="135"/>
      <c r="EH554" s="135"/>
      <c r="EI554" s="135"/>
      <c r="EJ554" s="135"/>
      <c r="EK554" s="135"/>
      <c r="EL554" s="135"/>
      <c r="EM554" s="135"/>
      <c r="EN554" s="135"/>
      <c r="EO554" s="135"/>
      <c r="EP554" s="135"/>
      <c r="EQ554" s="135"/>
      <c r="ER554" s="135"/>
      <c r="ES554" s="135"/>
      <c r="ET554" s="135"/>
      <c r="EU554" s="135"/>
      <c r="EV554" s="135"/>
      <c r="EW554" s="135"/>
      <c r="EX554" s="135"/>
      <c r="EY554" s="135"/>
      <c r="EZ554" s="135"/>
      <c r="FA554" s="135"/>
      <c r="FB554" s="135"/>
      <c r="FC554" s="135"/>
      <c r="FD554" s="135"/>
      <c r="FE554" s="135"/>
      <c r="FF554" s="135"/>
      <c r="FG554" s="135"/>
      <c r="FH554" s="135"/>
      <c r="FI554" s="135"/>
      <c r="FJ554" s="135"/>
      <c r="FK554" s="135"/>
      <c r="FL554" s="135"/>
      <c r="FM554" s="135"/>
      <c r="FN554" s="135"/>
      <c r="FO554" s="135"/>
      <c r="FP554" s="135"/>
      <c r="FQ554" s="135"/>
      <c r="FR554" s="135"/>
      <c r="FS554" s="135"/>
      <c r="FT554" s="135"/>
      <c r="FU554" s="135"/>
      <c r="FV554" s="135"/>
      <c r="FW554" s="135"/>
      <c r="FX554" s="135"/>
      <c r="FY554" s="135"/>
      <c r="FZ554" s="135"/>
      <c r="GA554" s="135"/>
      <c r="GB554" s="135"/>
      <c r="GC554" s="135"/>
      <c r="GD554" s="135"/>
      <c r="GE554" s="135"/>
      <c r="GF554" s="135"/>
      <c r="GG554" s="135"/>
      <c r="GH554" s="135"/>
      <c r="GI554" s="135"/>
      <c r="GJ554" s="135"/>
      <c r="GK554" s="135"/>
      <c r="GL554" s="135"/>
      <c r="GM554" s="135"/>
      <c r="GN554" s="135"/>
      <c r="GO554" s="135"/>
      <c r="GP554" s="135"/>
      <c r="GQ554" s="135"/>
      <c r="GR554" s="135"/>
      <c r="GS554" s="135"/>
      <c r="GT554" s="135"/>
      <c r="GU554" s="135"/>
      <c r="GV554" s="135"/>
      <c r="GW554" s="135"/>
      <c r="GX554" s="135"/>
      <c r="GY554" s="135"/>
      <c r="GZ554" s="135"/>
      <c r="HA554" s="135"/>
      <c r="HB554" s="135"/>
      <c r="HC554" s="135"/>
      <c r="HD554" s="135"/>
      <c r="HE554" s="135"/>
      <c r="HF554" s="135"/>
      <c r="HG554" s="135"/>
      <c r="HH554" s="135"/>
      <c r="HI554" s="135"/>
      <c r="HJ554" s="135"/>
      <c r="HK554" s="135"/>
      <c r="HL554" s="135"/>
      <c r="HM554" s="135"/>
      <c r="HN554" s="135"/>
      <c r="HO554" s="135"/>
      <c r="HP554" s="135"/>
      <c r="HQ554" s="135"/>
      <c r="HR554" s="135"/>
      <c r="HS554" s="135"/>
      <c r="HT554" s="135"/>
      <c r="HU554" s="135"/>
      <c r="HV554" s="135"/>
      <c r="HW554" s="135"/>
      <c r="HX554" s="135"/>
      <c r="HY554" s="135"/>
      <c r="HZ554" s="135"/>
      <c r="IA554" s="135"/>
      <c r="IB554" s="135"/>
      <c r="IC554" s="135"/>
      <c r="ID554" s="135"/>
      <c r="IE554" s="135"/>
      <c r="IF554" s="135"/>
      <c r="IG554" s="135"/>
      <c r="IH554" s="135"/>
      <c r="II554" s="135"/>
      <c r="IJ554" s="135"/>
      <c r="IK554" s="135"/>
      <c r="IL554" s="135"/>
      <c r="IM554" s="135"/>
      <c r="IN554" s="135"/>
      <c r="IO554" s="135"/>
      <c r="IP554" s="135"/>
      <c r="IQ554" s="135"/>
    </row>
    <row r="555" spans="1:251" s="46" customFormat="1" x14ac:dyDescent="0.2">
      <c r="A555" s="46" t="s">
        <v>1106</v>
      </c>
      <c r="B555" s="46" t="s">
        <v>786</v>
      </c>
      <c r="C555" s="120" t="s">
        <v>3855</v>
      </c>
      <c r="D555" s="116" t="s">
        <v>3851</v>
      </c>
      <c r="E555" s="117">
        <v>0.5</v>
      </c>
      <c r="F555" s="11">
        <v>14814</v>
      </c>
      <c r="G555" s="119">
        <v>45106</v>
      </c>
      <c r="H555" s="135"/>
      <c r="I555" s="135"/>
      <c r="J555" s="135"/>
      <c r="K555" s="135"/>
      <c r="L555" s="135"/>
      <c r="M555" s="135"/>
      <c r="N555" s="135"/>
      <c r="O555" s="135"/>
      <c r="P555" s="135"/>
      <c r="Q555" s="135"/>
      <c r="R555" s="135"/>
      <c r="S555" s="135"/>
      <c r="T555" s="135"/>
      <c r="U555" s="135"/>
      <c r="V555" s="135"/>
      <c r="W555" s="135"/>
      <c r="X555" s="135"/>
      <c r="Y555" s="135"/>
      <c r="Z555" s="135"/>
      <c r="AA555" s="135"/>
      <c r="AB555" s="135"/>
      <c r="AC555" s="135"/>
      <c r="AD555" s="135"/>
      <c r="AE555" s="135"/>
      <c r="AF555" s="135"/>
      <c r="AG555" s="135"/>
      <c r="AH555" s="135"/>
      <c r="AI555" s="135"/>
      <c r="AJ555" s="135"/>
      <c r="AK555" s="135"/>
      <c r="AL555" s="135"/>
      <c r="AM555" s="135"/>
      <c r="AN555" s="135"/>
      <c r="AO555" s="135"/>
      <c r="AP555" s="135"/>
      <c r="AQ555" s="135"/>
      <c r="AR555" s="135"/>
      <c r="AS555" s="135"/>
      <c r="AT555" s="135"/>
      <c r="AU555" s="135"/>
      <c r="AV555" s="135"/>
      <c r="AW555" s="135"/>
      <c r="AX555" s="135"/>
      <c r="AY555" s="135"/>
      <c r="AZ555" s="135"/>
      <c r="BA555" s="135"/>
      <c r="BB555" s="135"/>
      <c r="BC555" s="135"/>
      <c r="BD555" s="135"/>
      <c r="BE555" s="135"/>
      <c r="BF555" s="135"/>
      <c r="BG555" s="135"/>
      <c r="BH555" s="135"/>
      <c r="BI555" s="135"/>
      <c r="BJ555" s="135"/>
      <c r="BK555" s="135"/>
      <c r="BL555" s="135"/>
      <c r="BM555" s="135"/>
      <c r="BN555" s="135"/>
      <c r="BO555" s="135"/>
      <c r="BP555" s="135"/>
      <c r="BQ555" s="135"/>
      <c r="BR555" s="135"/>
      <c r="BS555" s="135"/>
      <c r="BT555" s="135"/>
      <c r="BU555" s="135"/>
      <c r="BV555" s="135"/>
      <c r="BW555" s="135"/>
      <c r="BX555" s="135"/>
      <c r="BY555" s="135"/>
      <c r="BZ555" s="135"/>
      <c r="CA555" s="135"/>
      <c r="CB555" s="135"/>
      <c r="CC555" s="135"/>
      <c r="CD555" s="135"/>
      <c r="CE555" s="135"/>
      <c r="CF555" s="135"/>
      <c r="CG555" s="135"/>
      <c r="CH555" s="135"/>
      <c r="CI555" s="135"/>
      <c r="CJ555" s="135"/>
      <c r="CK555" s="135"/>
      <c r="CL555" s="135"/>
      <c r="CM555" s="135"/>
      <c r="CN555" s="135"/>
      <c r="CO555" s="135"/>
      <c r="CP555" s="135"/>
      <c r="CQ555" s="135"/>
      <c r="CR555" s="135"/>
      <c r="CS555" s="135"/>
      <c r="CT555" s="135"/>
      <c r="CU555" s="135"/>
      <c r="CV555" s="135"/>
      <c r="CW555" s="135"/>
      <c r="CX555" s="135"/>
      <c r="CY555" s="135"/>
      <c r="CZ555" s="135"/>
      <c r="DA555" s="135"/>
      <c r="DB555" s="135"/>
      <c r="DC555" s="135"/>
      <c r="DD555" s="135"/>
      <c r="DE555" s="135"/>
      <c r="DF555" s="135"/>
      <c r="DG555" s="135"/>
      <c r="DH555" s="135"/>
      <c r="DI555" s="135"/>
      <c r="DJ555" s="135"/>
      <c r="DK555" s="135"/>
      <c r="DL555" s="135"/>
      <c r="DM555" s="135"/>
      <c r="DN555" s="135"/>
      <c r="DO555" s="135"/>
      <c r="DP555" s="135"/>
      <c r="DQ555" s="135"/>
      <c r="DR555" s="135"/>
      <c r="DS555" s="135"/>
      <c r="DT555" s="135"/>
      <c r="DU555" s="135"/>
      <c r="DV555" s="135"/>
      <c r="DW555" s="135"/>
      <c r="DX555" s="135"/>
      <c r="DY555" s="135"/>
      <c r="DZ555" s="135"/>
      <c r="EA555" s="135"/>
      <c r="EB555" s="135"/>
      <c r="EC555" s="135"/>
      <c r="ED555" s="135"/>
      <c r="EE555" s="135"/>
      <c r="EF555" s="135"/>
      <c r="EG555" s="135"/>
      <c r="EH555" s="135"/>
      <c r="EI555" s="135"/>
      <c r="EJ555" s="135"/>
      <c r="EK555" s="135"/>
      <c r="EL555" s="135"/>
      <c r="EM555" s="135"/>
      <c r="EN555" s="135"/>
      <c r="EO555" s="135"/>
      <c r="EP555" s="135"/>
      <c r="EQ555" s="135"/>
      <c r="ER555" s="135"/>
      <c r="ES555" s="135"/>
      <c r="ET555" s="135"/>
      <c r="EU555" s="135"/>
      <c r="EV555" s="135"/>
      <c r="EW555" s="135"/>
      <c r="EX555" s="135"/>
      <c r="EY555" s="135"/>
      <c r="EZ555" s="135"/>
      <c r="FA555" s="135"/>
      <c r="FB555" s="135"/>
      <c r="FC555" s="135"/>
      <c r="FD555" s="135"/>
      <c r="FE555" s="135"/>
      <c r="FF555" s="135"/>
      <c r="FG555" s="135"/>
      <c r="FH555" s="135"/>
      <c r="FI555" s="135"/>
      <c r="FJ555" s="135"/>
      <c r="FK555" s="135"/>
      <c r="FL555" s="135"/>
      <c r="FM555" s="135"/>
      <c r="FN555" s="135"/>
      <c r="FO555" s="135"/>
      <c r="FP555" s="135"/>
      <c r="FQ555" s="135"/>
      <c r="FR555" s="135"/>
      <c r="FS555" s="135"/>
      <c r="FT555" s="135"/>
      <c r="FU555" s="135"/>
      <c r="FV555" s="135"/>
      <c r="FW555" s="135"/>
      <c r="FX555" s="135"/>
      <c r="FY555" s="135"/>
      <c r="FZ555" s="135"/>
      <c r="GA555" s="135"/>
      <c r="GB555" s="135"/>
      <c r="GC555" s="135"/>
      <c r="GD555" s="135"/>
      <c r="GE555" s="135"/>
      <c r="GF555" s="135"/>
      <c r="GG555" s="135"/>
      <c r="GH555" s="135"/>
      <c r="GI555" s="135"/>
      <c r="GJ555" s="135"/>
      <c r="GK555" s="135"/>
      <c r="GL555" s="135"/>
      <c r="GM555" s="135"/>
      <c r="GN555" s="135"/>
      <c r="GO555" s="135"/>
      <c r="GP555" s="135"/>
      <c r="GQ555" s="135"/>
      <c r="GR555" s="135"/>
      <c r="GS555" s="135"/>
      <c r="GT555" s="135"/>
      <c r="GU555" s="135"/>
      <c r="GV555" s="135"/>
      <c r="GW555" s="135"/>
      <c r="GX555" s="135"/>
      <c r="GY555" s="135"/>
      <c r="GZ555" s="135"/>
      <c r="HA555" s="135"/>
      <c r="HB555" s="135"/>
      <c r="HC555" s="135"/>
      <c r="HD555" s="135"/>
      <c r="HE555" s="135"/>
      <c r="HF555" s="135"/>
      <c r="HG555" s="135"/>
      <c r="HH555" s="135"/>
      <c r="HI555" s="135"/>
      <c r="HJ555" s="135"/>
      <c r="HK555" s="135"/>
      <c r="HL555" s="135"/>
      <c r="HM555" s="135"/>
      <c r="HN555" s="135"/>
      <c r="HO555" s="135"/>
      <c r="HP555" s="135"/>
      <c r="HQ555" s="135"/>
      <c r="HR555" s="135"/>
      <c r="HS555" s="135"/>
      <c r="HT555" s="135"/>
      <c r="HU555" s="135"/>
      <c r="HV555" s="135"/>
      <c r="HW555" s="135"/>
      <c r="HX555" s="135"/>
      <c r="HY555" s="135"/>
      <c r="HZ555" s="135"/>
      <c r="IA555" s="135"/>
      <c r="IB555" s="135"/>
      <c r="IC555" s="135"/>
      <c r="ID555" s="135"/>
      <c r="IE555" s="135"/>
      <c r="IF555" s="135"/>
      <c r="IG555" s="135"/>
      <c r="IH555" s="135"/>
      <c r="II555" s="135"/>
      <c r="IJ555" s="135"/>
      <c r="IK555" s="135"/>
      <c r="IL555" s="135"/>
      <c r="IM555" s="135"/>
      <c r="IN555" s="135"/>
      <c r="IO555" s="135"/>
      <c r="IP555" s="135"/>
      <c r="IQ555" s="135"/>
    </row>
    <row r="556" spans="1:251" s="46" customFormat="1" x14ac:dyDescent="0.2">
      <c r="A556" s="46" t="s">
        <v>1107</v>
      </c>
      <c r="B556" s="46" t="s">
        <v>1108</v>
      </c>
      <c r="C556" s="120" t="s">
        <v>3856</v>
      </c>
      <c r="D556" s="116">
        <v>6</v>
      </c>
      <c r="E556" s="117">
        <v>0.125</v>
      </c>
      <c r="F556" s="11">
        <v>2037</v>
      </c>
      <c r="G556" s="119">
        <v>45013</v>
      </c>
    </row>
    <row r="557" spans="1:251" s="46" customFormat="1" x14ac:dyDescent="0.2">
      <c r="A557" s="46" t="s">
        <v>1109</v>
      </c>
      <c r="B557" s="46" t="s">
        <v>1110</v>
      </c>
      <c r="C557" s="120" t="s">
        <v>3856</v>
      </c>
      <c r="D557" s="116">
        <v>6</v>
      </c>
      <c r="E557" s="117">
        <v>0.125</v>
      </c>
      <c r="F557" s="11">
        <v>2037</v>
      </c>
      <c r="G557" s="119">
        <v>45013</v>
      </c>
    </row>
    <row r="558" spans="1:251" s="46" customFormat="1" x14ac:dyDescent="0.2">
      <c r="A558" s="46" t="s">
        <v>1111</v>
      </c>
      <c r="B558" s="46" t="s">
        <v>1112</v>
      </c>
      <c r="C558" s="120" t="s">
        <v>3856</v>
      </c>
      <c r="D558" s="116">
        <v>6</v>
      </c>
      <c r="E558" s="117">
        <v>0.125</v>
      </c>
      <c r="F558" s="11">
        <v>2037</v>
      </c>
      <c r="G558" s="119">
        <v>45013</v>
      </c>
    </row>
    <row r="559" spans="1:251" s="46" customFormat="1" x14ac:dyDescent="0.2">
      <c r="A559" s="46" t="s">
        <v>1113</v>
      </c>
      <c r="B559" s="46" t="s">
        <v>1114</v>
      </c>
      <c r="C559" s="120" t="s">
        <v>3856</v>
      </c>
      <c r="D559" s="116">
        <v>6</v>
      </c>
      <c r="E559" s="117">
        <v>0.125</v>
      </c>
      <c r="F559" s="11">
        <v>2037</v>
      </c>
      <c r="G559" s="119">
        <v>45013</v>
      </c>
    </row>
    <row r="560" spans="1:251" s="46" customFormat="1" x14ac:dyDescent="0.2">
      <c r="A560" s="46" t="s">
        <v>1115</v>
      </c>
      <c r="B560" s="46" t="s">
        <v>1116</v>
      </c>
      <c r="C560" s="120" t="s">
        <v>3856</v>
      </c>
      <c r="D560" s="116">
        <v>6</v>
      </c>
      <c r="E560" s="117">
        <v>0.125</v>
      </c>
      <c r="F560" s="11">
        <v>2037</v>
      </c>
      <c r="G560" s="119">
        <v>45013</v>
      </c>
    </row>
    <row r="561" spans="1:7" s="46" customFormat="1" x14ac:dyDescent="0.2">
      <c r="A561" s="46" t="s">
        <v>1117</v>
      </c>
      <c r="B561" s="46" t="s">
        <v>1118</v>
      </c>
      <c r="C561" s="120" t="s">
        <v>3856</v>
      </c>
      <c r="D561" s="116">
        <v>6</v>
      </c>
      <c r="E561" s="117">
        <v>0.125</v>
      </c>
      <c r="F561" s="11">
        <v>2037</v>
      </c>
      <c r="G561" s="119">
        <v>45013</v>
      </c>
    </row>
    <row r="562" spans="1:7" s="46" customFormat="1" x14ac:dyDescent="0.2">
      <c r="A562" s="46" t="s">
        <v>1119</v>
      </c>
      <c r="B562" s="46" t="s">
        <v>1120</v>
      </c>
      <c r="C562" s="120" t="s">
        <v>3856</v>
      </c>
      <c r="D562" s="116">
        <v>6</v>
      </c>
      <c r="E562" s="117">
        <v>0.125</v>
      </c>
      <c r="F562" s="11">
        <v>2037</v>
      </c>
      <c r="G562" s="119">
        <v>45013</v>
      </c>
    </row>
    <row r="563" spans="1:7" s="46" customFormat="1" x14ac:dyDescent="0.2">
      <c r="A563" s="46" t="s">
        <v>1121</v>
      </c>
      <c r="B563" s="46" t="s">
        <v>1122</v>
      </c>
      <c r="C563" s="120" t="s">
        <v>3856</v>
      </c>
      <c r="D563" s="116">
        <v>6</v>
      </c>
      <c r="E563" s="117">
        <v>0.125</v>
      </c>
      <c r="F563" s="11">
        <v>2037</v>
      </c>
      <c r="G563" s="119">
        <v>45013</v>
      </c>
    </row>
    <row r="564" spans="1:7" s="46" customFormat="1" x14ac:dyDescent="0.2">
      <c r="A564" s="46" t="s">
        <v>1123</v>
      </c>
      <c r="B564" s="46" t="s">
        <v>1124</v>
      </c>
      <c r="C564" s="120" t="s">
        <v>3856</v>
      </c>
      <c r="D564" s="116">
        <v>6</v>
      </c>
      <c r="E564" s="117">
        <v>0.125</v>
      </c>
      <c r="F564" s="11">
        <v>2037</v>
      </c>
      <c r="G564" s="119">
        <v>45013</v>
      </c>
    </row>
    <row r="565" spans="1:7" s="46" customFormat="1" x14ac:dyDescent="0.2">
      <c r="A565" s="46" t="s">
        <v>1125</v>
      </c>
      <c r="B565" s="46" t="s">
        <v>1126</v>
      </c>
      <c r="C565" s="120" t="s">
        <v>3856</v>
      </c>
      <c r="D565" s="116">
        <v>6</v>
      </c>
      <c r="E565" s="117">
        <v>0.125</v>
      </c>
      <c r="F565" s="11">
        <v>2037</v>
      </c>
      <c r="G565" s="119">
        <v>45013</v>
      </c>
    </row>
    <row r="566" spans="1:7" s="46" customFormat="1" x14ac:dyDescent="0.2">
      <c r="A566" s="46" t="s">
        <v>1127</v>
      </c>
      <c r="B566" s="46" t="s">
        <v>1128</v>
      </c>
      <c r="C566" s="120" t="s">
        <v>3856</v>
      </c>
      <c r="D566" s="116">
        <v>6</v>
      </c>
      <c r="E566" s="117">
        <v>0.125</v>
      </c>
      <c r="F566" s="11">
        <v>2037</v>
      </c>
      <c r="G566" s="119">
        <v>45013</v>
      </c>
    </row>
    <row r="567" spans="1:7" s="46" customFormat="1" x14ac:dyDescent="0.2">
      <c r="A567" s="46" t="s">
        <v>1129</v>
      </c>
      <c r="B567" s="46" t="s">
        <v>1130</v>
      </c>
      <c r="C567" s="120" t="s">
        <v>3856</v>
      </c>
      <c r="D567" s="116">
        <v>6</v>
      </c>
      <c r="E567" s="117">
        <v>0.125</v>
      </c>
      <c r="F567" s="11">
        <v>2037</v>
      </c>
      <c r="G567" s="119">
        <v>45013</v>
      </c>
    </row>
    <row r="568" spans="1:7" s="46" customFormat="1" x14ac:dyDescent="0.2">
      <c r="A568" s="46" t="s">
        <v>1131</v>
      </c>
      <c r="B568" s="46" t="s">
        <v>1132</v>
      </c>
      <c r="C568" s="120" t="s">
        <v>3856</v>
      </c>
      <c r="D568" s="116">
        <v>6</v>
      </c>
      <c r="E568" s="117">
        <v>0.125</v>
      </c>
      <c r="F568" s="11">
        <v>2037</v>
      </c>
      <c r="G568" s="119">
        <v>45013</v>
      </c>
    </row>
    <row r="569" spans="1:7" s="46" customFormat="1" x14ac:dyDescent="0.2">
      <c r="A569" s="46" t="s">
        <v>1133</v>
      </c>
      <c r="B569" s="46" t="s">
        <v>1114</v>
      </c>
      <c r="C569" s="120" t="s">
        <v>3856</v>
      </c>
      <c r="D569" s="116">
        <v>6</v>
      </c>
      <c r="E569" s="117">
        <v>0.125</v>
      </c>
      <c r="F569" s="11">
        <v>2037</v>
      </c>
      <c r="G569" s="119">
        <v>45013</v>
      </c>
    </row>
    <row r="570" spans="1:7" s="46" customFormat="1" x14ac:dyDescent="0.2">
      <c r="A570" s="46" t="s">
        <v>1134</v>
      </c>
      <c r="B570" s="46" t="s">
        <v>1116</v>
      </c>
      <c r="C570" s="120" t="s">
        <v>3856</v>
      </c>
      <c r="D570" s="116">
        <v>6</v>
      </c>
      <c r="E570" s="117">
        <v>0.125</v>
      </c>
      <c r="F570" s="11">
        <v>2037</v>
      </c>
      <c r="G570" s="119">
        <v>45013</v>
      </c>
    </row>
    <row r="571" spans="1:7" s="46" customFormat="1" x14ac:dyDescent="0.2">
      <c r="A571" s="46" t="s">
        <v>1135</v>
      </c>
      <c r="B571" s="46" t="s">
        <v>1136</v>
      </c>
      <c r="C571" s="120" t="s">
        <v>3856</v>
      </c>
      <c r="D571" s="116">
        <v>6</v>
      </c>
      <c r="E571" s="117">
        <v>0.125</v>
      </c>
      <c r="F571" s="11">
        <v>2037</v>
      </c>
      <c r="G571" s="119">
        <v>45013</v>
      </c>
    </row>
    <row r="572" spans="1:7" s="46" customFormat="1" x14ac:dyDescent="0.2">
      <c r="A572" s="46" t="s">
        <v>1137</v>
      </c>
      <c r="B572" s="46" t="s">
        <v>1138</v>
      </c>
      <c r="C572" s="120" t="s">
        <v>3856</v>
      </c>
      <c r="D572" s="116">
        <v>6</v>
      </c>
      <c r="E572" s="117">
        <v>0.125</v>
      </c>
      <c r="F572" s="11">
        <v>2037</v>
      </c>
      <c r="G572" s="119">
        <v>45013</v>
      </c>
    </row>
    <row r="573" spans="1:7" s="46" customFormat="1" x14ac:dyDescent="0.2">
      <c r="A573" s="46" t="s">
        <v>1139</v>
      </c>
      <c r="B573" s="46" t="s">
        <v>1140</v>
      </c>
      <c r="C573" s="120" t="s">
        <v>3856</v>
      </c>
      <c r="D573" s="116">
        <v>6</v>
      </c>
      <c r="E573" s="117">
        <v>0.125</v>
      </c>
      <c r="F573" s="11">
        <v>2037</v>
      </c>
      <c r="G573" s="119">
        <v>45013</v>
      </c>
    </row>
    <row r="574" spans="1:7" s="46" customFormat="1" x14ac:dyDescent="0.2">
      <c r="A574" s="46" t="s">
        <v>1141</v>
      </c>
      <c r="B574" s="46" t="s">
        <v>1142</v>
      </c>
      <c r="C574" s="120" t="s">
        <v>3856</v>
      </c>
      <c r="D574" s="116">
        <v>6</v>
      </c>
      <c r="E574" s="117">
        <v>0.125</v>
      </c>
      <c r="F574" s="11">
        <v>2037</v>
      </c>
      <c r="G574" s="119">
        <v>45013</v>
      </c>
    </row>
    <row r="575" spans="1:7" s="46" customFormat="1" x14ac:dyDescent="0.2">
      <c r="A575" s="46" t="s">
        <v>1143</v>
      </c>
      <c r="B575" s="46" t="s">
        <v>1130</v>
      </c>
      <c r="C575" s="120" t="s">
        <v>3856</v>
      </c>
      <c r="D575" s="116">
        <v>6</v>
      </c>
      <c r="E575" s="117">
        <v>0.125</v>
      </c>
      <c r="F575" s="11">
        <v>2037</v>
      </c>
      <c r="G575" s="119">
        <v>45013</v>
      </c>
    </row>
    <row r="576" spans="1:7" s="46" customFormat="1" x14ac:dyDescent="0.2">
      <c r="A576" s="46" t="s">
        <v>1144</v>
      </c>
      <c r="B576" s="46" t="s">
        <v>1122</v>
      </c>
      <c r="C576" s="120" t="s">
        <v>3856</v>
      </c>
      <c r="D576" s="116">
        <v>6</v>
      </c>
      <c r="E576" s="117">
        <v>0.125</v>
      </c>
      <c r="F576" s="11">
        <v>2037</v>
      </c>
      <c r="G576" s="119">
        <v>45013</v>
      </c>
    </row>
    <row r="577" spans="1:251" s="46" customFormat="1" x14ac:dyDescent="0.2">
      <c r="A577" s="46" t="s">
        <v>1145</v>
      </c>
      <c r="B577" s="46" t="s">
        <v>1132</v>
      </c>
      <c r="C577" s="120" t="s">
        <v>3856</v>
      </c>
      <c r="D577" s="116">
        <v>6</v>
      </c>
      <c r="E577" s="117">
        <v>0.125</v>
      </c>
      <c r="F577" s="11">
        <v>2037</v>
      </c>
      <c r="G577" s="119">
        <v>45013</v>
      </c>
    </row>
    <row r="578" spans="1:251" s="46" customFormat="1" x14ac:dyDescent="0.2">
      <c r="A578" s="46" t="s">
        <v>1146</v>
      </c>
      <c r="B578" s="46" t="s">
        <v>679</v>
      </c>
      <c r="C578" s="120" t="s">
        <v>3855</v>
      </c>
      <c r="D578" s="116" t="s">
        <v>3851</v>
      </c>
      <c r="E578" s="117">
        <v>0.5</v>
      </c>
      <c r="F578" s="11">
        <v>16908</v>
      </c>
      <c r="G578" s="119">
        <v>45106</v>
      </c>
      <c r="H578" s="135"/>
      <c r="I578" s="135"/>
      <c r="J578" s="135"/>
      <c r="K578" s="135"/>
      <c r="L578" s="135"/>
      <c r="M578" s="135"/>
      <c r="N578" s="135"/>
      <c r="O578" s="135"/>
      <c r="P578" s="135"/>
      <c r="Q578" s="135"/>
      <c r="R578" s="135"/>
      <c r="S578" s="135"/>
      <c r="T578" s="135"/>
      <c r="U578" s="135"/>
      <c r="V578" s="135"/>
      <c r="W578" s="135"/>
      <c r="X578" s="135"/>
      <c r="Y578" s="135"/>
      <c r="Z578" s="135"/>
      <c r="AA578" s="135"/>
      <c r="AB578" s="135"/>
      <c r="AC578" s="135"/>
      <c r="AD578" s="135"/>
      <c r="AE578" s="135"/>
      <c r="AF578" s="135"/>
      <c r="AG578" s="135"/>
      <c r="AH578" s="135"/>
      <c r="AI578" s="135"/>
      <c r="AJ578" s="135"/>
      <c r="AK578" s="135"/>
      <c r="AL578" s="135"/>
      <c r="AM578" s="135"/>
      <c r="AN578" s="135"/>
      <c r="AO578" s="135"/>
      <c r="AP578" s="135"/>
      <c r="AQ578" s="135"/>
      <c r="AR578" s="135"/>
      <c r="AS578" s="135"/>
      <c r="AT578" s="135"/>
      <c r="AU578" s="135"/>
      <c r="AV578" s="135"/>
      <c r="AW578" s="135"/>
      <c r="AX578" s="135"/>
      <c r="AY578" s="135"/>
      <c r="AZ578" s="135"/>
      <c r="BA578" s="135"/>
      <c r="BB578" s="135"/>
      <c r="BC578" s="135"/>
      <c r="BD578" s="135"/>
      <c r="BE578" s="135"/>
      <c r="BF578" s="135"/>
      <c r="BG578" s="135"/>
      <c r="BH578" s="135"/>
      <c r="BI578" s="135"/>
      <c r="BJ578" s="135"/>
      <c r="BK578" s="135"/>
      <c r="BL578" s="135"/>
      <c r="BM578" s="135"/>
      <c r="BN578" s="135"/>
      <c r="BO578" s="135"/>
      <c r="BP578" s="135"/>
      <c r="BQ578" s="135"/>
      <c r="BR578" s="135"/>
      <c r="BS578" s="135"/>
      <c r="BT578" s="135"/>
      <c r="BU578" s="135"/>
      <c r="BV578" s="135"/>
      <c r="BW578" s="135"/>
      <c r="BX578" s="135"/>
      <c r="BY578" s="135"/>
      <c r="BZ578" s="135"/>
      <c r="CA578" s="135"/>
      <c r="CB578" s="135"/>
      <c r="CC578" s="135"/>
      <c r="CD578" s="135"/>
      <c r="CE578" s="135"/>
      <c r="CF578" s="135"/>
      <c r="CG578" s="135"/>
      <c r="CH578" s="135"/>
      <c r="CI578" s="135"/>
      <c r="CJ578" s="135"/>
      <c r="CK578" s="135"/>
      <c r="CL578" s="135"/>
      <c r="CM578" s="135"/>
      <c r="CN578" s="135"/>
      <c r="CO578" s="135"/>
      <c r="CP578" s="135"/>
      <c r="CQ578" s="135"/>
      <c r="CR578" s="135"/>
      <c r="CS578" s="135"/>
      <c r="CT578" s="135"/>
      <c r="CU578" s="135"/>
      <c r="CV578" s="135"/>
      <c r="CW578" s="135"/>
      <c r="CX578" s="135"/>
      <c r="CY578" s="135"/>
      <c r="CZ578" s="135"/>
      <c r="DA578" s="135"/>
      <c r="DB578" s="135"/>
      <c r="DC578" s="135"/>
      <c r="DD578" s="135"/>
      <c r="DE578" s="135"/>
      <c r="DF578" s="135"/>
      <c r="DG578" s="135"/>
      <c r="DH578" s="135"/>
      <c r="DI578" s="135"/>
      <c r="DJ578" s="135"/>
      <c r="DK578" s="135"/>
      <c r="DL578" s="135"/>
      <c r="DM578" s="135"/>
      <c r="DN578" s="135"/>
      <c r="DO578" s="135"/>
      <c r="DP578" s="135"/>
      <c r="DQ578" s="135"/>
      <c r="DR578" s="135"/>
      <c r="DS578" s="135"/>
      <c r="DT578" s="135"/>
      <c r="DU578" s="135"/>
      <c r="DV578" s="135"/>
      <c r="DW578" s="135"/>
      <c r="DX578" s="135"/>
      <c r="DY578" s="135"/>
      <c r="DZ578" s="135"/>
      <c r="EA578" s="135"/>
      <c r="EB578" s="135"/>
      <c r="EC578" s="135"/>
      <c r="ED578" s="135"/>
      <c r="EE578" s="135"/>
      <c r="EF578" s="135"/>
      <c r="EG578" s="135"/>
      <c r="EH578" s="135"/>
      <c r="EI578" s="135"/>
      <c r="EJ578" s="135"/>
      <c r="EK578" s="135"/>
      <c r="EL578" s="135"/>
      <c r="EM578" s="135"/>
      <c r="EN578" s="135"/>
      <c r="EO578" s="135"/>
      <c r="EP578" s="135"/>
      <c r="EQ578" s="135"/>
      <c r="ER578" s="135"/>
      <c r="ES578" s="135"/>
      <c r="ET578" s="135"/>
      <c r="EU578" s="135"/>
      <c r="EV578" s="135"/>
      <c r="EW578" s="135"/>
      <c r="EX578" s="135"/>
      <c r="EY578" s="135"/>
      <c r="EZ578" s="135"/>
      <c r="FA578" s="135"/>
      <c r="FB578" s="135"/>
      <c r="FC578" s="135"/>
      <c r="FD578" s="135"/>
      <c r="FE578" s="135"/>
      <c r="FF578" s="135"/>
      <c r="FG578" s="135"/>
      <c r="FH578" s="135"/>
      <c r="FI578" s="135"/>
      <c r="FJ578" s="135"/>
      <c r="FK578" s="135"/>
      <c r="FL578" s="135"/>
      <c r="FM578" s="135"/>
      <c r="FN578" s="135"/>
      <c r="FO578" s="135"/>
      <c r="FP578" s="135"/>
      <c r="FQ578" s="135"/>
      <c r="FR578" s="135"/>
      <c r="FS578" s="135"/>
      <c r="FT578" s="135"/>
      <c r="FU578" s="135"/>
      <c r="FV578" s="135"/>
      <c r="FW578" s="135"/>
      <c r="FX578" s="135"/>
      <c r="FY578" s="135"/>
      <c r="FZ578" s="135"/>
      <c r="GA578" s="135"/>
      <c r="GB578" s="135"/>
      <c r="GC578" s="135"/>
      <c r="GD578" s="135"/>
      <c r="GE578" s="135"/>
      <c r="GF578" s="135"/>
      <c r="GG578" s="135"/>
      <c r="GH578" s="135"/>
      <c r="GI578" s="135"/>
      <c r="GJ578" s="135"/>
      <c r="GK578" s="135"/>
      <c r="GL578" s="135"/>
      <c r="GM578" s="135"/>
      <c r="GN578" s="135"/>
      <c r="GO578" s="135"/>
      <c r="GP578" s="135"/>
      <c r="GQ578" s="135"/>
      <c r="GR578" s="135"/>
      <c r="GS578" s="135"/>
      <c r="GT578" s="135"/>
      <c r="GU578" s="135"/>
      <c r="GV578" s="135"/>
      <c r="GW578" s="135"/>
      <c r="GX578" s="135"/>
      <c r="GY578" s="135"/>
      <c r="GZ578" s="135"/>
      <c r="HA578" s="135"/>
      <c r="HB578" s="135"/>
      <c r="HC578" s="135"/>
      <c r="HD578" s="135"/>
      <c r="HE578" s="135"/>
      <c r="HF578" s="135"/>
      <c r="HG578" s="135"/>
      <c r="HH578" s="135"/>
      <c r="HI578" s="135"/>
      <c r="HJ578" s="135"/>
      <c r="HK578" s="135"/>
      <c r="HL578" s="135"/>
      <c r="HM578" s="135"/>
      <c r="HN578" s="135"/>
      <c r="HO578" s="135"/>
      <c r="HP578" s="135"/>
      <c r="HQ578" s="135"/>
      <c r="HR578" s="135"/>
      <c r="HS578" s="135"/>
      <c r="HT578" s="135"/>
      <c r="HU578" s="135"/>
      <c r="HV578" s="135"/>
      <c r="HW578" s="135"/>
      <c r="HX578" s="135"/>
      <c r="HY578" s="135"/>
      <c r="HZ578" s="135"/>
      <c r="IA578" s="135"/>
      <c r="IB578" s="135"/>
      <c r="IC578" s="135"/>
      <c r="ID578" s="135"/>
      <c r="IE578" s="135"/>
      <c r="IF578" s="135"/>
      <c r="IG578" s="135"/>
      <c r="IH578" s="135"/>
      <c r="II578" s="135"/>
      <c r="IJ578" s="135"/>
      <c r="IK578" s="135"/>
      <c r="IL578" s="135"/>
      <c r="IM578" s="135"/>
      <c r="IN578" s="135"/>
      <c r="IO578" s="135"/>
      <c r="IP578" s="135"/>
      <c r="IQ578" s="135"/>
    </row>
    <row r="579" spans="1:251" s="46" customFormat="1" x14ac:dyDescent="0.2">
      <c r="A579" s="46" t="s">
        <v>1147</v>
      </c>
      <c r="B579" s="46" t="s">
        <v>606</v>
      </c>
      <c r="C579" s="120" t="s">
        <v>3855</v>
      </c>
      <c r="D579" s="116" t="s">
        <v>3851</v>
      </c>
      <c r="E579" s="117">
        <v>0.5</v>
      </c>
      <c r="F579" s="11">
        <v>14814</v>
      </c>
      <c r="G579" s="119">
        <v>45106</v>
      </c>
      <c r="H579" s="135"/>
      <c r="I579" s="135"/>
      <c r="J579" s="135"/>
      <c r="K579" s="135"/>
      <c r="L579" s="135"/>
      <c r="M579" s="135"/>
      <c r="N579" s="135"/>
      <c r="O579" s="135"/>
      <c r="P579" s="135"/>
      <c r="Q579" s="135"/>
      <c r="R579" s="135"/>
      <c r="S579" s="135"/>
      <c r="T579" s="135"/>
      <c r="U579" s="135"/>
      <c r="V579" s="135"/>
      <c r="W579" s="135"/>
      <c r="X579" s="135"/>
      <c r="Y579" s="135"/>
      <c r="Z579" s="135"/>
      <c r="AA579" s="135"/>
      <c r="AB579" s="135"/>
      <c r="AC579" s="135"/>
      <c r="AD579" s="135"/>
      <c r="AE579" s="135"/>
      <c r="AF579" s="135"/>
      <c r="AG579" s="135"/>
      <c r="AH579" s="135"/>
      <c r="AI579" s="135"/>
      <c r="AJ579" s="135"/>
      <c r="AK579" s="135"/>
      <c r="AL579" s="135"/>
      <c r="AM579" s="135"/>
      <c r="AN579" s="135"/>
      <c r="AO579" s="135"/>
      <c r="AP579" s="135"/>
      <c r="AQ579" s="135"/>
      <c r="AR579" s="135"/>
      <c r="AS579" s="135"/>
      <c r="AT579" s="135"/>
      <c r="AU579" s="135"/>
      <c r="AV579" s="135"/>
      <c r="AW579" s="135"/>
      <c r="AX579" s="135"/>
      <c r="AY579" s="135"/>
      <c r="AZ579" s="135"/>
      <c r="BA579" s="135"/>
      <c r="BB579" s="135"/>
      <c r="BC579" s="135"/>
      <c r="BD579" s="135"/>
      <c r="BE579" s="135"/>
      <c r="BF579" s="135"/>
      <c r="BG579" s="135"/>
      <c r="BH579" s="135"/>
      <c r="BI579" s="135"/>
      <c r="BJ579" s="135"/>
      <c r="BK579" s="135"/>
      <c r="BL579" s="135"/>
      <c r="BM579" s="135"/>
      <c r="BN579" s="135"/>
      <c r="BO579" s="135"/>
      <c r="BP579" s="135"/>
      <c r="BQ579" s="135"/>
      <c r="BR579" s="135"/>
      <c r="BS579" s="135"/>
      <c r="BT579" s="135"/>
      <c r="BU579" s="135"/>
      <c r="BV579" s="135"/>
      <c r="BW579" s="135"/>
      <c r="BX579" s="135"/>
      <c r="BY579" s="135"/>
      <c r="BZ579" s="135"/>
      <c r="CA579" s="135"/>
      <c r="CB579" s="135"/>
      <c r="CC579" s="135"/>
      <c r="CD579" s="135"/>
      <c r="CE579" s="135"/>
      <c r="CF579" s="135"/>
      <c r="CG579" s="135"/>
      <c r="CH579" s="135"/>
      <c r="CI579" s="135"/>
      <c r="CJ579" s="135"/>
      <c r="CK579" s="135"/>
      <c r="CL579" s="135"/>
      <c r="CM579" s="135"/>
      <c r="CN579" s="135"/>
      <c r="CO579" s="135"/>
      <c r="CP579" s="135"/>
      <c r="CQ579" s="135"/>
      <c r="CR579" s="135"/>
      <c r="CS579" s="135"/>
      <c r="CT579" s="135"/>
      <c r="CU579" s="135"/>
      <c r="CV579" s="135"/>
      <c r="CW579" s="135"/>
      <c r="CX579" s="135"/>
      <c r="CY579" s="135"/>
      <c r="CZ579" s="135"/>
      <c r="DA579" s="135"/>
      <c r="DB579" s="135"/>
      <c r="DC579" s="135"/>
      <c r="DD579" s="135"/>
      <c r="DE579" s="135"/>
      <c r="DF579" s="135"/>
      <c r="DG579" s="135"/>
      <c r="DH579" s="135"/>
      <c r="DI579" s="135"/>
      <c r="DJ579" s="135"/>
      <c r="DK579" s="135"/>
      <c r="DL579" s="135"/>
      <c r="DM579" s="135"/>
      <c r="DN579" s="135"/>
      <c r="DO579" s="135"/>
      <c r="DP579" s="135"/>
      <c r="DQ579" s="135"/>
      <c r="DR579" s="135"/>
      <c r="DS579" s="135"/>
      <c r="DT579" s="135"/>
      <c r="DU579" s="135"/>
      <c r="DV579" s="135"/>
      <c r="DW579" s="135"/>
      <c r="DX579" s="135"/>
      <c r="DY579" s="135"/>
      <c r="DZ579" s="135"/>
      <c r="EA579" s="135"/>
      <c r="EB579" s="135"/>
      <c r="EC579" s="135"/>
      <c r="ED579" s="135"/>
      <c r="EE579" s="135"/>
      <c r="EF579" s="135"/>
      <c r="EG579" s="135"/>
      <c r="EH579" s="135"/>
      <c r="EI579" s="135"/>
      <c r="EJ579" s="135"/>
      <c r="EK579" s="135"/>
      <c r="EL579" s="135"/>
      <c r="EM579" s="135"/>
      <c r="EN579" s="135"/>
      <c r="EO579" s="135"/>
      <c r="EP579" s="135"/>
      <c r="EQ579" s="135"/>
      <c r="ER579" s="135"/>
      <c r="ES579" s="135"/>
      <c r="ET579" s="135"/>
      <c r="EU579" s="135"/>
      <c r="EV579" s="135"/>
      <c r="EW579" s="135"/>
      <c r="EX579" s="135"/>
      <c r="EY579" s="135"/>
      <c r="EZ579" s="135"/>
      <c r="FA579" s="135"/>
      <c r="FB579" s="135"/>
      <c r="FC579" s="135"/>
      <c r="FD579" s="135"/>
      <c r="FE579" s="135"/>
      <c r="FF579" s="135"/>
      <c r="FG579" s="135"/>
      <c r="FH579" s="135"/>
      <c r="FI579" s="135"/>
      <c r="FJ579" s="135"/>
      <c r="FK579" s="135"/>
      <c r="FL579" s="135"/>
      <c r="FM579" s="135"/>
      <c r="FN579" s="135"/>
      <c r="FO579" s="135"/>
      <c r="FP579" s="135"/>
      <c r="FQ579" s="135"/>
      <c r="FR579" s="135"/>
      <c r="FS579" s="135"/>
      <c r="FT579" s="135"/>
      <c r="FU579" s="135"/>
      <c r="FV579" s="135"/>
      <c r="FW579" s="135"/>
      <c r="FX579" s="135"/>
      <c r="FY579" s="135"/>
      <c r="FZ579" s="135"/>
      <c r="GA579" s="135"/>
      <c r="GB579" s="135"/>
      <c r="GC579" s="135"/>
      <c r="GD579" s="135"/>
      <c r="GE579" s="135"/>
      <c r="GF579" s="135"/>
      <c r="GG579" s="135"/>
      <c r="GH579" s="135"/>
      <c r="GI579" s="135"/>
      <c r="GJ579" s="135"/>
      <c r="GK579" s="135"/>
      <c r="GL579" s="135"/>
      <c r="GM579" s="135"/>
      <c r="GN579" s="135"/>
      <c r="GO579" s="135"/>
      <c r="GP579" s="135"/>
      <c r="GQ579" s="135"/>
      <c r="GR579" s="135"/>
      <c r="GS579" s="135"/>
      <c r="GT579" s="135"/>
      <c r="GU579" s="135"/>
      <c r="GV579" s="135"/>
      <c r="GW579" s="135"/>
      <c r="GX579" s="135"/>
      <c r="GY579" s="135"/>
      <c r="GZ579" s="135"/>
      <c r="HA579" s="135"/>
      <c r="HB579" s="135"/>
      <c r="HC579" s="135"/>
      <c r="HD579" s="135"/>
      <c r="HE579" s="135"/>
      <c r="HF579" s="135"/>
      <c r="HG579" s="135"/>
      <c r="HH579" s="135"/>
      <c r="HI579" s="135"/>
      <c r="HJ579" s="135"/>
      <c r="HK579" s="135"/>
      <c r="HL579" s="135"/>
      <c r="HM579" s="135"/>
      <c r="HN579" s="135"/>
      <c r="HO579" s="135"/>
      <c r="HP579" s="135"/>
      <c r="HQ579" s="135"/>
      <c r="HR579" s="135"/>
      <c r="HS579" s="135"/>
      <c r="HT579" s="135"/>
      <c r="HU579" s="135"/>
      <c r="HV579" s="135"/>
      <c r="HW579" s="135"/>
      <c r="HX579" s="135"/>
      <c r="HY579" s="135"/>
      <c r="HZ579" s="135"/>
      <c r="IA579" s="135"/>
      <c r="IB579" s="135"/>
      <c r="IC579" s="135"/>
      <c r="ID579" s="135"/>
      <c r="IE579" s="135"/>
      <c r="IF579" s="135"/>
      <c r="IG579" s="135"/>
      <c r="IH579" s="135"/>
      <c r="II579" s="135"/>
      <c r="IJ579" s="135"/>
      <c r="IK579" s="135"/>
      <c r="IL579" s="135"/>
      <c r="IM579" s="135"/>
      <c r="IN579" s="135"/>
      <c r="IO579" s="135"/>
      <c r="IP579" s="135"/>
      <c r="IQ579" s="135"/>
    </row>
    <row r="580" spans="1:251" s="46" customFormat="1" x14ac:dyDescent="0.2">
      <c r="A580" s="46" t="s">
        <v>1148</v>
      </c>
      <c r="B580" s="46" t="s">
        <v>616</v>
      </c>
      <c r="C580" s="120" t="s">
        <v>3855</v>
      </c>
      <c r="D580" s="116" t="s">
        <v>3851</v>
      </c>
      <c r="E580" s="117">
        <v>0.5</v>
      </c>
      <c r="F580" s="11">
        <v>14814</v>
      </c>
      <c r="G580" s="119">
        <v>45106</v>
      </c>
      <c r="H580" s="135"/>
      <c r="I580" s="135"/>
      <c r="J580" s="135"/>
      <c r="K580" s="135"/>
      <c r="L580" s="135"/>
      <c r="M580" s="135"/>
      <c r="N580" s="135"/>
      <c r="O580" s="135"/>
      <c r="P580" s="135"/>
      <c r="Q580" s="135"/>
      <c r="R580" s="135"/>
      <c r="S580" s="135"/>
      <c r="T580" s="135"/>
      <c r="U580" s="135"/>
      <c r="V580" s="135"/>
      <c r="W580" s="135"/>
      <c r="X580" s="135"/>
      <c r="Y580" s="135"/>
      <c r="Z580" s="135"/>
      <c r="AA580" s="135"/>
      <c r="AB580" s="135"/>
      <c r="AC580" s="135"/>
      <c r="AD580" s="135"/>
      <c r="AE580" s="135"/>
      <c r="AF580" s="135"/>
      <c r="AG580" s="135"/>
      <c r="AH580" s="135"/>
      <c r="AI580" s="135"/>
      <c r="AJ580" s="135"/>
      <c r="AK580" s="135"/>
      <c r="AL580" s="135"/>
      <c r="AM580" s="135"/>
      <c r="AN580" s="135"/>
      <c r="AO580" s="135"/>
      <c r="AP580" s="135"/>
      <c r="AQ580" s="135"/>
      <c r="AR580" s="135"/>
      <c r="AS580" s="135"/>
      <c r="AT580" s="135"/>
      <c r="AU580" s="135"/>
      <c r="AV580" s="135"/>
      <c r="AW580" s="135"/>
      <c r="AX580" s="135"/>
      <c r="AY580" s="135"/>
      <c r="AZ580" s="135"/>
      <c r="BA580" s="135"/>
      <c r="BB580" s="135"/>
      <c r="BC580" s="135"/>
      <c r="BD580" s="135"/>
      <c r="BE580" s="135"/>
      <c r="BF580" s="135"/>
      <c r="BG580" s="135"/>
      <c r="BH580" s="135"/>
      <c r="BI580" s="135"/>
      <c r="BJ580" s="135"/>
      <c r="BK580" s="135"/>
      <c r="BL580" s="135"/>
      <c r="BM580" s="135"/>
      <c r="BN580" s="135"/>
      <c r="BO580" s="135"/>
      <c r="BP580" s="135"/>
      <c r="BQ580" s="135"/>
      <c r="BR580" s="135"/>
      <c r="BS580" s="135"/>
      <c r="BT580" s="135"/>
      <c r="BU580" s="135"/>
      <c r="BV580" s="135"/>
      <c r="BW580" s="135"/>
      <c r="BX580" s="135"/>
      <c r="BY580" s="135"/>
      <c r="BZ580" s="135"/>
      <c r="CA580" s="135"/>
      <c r="CB580" s="135"/>
      <c r="CC580" s="135"/>
      <c r="CD580" s="135"/>
      <c r="CE580" s="135"/>
      <c r="CF580" s="135"/>
      <c r="CG580" s="135"/>
      <c r="CH580" s="135"/>
      <c r="CI580" s="135"/>
      <c r="CJ580" s="135"/>
      <c r="CK580" s="135"/>
      <c r="CL580" s="135"/>
      <c r="CM580" s="135"/>
      <c r="CN580" s="135"/>
      <c r="CO580" s="135"/>
      <c r="CP580" s="135"/>
      <c r="CQ580" s="135"/>
      <c r="CR580" s="135"/>
      <c r="CS580" s="135"/>
      <c r="CT580" s="135"/>
      <c r="CU580" s="135"/>
      <c r="CV580" s="135"/>
      <c r="CW580" s="135"/>
      <c r="CX580" s="135"/>
      <c r="CY580" s="135"/>
      <c r="CZ580" s="135"/>
      <c r="DA580" s="135"/>
      <c r="DB580" s="135"/>
      <c r="DC580" s="135"/>
      <c r="DD580" s="135"/>
      <c r="DE580" s="135"/>
      <c r="DF580" s="135"/>
      <c r="DG580" s="135"/>
      <c r="DH580" s="135"/>
      <c r="DI580" s="135"/>
      <c r="DJ580" s="135"/>
      <c r="DK580" s="135"/>
      <c r="DL580" s="135"/>
      <c r="DM580" s="135"/>
      <c r="DN580" s="135"/>
      <c r="DO580" s="135"/>
      <c r="DP580" s="135"/>
      <c r="DQ580" s="135"/>
      <c r="DR580" s="135"/>
      <c r="DS580" s="135"/>
      <c r="DT580" s="135"/>
      <c r="DU580" s="135"/>
      <c r="DV580" s="135"/>
      <c r="DW580" s="135"/>
      <c r="DX580" s="135"/>
      <c r="DY580" s="135"/>
      <c r="DZ580" s="135"/>
      <c r="EA580" s="135"/>
      <c r="EB580" s="135"/>
      <c r="EC580" s="135"/>
      <c r="ED580" s="135"/>
      <c r="EE580" s="135"/>
      <c r="EF580" s="135"/>
      <c r="EG580" s="135"/>
      <c r="EH580" s="135"/>
      <c r="EI580" s="135"/>
      <c r="EJ580" s="135"/>
      <c r="EK580" s="135"/>
      <c r="EL580" s="135"/>
      <c r="EM580" s="135"/>
      <c r="EN580" s="135"/>
      <c r="EO580" s="135"/>
      <c r="EP580" s="135"/>
      <c r="EQ580" s="135"/>
      <c r="ER580" s="135"/>
      <c r="ES580" s="135"/>
      <c r="ET580" s="135"/>
      <c r="EU580" s="135"/>
      <c r="EV580" s="135"/>
      <c r="EW580" s="135"/>
      <c r="EX580" s="135"/>
      <c r="EY580" s="135"/>
      <c r="EZ580" s="135"/>
      <c r="FA580" s="135"/>
      <c r="FB580" s="135"/>
      <c r="FC580" s="135"/>
      <c r="FD580" s="135"/>
      <c r="FE580" s="135"/>
      <c r="FF580" s="135"/>
      <c r="FG580" s="135"/>
      <c r="FH580" s="135"/>
      <c r="FI580" s="135"/>
      <c r="FJ580" s="135"/>
      <c r="FK580" s="135"/>
      <c r="FL580" s="135"/>
      <c r="FM580" s="135"/>
      <c r="FN580" s="135"/>
      <c r="FO580" s="135"/>
      <c r="FP580" s="135"/>
      <c r="FQ580" s="135"/>
      <c r="FR580" s="135"/>
      <c r="FS580" s="135"/>
      <c r="FT580" s="135"/>
      <c r="FU580" s="135"/>
      <c r="FV580" s="135"/>
      <c r="FW580" s="135"/>
      <c r="FX580" s="135"/>
      <c r="FY580" s="135"/>
      <c r="FZ580" s="135"/>
      <c r="GA580" s="135"/>
      <c r="GB580" s="135"/>
      <c r="GC580" s="135"/>
      <c r="GD580" s="135"/>
      <c r="GE580" s="135"/>
      <c r="GF580" s="135"/>
      <c r="GG580" s="135"/>
      <c r="GH580" s="135"/>
      <c r="GI580" s="135"/>
      <c r="GJ580" s="135"/>
      <c r="GK580" s="135"/>
      <c r="GL580" s="135"/>
      <c r="GM580" s="135"/>
      <c r="GN580" s="135"/>
      <c r="GO580" s="135"/>
      <c r="GP580" s="135"/>
      <c r="GQ580" s="135"/>
      <c r="GR580" s="135"/>
      <c r="GS580" s="135"/>
      <c r="GT580" s="135"/>
      <c r="GU580" s="135"/>
      <c r="GV580" s="135"/>
      <c r="GW580" s="135"/>
      <c r="GX580" s="135"/>
      <c r="GY580" s="135"/>
      <c r="GZ580" s="135"/>
      <c r="HA580" s="135"/>
      <c r="HB580" s="135"/>
      <c r="HC580" s="135"/>
      <c r="HD580" s="135"/>
      <c r="HE580" s="135"/>
      <c r="HF580" s="135"/>
      <c r="HG580" s="135"/>
      <c r="HH580" s="135"/>
      <c r="HI580" s="135"/>
      <c r="HJ580" s="135"/>
      <c r="HK580" s="135"/>
      <c r="HL580" s="135"/>
      <c r="HM580" s="135"/>
      <c r="HN580" s="135"/>
      <c r="HO580" s="135"/>
      <c r="HP580" s="135"/>
      <c r="HQ580" s="135"/>
      <c r="HR580" s="135"/>
      <c r="HS580" s="135"/>
      <c r="HT580" s="135"/>
      <c r="HU580" s="135"/>
      <c r="HV580" s="135"/>
      <c r="HW580" s="135"/>
      <c r="HX580" s="135"/>
      <c r="HY580" s="135"/>
      <c r="HZ580" s="135"/>
      <c r="IA580" s="135"/>
      <c r="IB580" s="135"/>
      <c r="IC580" s="135"/>
      <c r="ID580" s="135"/>
      <c r="IE580" s="135"/>
      <c r="IF580" s="135"/>
      <c r="IG580" s="135"/>
      <c r="IH580" s="135"/>
      <c r="II580" s="135"/>
      <c r="IJ580" s="135"/>
      <c r="IK580" s="135"/>
      <c r="IL580" s="135"/>
      <c r="IM580" s="135"/>
      <c r="IN580" s="135"/>
      <c r="IO580" s="135"/>
      <c r="IP580" s="135"/>
      <c r="IQ580" s="135"/>
    </row>
    <row r="581" spans="1:251" s="46" customFormat="1" x14ac:dyDescent="0.2">
      <c r="A581" s="46" t="s">
        <v>1149</v>
      </c>
      <c r="B581" s="46" t="s">
        <v>692</v>
      </c>
      <c r="C581" s="120" t="s">
        <v>3855</v>
      </c>
      <c r="D581" s="116" t="s">
        <v>3851</v>
      </c>
      <c r="E581" s="117">
        <v>0.5</v>
      </c>
      <c r="F581" s="11">
        <v>14814</v>
      </c>
      <c r="G581" s="119">
        <v>45106</v>
      </c>
      <c r="H581" s="135"/>
      <c r="I581" s="135"/>
      <c r="J581" s="135"/>
      <c r="K581" s="135"/>
      <c r="L581" s="135"/>
      <c r="M581" s="135"/>
      <c r="N581" s="135"/>
      <c r="O581" s="135"/>
      <c r="P581" s="135"/>
      <c r="Q581" s="135"/>
      <c r="R581" s="135"/>
      <c r="S581" s="135"/>
      <c r="T581" s="135"/>
      <c r="U581" s="135"/>
      <c r="V581" s="135"/>
      <c r="W581" s="135"/>
      <c r="X581" s="135"/>
      <c r="Y581" s="135"/>
      <c r="Z581" s="135"/>
      <c r="AA581" s="135"/>
      <c r="AB581" s="135"/>
      <c r="AC581" s="135"/>
      <c r="AD581" s="135"/>
      <c r="AE581" s="135"/>
      <c r="AF581" s="135"/>
      <c r="AG581" s="135"/>
      <c r="AH581" s="135"/>
      <c r="AI581" s="135"/>
      <c r="AJ581" s="135"/>
      <c r="AK581" s="135"/>
      <c r="AL581" s="135"/>
      <c r="AM581" s="135"/>
      <c r="AN581" s="135"/>
      <c r="AO581" s="135"/>
      <c r="AP581" s="135"/>
      <c r="AQ581" s="135"/>
      <c r="AR581" s="135"/>
      <c r="AS581" s="135"/>
      <c r="AT581" s="135"/>
      <c r="AU581" s="135"/>
      <c r="AV581" s="135"/>
      <c r="AW581" s="135"/>
      <c r="AX581" s="135"/>
      <c r="AY581" s="135"/>
      <c r="AZ581" s="135"/>
      <c r="BA581" s="135"/>
      <c r="BB581" s="135"/>
      <c r="BC581" s="135"/>
      <c r="BD581" s="135"/>
      <c r="BE581" s="135"/>
      <c r="BF581" s="135"/>
      <c r="BG581" s="135"/>
      <c r="BH581" s="135"/>
      <c r="BI581" s="135"/>
      <c r="BJ581" s="135"/>
      <c r="BK581" s="135"/>
      <c r="BL581" s="135"/>
      <c r="BM581" s="135"/>
      <c r="BN581" s="135"/>
      <c r="BO581" s="135"/>
      <c r="BP581" s="135"/>
      <c r="BQ581" s="135"/>
      <c r="BR581" s="135"/>
      <c r="BS581" s="135"/>
      <c r="BT581" s="135"/>
      <c r="BU581" s="135"/>
      <c r="BV581" s="135"/>
      <c r="BW581" s="135"/>
      <c r="BX581" s="135"/>
      <c r="BY581" s="135"/>
      <c r="BZ581" s="135"/>
      <c r="CA581" s="135"/>
      <c r="CB581" s="135"/>
      <c r="CC581" s="135"/>
      <c r="CD581" s="135"/>
      <c r="CE581" s="135"/>
      <c r="CF581" s="135"/>
      <c r="CG581" s="135"/>
      <c r="CH581" s="135"/>
      <c r="CI581" s="135"/>
      <c r="CJ581" s="135"/>
      <c r="CK581" s="135"/>
      <c r="CL581" s="135"/>
      <c r="CM581" s="135"/>
      <c r="CN581" s="135"/>
      <c r="CO581" s="135"/>
      <c r="CP581" s="135"/>
      <c r="CQ581" s="135"/>
      <c r="CR581" s="135"/>
      <c r="CS581" s="135"/>
      <c r="CT581" s="135"/>
      <c r="CU581" s="135"/>
      <c r="CV581" s="135"/>
      <c r="CW581" s="135"/>
      <c r="CX581" s="135"/>
      <c r="CY581" s="135"/>
      <c r="CZ581" s="135"/>
      <c r="DA581" s="135"/>
      <c r="DB581" s="135"/>
      <c r="DC581" s="135"/>
      <c r="DD581" s="135"/>
      <c r="DE581" s="135"/>
      <c r="DF581" s="135"/>
      <c r="DG581" s="135"/>
      <c r="DH581" s="135"/>
      <c r="DI581" s="135"/>
      <c r="DJ581" s="135"/>
      <c r="DK581" s="135"/>
      <c r="DL581" s="135"/>
      <c r="DM581" s="135"/>
      <c r="DN581" s="135"/>
      <c r="DO581" s="135"/>
      <c r="DP581" s="135"/>
      <c r="DQ581" s="135"/>
      <c r="DR581" s="135"/>
      <c r="DS581" s="135"/>
      <c r="DT581" s="135"/>
      <c r="DU581" s="135"/>
      <c r="DV581" s="135"/>
      <c r="DW581" s="135"/>
      <c r="DX581" s="135"/>
      <c r="DY581" s="135"/>
      <c r="DZ581" s="135"/>
      <c r="EA581" s="135"/>
      <c r="EB581" s="135"/>
      <c r="EC581" s="135"/>
      <c r="ED581" s="135"/>
      <c r="EE581" s="135"/>
      <c r="EF581" s="135"/>
      <c r="EG581" s="135"/>
      <c r="EH581" s="135"/>
      <c r="EI581" s="135"/>
      <c r="EJ581" s="135"/>
      <c r="EK581" s="135"/>
      <c r="EL581" s="135"/>
      <c r="EM581" s="135"/>
      <c r="EN581" s="135"/>
      <c r="EO581" s="135"/>
      <c r="EP581" s="135"/>
      <c r="EQ581" s="135"/>
      <c r="ER581" s="135"/>
      <c r="ES581" s="135"/>
      <c r="ET581" s="135"/>
      <c r="EU581" s="135"/>
      <c r="EV581" s="135"/>
      <c r="EW581" s="135"/>
      <c r="EX581" s="135"/>
      <c r="EY581" s="135"/>
      <c r="EZ581" s="135"/>
      <c r="FA581" s="135"/>
      <c r="FB581" s="135"/>
      <c r="FC581" s="135"/>
      <c r="FD581" s="135"/>
      <c r="FE581" s="135"/>
      <c r="FF581" s="135"/>
      <c r="FG581" s="135"/>
      <c r="FH581" s="135"/>
      <c r="FI581" s="135"/>
      <c r="FJ581" s="135"/>
      <c r="FK581" s="135"/>
      <c r="FL581" s="135"/>
      <c r="FM581" s="135"/>
      <c r="FN581" s="135"/>
      <c r="FO581" s="135"/>
      <c r="FP581" s="135"/>
      <c r="FQ581" s="135"/>
      <c r="FR581" s="135"/>
      <c r="FS581" s="135"/>
      <c r="FT581" s="135"/>
      <c r="FU581" s="135"/>
      <c r="FV581" s="135"/>
      <c r="FW581" s="135"/>
      <c r="FX581" s="135"/>
      <c r="FY581" s="135"/>
      <c r="FZ581" s="135"/>
      <c r="GA581" s="135"/>
      <c r="GB581" s="135"/>
      <c r="GC581" s="135"/>
      <c r="GD581" s="135"/>
      <c r="GE581" s="135"/>
      <c r="GF581" s="135"/>
      <c r="GG581" s="135"/>
      <c r="GH581" s="135"/>
      <c r="GI581" s="135"/>
      <c r="GJ581" s="135"/>
      <c r="GK581" s="135"/>
      <c r="GL581" s="135"/>
      <c r="GM581" s="135"/>
      <c r="GN581" s="135"/>
      <c r="GO581" s="135"/>
      <c r="GP581" s="135"/>
      <c r="GQ581" s="135"/>
      <c r="GR581" s="135"/>
      <c r="GS581" s="135"/>
      <c r="GT581" s="135"/>
      <c r="GU581" s="135"/>
      <c r="GV581" s="135"/>
      <c r="GW581" s="135"/>
      <c r="GX581" s="135"/>
      <c r="GY581" s="135"/>
      <c r="GZ581" s="135"/>
      <c r="HA581" s="135"/>
      <c r="HB581" s="135"/>
      <c r="HC581" s="135"/>
      <c r="HD581" s="135"/>
      <c r="HE581" s="135"/>
      <c r="HF581" s="135"/>
      <c r="HG581" s="135"/>
      <c r="HH581" s="135"/>
      <c r="HI581" s="135"/>
      <c r="HJ581" s="135"/>
      <c r="HK581" s="135"/>
      <c r="HL581" s="135"/>
      <c r="HM581" s="135"/>
      <c r="HN581" s="135"/>
      <c r="HO581" s="135"/>
      <c r="HP581" s="135"/>
      <c r="HQ581" s="135"/>
      <c r="HR581" s="135"/>
      <c r="HS581" s="135"/>
      <c r="HT581" s="135"/>
      <c r="HU581" s="135"/>
      <c r="HV581" s="135"/>
      <c r="HW581" s="135"/>
      <c r="HX581" s="135"/>
      <c r="HY581" s="135"/>
      <c r="HZ581" s="135"/>
      <c r="IA581" s="135"/>
      <c r="IB581" s="135"/>
      <c r="IC581" s="135"/>
      <c r="ID581" s="135"/>
      <c r="IE581" s="135"/>
      <c r="IF581" s="135"/>
      <c r="IG581" s="135"/>
      <c r="IH581" s="135"/>
      <c r="II581" s="135"/>
      <c r="IJ581" s="135"/>
      <c r="IK581" s="135"/>
      <c r="IL581" s="135"/>
      <c r="IM581" s="135"/>
      <c r="IN581" s="135"/>
      <c r="IO581" s="135"/>
      <c r="IP581" s="135"/>
      <c r="IQ581" s="135"/>
    </row>
    <row r="582" spans="1:251" s="46" customFormat="1" x14ac:dyDescent="0.2">
      <c r="A582" s="46" t="s">
        <v>1150</v>
      </c>
      <c r="B582" s="46" t="s">
        <v>1151</v>
      </c>
      <c r="C582" s="120" t="s">
        <v>3855</v>
      </c>
      <c r="D582" s="116" t="s">
        <v>3851</v>
      </c>
      <c r="E582" s="117">
        <v>0.5</v>
      </c>
      <c r="F582" s="11">
        <v>14814</v>
      </c>
      <c r="G582" s="119">
        <v>45106</v>
      </c>
      <c r="H582" s="135"/>
      <c r="I582" s="135"/>
      <c r="J582" s="135"/>
      <c r="K582" s="135"/>
      <c r="L582" s="135"/>
      <c r="M582" s="135"/>
      <c r="N582" s="135"/>
      <c r="O582" s="135"/>
      <c r="P582" s="135"/>
      <c r="Q582" s="135"/>
      <c r="R582" s="135"/>
      <c r="S582" s="135"/>
      <c r="T582" s="135"/>
      <c r="U582" s="135"/>
      <c r="V582" s="135"/>
      <c r="W582" s="135"/>
      <c r="X582" s="135"/>
      <c r="Y582" s="135"/>
      <c r="Z582" s="135"/>
      <c r="AA582" s="135"/>
      <c r="AB582" s="135"/>
      <c r="AC582" s="135"/>
      <c r="AD582" s="135"/>
      <c r="AE582" s="135"/>
      <c r="AF582" s="135"/>
      <c r="AG582" s="135"/>
      <c r="AH582" s="135"/>
      <c r="AI582" s="135"/>
      <c r="AJ582" s="135"/>
      <c r="AK582" s="135"/>
      <c r="AL582" s="135"/>
      <c r="AM582" s="135"/>
      <c r="AN582" s="135"/>
      <c r="AO582" s="135"/>
      <c r="AP582" s="135"/>
      <c r="AQ582" s="135"/>
      <c r="AR582" s="135"/>
      <c r="AS582" s="135"/>
      <c r="AT582" s="135"/>
      <c r="AU582" s="135"/>
      <c r="AV582" s="135"/>
      <c r="AW582" s="135"/>
      <c r="AX582" s="135"/>
      <c r="AY582" s="135"/>
      <c r="AZ582" s="135"/>
      <c r="BA582" s="135"/>
      <c r="BB582" s="135"/>
      <c r="BC582" s="135"/>
      <c r="BD582" s="135"/>
      <c r="BE582" s="135"/>
      <c r="BF582" s="135"/>
      <c r="BG582" s="135"/>
      <c r="BH582" s="135"/>
      <c r="BI582" s="135"/>
      <c r="BJ582" s="135"/>
      <c r="BK582" s="135"/>
      <c r="BL582" s="135"/>
      <c r="BM582" s="135"/>
      <c r="BN582" s="135"/>
      <c r="BO582" s="135"/>
      <c r="BP582" s="135"/>
      <c r="BQ582" s="135"/>
      <c r="BR582" s="135"/>
      <c r="BS582" s="135"/>
      <c r="BT582" s="135"/>
      <c r="BU582" s="135"/>
      <c r="BV582" s="135"/>
      <c r="BW582" s="135"/>
      <c r="BX582" s="135"/>
      <c r="BY582" s="135"/>
      <c r="BZ582" s="135"/>
      <c r="CA582" s="135"/>
      <c r="CB582" s="135"/>
      <c r="CC582" s="135"/>
      <c r="CD582" s="135"/>
      <c r="CE582" s="135"/>
      <c r="CF582" s="135"/>
      <c r="CG582" s="135"/>
      <c r="CH582" s="135"/>
      <c r="CI582" s="135"/>
      <c r="CJ582" s="135"/>
      <c r="CK582" s="135"/>
      <c r="CL582" s="135"/>
      <c r="CM582" s="135"/>
      <c r="CN582" s="135"/>
      <c r="CO582" s="135"/>
      <c r="CP582" s="135"/>
      <c r="CQ582" s="135"/>
      <c r="CR582" s="135"/>
      <c r="CS582" s="135"/>
      <c r="CT582" s="135"/>
      <c r="CU582" s="135"/>
      <c r="CV582" s="135"/>
      <c r="CW582" s="135"/>
      <c r="CX582" s="135"/>
      <c r="CY582" s="135"/>
      <c r="CZ582" s="135"/>
      <c r="DA582" s="135"/>
      <c r="DB582" s="135"/>
      <c r="DC582" s="135"/>
      <c r="DD582" s="135"/>
      <c r="DE582" s="135"/>
      <c r="DF582" s="135"/>
      <c r="DG582" s="135"/>
      <c r="DH582" s="135"/>
      <c r="DI582" s="135"/>
      <c r="DJ582" s="135"/>
      <c r="DK582" s="135"/>
      <c r="DL582" s="135"/>
      <c r="DM582" s="135"/>
      <c r="DN582" s="135"/>
      <c r="DO582" s="135"/>
      <c r="DP582" s="135"/>
      <c r="DQ582" s="135"/>
      <c r="DR582" s="135"/>
      <c r="DS582" s="135"/>
      <c r="DT582" s="135"/>
      <c r="DU582" s="135"/>
      <c r="DV582" s="135"/>
      <c r="DW582" s="135"/>
      <c r="DX582" s="135"/>
      <c r="DY582" s="135"/>
      <c r="DZ582" s="135"/>
      <c r="EA582" s="135"/>
      <c r="EB582" s="135"/>
      <c r="EC582" s="135"/>
      <c r="ED582" s="135"/>
      <c r="EE582" s="135"/>
      <c r="EF582" s="135"/>
      <c r="EG582" s="135"/>
      <c r="EH582" s="135"/>
      <c r="EI582" s="135"/>
      <c r="EJ582" s="135"/>
      <c r="EK582" s="135"/>
      <c r="EL582" s="135"/>
      <c r="EM582" s="135"/>
      <c r="EN582" s="135"/>
      <c r="EO582" s="135"/>
      <c r="EP582" s="135"/>
      <c r="EQ582" s="135"/>
      <c r="ER582" s="135"/>
      <c r="ES582" s="135"/>
      <c r="ET582" s="135"/>
      <c r="EU582" s="135"/>
      <c r="EV582" s="135"/>
      <c r="EW582" s="135"/>
      <c r="EX582" s="135"/>
      <c r="EY582" s="135"/>
      <c r="EZ582" s="135"/>
      <c r="FA582" s="135"/>
      <c r="FB582" s="135"/>
      <c r="FC582" s="135"/>
      <c r="FD582" s="135"/>
      <c r="FE582" s="135"/>
      <c r="FF582" s="135"/>
      <c r="FG582" s="135"/>
      <c r="FH582" s="135"/>
      <c r="FI582" s="135"/>
      <c r="FJ582" s="135"/>
      <c r="FK582" s="135"/>
      <c r="FL582" s="135"/>
      <c r="FM582" s="135"/>
      <c r="FN582" s="135"/>
      <c r="FO582" s="135"/>
      <c r="FP582" s="135"/>
      <c r="FQ582" s="135"/>
      <c r="FR582" s="135"/>
      <c r="FS582" s="135"/>
      <c r="FT582" s="135"/>
      <c r="FU582" s="135"/>
      <c r="FV582" s="135"/>
      <c r="FW582" s="135"/>
      <c r="FX582" s="135"/>
      <c r="FY582" s="135"/>
      <c r="FZ582" s="135"/>
      <c r="GA582" s="135"/>
      <c r="GB582" s="135"/>
      <c r="GC582" s="135"/>
      <c r="GD582" s="135"/>
      <c r="GE582" s="135"/>
      <c r="GF582" s="135"/>
      <c r="GG582" s="135"/>
      <c r="GH582" s="135"/>
      <c r="GI582" s="135"/>
      <c r="GJ582" s="135"/>
      <c r="GK582" s="135"/>
      <c r="GL582" s="135"/>
      <c r="GM582" s="135"/>
      <c r="GN582" s="135"/>
      <c r="GO582" s="135"/>
      <c r="GP582" s="135"/>
      <c r="GQ582" s="135"/>
      <c r="GR582" s="135"/>
      <c r="GS582" s="135"/>
      <c r="GT582" s="135"/>
      <c r="GU582" s="135"/>
      <c r="GV582" s="135"/>
      <c r="GW582" s="135"/>
      <c r="GX582" s="135"/>
      <c r="GY582" s="135"/>
      <c r="GZ582" s="135"/>
      <c r="HA582" s="135"/>
      <c r="HB582" s="135"/>
      <c r="HC582" s="135"/>
      <c r="HD582" s="135"/>
      <c r="HE582" s="135"/>
      <c r="HF582" s="135"/>
      <c r="HG582" s="135"/>
      <c r="HH582" s="135"/>
      <c r="HI582" s="135"/>
      <c r="HJ582" s="135"/>
      <c r="HK582" s="135"/>
      <c r="HL582" s="135"/>
      <c r="HM582" s="135"/>
      <c r="HN582" s="135"/>
      <c r="HO582" s="135"/>
      <c r="HP582" s="135"/>
      <c r="HQ582" s="135"/>
      <c r="HR582" s="135"/>
      <c r="HS582" s="135"/>
      <c r="HT582" s="135"/>
      <c r="HU582" s="135"/>
      <c r="HV582" s="135"/>
      <c r="HW582" s="135"/>
      <c r="HX582" s="135"/>
      <c r="HY582" s="135"/>
      <c r="HZ582" s="135"/>
      <c r="IA582" s="135"/>
      <c r="IB582" s="135"/>
      <c r="IC582" s="135"/>
      <c r="ID582" s="135"/>
      <c r="IE582" s="135"/>
      <c r="IF582" s="135"/>
      <c r="IG582" s="135"/>
      <c r="IH582" s="135"/>
      <c r="II582" s="135"/>
      <c r="IJ582" s="135"/>
      <c r="IK582" s="135"/>
      <c r="IL582" s="135"/>
      <c r="IM582" s="135"/>
      <c r="IN582" s="135"/>
      <c r="IO582" s="135"/>
      <c r="IP582" s="135"/>
      <c r="IQ582" s="135"/>
    </row>
    <row r="583" spans="1:251" s="46" customFormat="1" x14ac:dyDescent="0.2">
      <c r="A583" s="46" t="s">
        <v>1152</v>
      </c>
      <c r="B583" s="46" t="s">
        <v>1153</v>
      </c>
      <c r="C583" s="120" t="s">
        <v>3855</v>
      </c>
      <c r="D583" s="116" t="s">
        <v>3851</v>
      </c>
      <c r="E583" s="117">
        <v>0.5</v>
      </c>
      <c r="F583" s="11">
        <v>16908</v>
      </c>
      <c r="G583" s="119">
        <v>45106</v>
      </c>
      <c r="H583" s="135"/>
      <c r="I583" s="135"/>
      <c r="J583" s="135"/>
      <c r="K583" s="135"/>
      <c r="L583" s="135"/>
      <c r="M583" s="135"/>
      <c r="N583" s="135"/>
      <c r="O583" s="135"/>
      <c r="P583" s="135"/>
      <c r="Q583" s="135"/>
      <c r="R583" s="135"/>
      <c r="S583" s="135"/>
      <c r="T583" s="135"/>
      <c r="U583" s="135"/>
      <c r="V583" s="135"/>
      <c r="W583" s="135"/>
      <c r="X583" s="135"/>
      <c r="Y583" s="135"/>
      <c r="Z583" s="135"/>
      <c r="AA583" s="135"/>
      <c r="AB583" s="135"/>
      <c r="AC583" s="135"/>
      <c r="AD583" s="135"/>
      <c r="AE583" s="135"/>
      <c r="AF583" s="135"/>
      <c r="AG583" s="135"/>
      <c r="AH583" s="135"/>
      <c r="AI583" s="135"/>
      <c r="AJ583" s="135"/>
      <c r="AK583" s="135"/>
      <c r="AL583" s="135"/>
      <c r="AM583" s="135"/>
      <c r="AN583" s="135"/>
      <c r="AO583" s="135"/>
      <c r="AP583" s="135"/>
      <c r="AQ583" s="135"/>
      <c r="AR583" s="135"/>
      <c r="AS583" s="135"/>
      <c r="AT583" s="135"/>
      <c r="AU583" s="135"/>
      <c r="AV583" s="135"/>
      <c r="AW583" s="135"/>
      <c r="AX583" s="135"/>
      <c r="AY583" s="135"/>
      <c r="AZ583" s="135"/>
      <c r="BA583" s="135"/>
      <c r="BB583" s="135"/>
      <c r="BC583" s="135"/>
      <c r="BD583" s="135"/>
      <c r="BE583" s="135"/>
      <c r="BF583" s="135"/>
      <c r="BG583" s="135"/>
      <c r="BH583" s="135"/>
      <c r="BI583" s="135"/>
      <c r="BJ583" s="135"/>
      <c r="BK583" s="135"/>
      <c r="BL583" s="135"/>
      <c r="BM583" s="135"/>
      <c r="BN583" s="135"/>
      <c r="BO583" s="135"/>
      <c r="BP583" s="135"/>
      <c r="BQ583" s="135"/>
      <c r="BR583" s="135"/>
      <c r="BS583" s="135"/>
      <c r="BT583" s="135"/>
      <c r="BU583" s="135"/>
      <c r="BV583" s="135"/>
      <c r="BW583" s="135"/>
      <c r="BX583" s="135"/>
      <c r="BY583" s="135"/>
      <c r="BZ583" s="135"/>
      <c r="CA583" s="135"/>
      <c r="CB583" s="135"/>
      <c r="CC583" s="135"/>
      <c r="CD583" s="135"/>
      <c r="CE583" s="135"/>
      <c r="CF583" s="135"/>
      <c r="CG583" s="135"/>
      <c r="CH583" s="135"/>
      <c r="CI583" s="135"/>
      <c r="CJ583" s="135"/>
      <c r="CK583" s="135"/>
      <c r="CL583" s="135"/>
      <c r="CM583" s="135"/>
      <c r="CN583" s="135"/>
      <c r="CO583" s="135"/>
      <c r="CP583" s="135"/>
      <c r="CQ583" s="135"/>
      <c r="CR583" s="135"/>
      <c r="CS583" s="135"/>
      <c r="CT583" s="135"/>
      <c r="CU583" s="135"/>
      <c r="CV583" s="135"/>
      <c r="CW583" s="135"/>
      <c r="CX583" s="135"/>
      <c r="CY583" s="135"/>
      <c r="CZ583" s="135"/>
      <c r="DA583" s="135"/>
      <c r="DB583" s="135"/>
      <c r="DC583" s="135"/>
      <c r="DD583" s="135"/>
      <c r="DE583" s="135"/>
      <c r="DF583" s="135"/>
      <c r="DG583" s="135"/>
      <c r="DH583" s="135"/>
      <c r="DI583" s="135"/>
      <c r="DJ583" s="135"/>
      <c r="DK583" s="135"/>
      <c r="DL583" s="135"/>
      <c r="DM583" s="135"/>
      <c r="DN583" s="135"/>
      <c r="DO583" s="135"/>
      <c r="DP583" s="135"/>
      <c r="DQ583" s="135"/>
      <c r="DR583" s="135"/>
      <c r="DS583" s="135"/>
      <c r="DT583" s="135"/>
      <c r="DU583" s="135"/>
      <c r="DV583" s="135"/>
      <c r="DW583" s="135"/>
      <c r="DX583" s="135"/>
      <c r="DY583" s="135"/>
      <c r="DZ583" s="135"/>
      <c r="EA583" s="135"/>
      <c r="EB583" s="135"/>
      <c r="EC583" s="135"/>
      <c r="ED583" s="135"/>
      <c r="EE583" s="135"/>
      <c r="EF583" s="135"/>
      <c r="EG583" s="135"/>
      <c r="EH583" s="135"/>
      <c r="EI583" s="135"/>
      <c r="EJ583" s="135"/>
      <c r="EK583" s="135"/>
      <c r="EL583" s="135"/>
      <c r="EM583" s="135"/>
      <c r="EN583" s="135"/>
      <c r="EO583" s="135"/>
      <c r="EP583" s="135"/>
      <c r="EQ583" s="135"/>
      <c r="ER583" s="135"/>
      <c r="ES583" s="135"/>
      <c r="ET583" s="135"/>
      <c r="EU583" s="135"/>
      <c r="EV583" s="135"/>
      <c r="EW583" s="135"/>
      <c r="EX583" s="135"/>
      <c r="EY583" s="135"/>
      <c r="EZ583" s="135"/>
      <c r="FA583" s="135"/>
      <c r="FB583" s="135"/>
      <c r="FC583" s="135"/>
      <c r="FD583" s="135"/>
      <c r="FE583" s="135"/>
      <c r="FF583" s="135"/>
      <c r="FG583" s="135"/>
      <c r="FH583" s="135"/>
      <c r="FI583" s="135"/>
      <c r="FJ583" s="135"/>
      <c r="FK583" s="135"/>
      <c r="FL583" s="135"/>
      <c r="FM583" s="135"/>
      <c r="FN583" s="135"/>
      <c r="FO583" s="135"/>
      <c r="FP583" s="135"/>
      <c r="FQ583" s="135"/>
      <c r="FR583" s="135"/>
      <c r="FS583" s="135"/>
      <c r="FT583" s="135"/>
      <c r="FU583" s="135"/>
      <c r="FV583" s="135"/>
      <c r="FW583" s="135"/>
      <c r="FX583" s="135"/>
      <c r="FY583" s="135"/>
      <c r="FZ583" s="135"/>
      <c r="GA583" s="135"/>
      <c r="GB583" s="135"/>
      <c r="GC583" s="135"/>
      <c r="GD583" s="135"/>
      <c r="GE583" s="135"/>
      <c r="GF583" s="135"/>
      <c r="GG583" s="135"/>
      <c r="GH583" s="135"/>
      <c r="GI583" s="135"/>
      <c r="GJ583" s="135"/>
      <c r="GK583" s="135"/>
      <c r="GL583" s="135"/>
      <c r="GM583" s="135"/>
      <c r="GN583" s="135"/>
      <c r="GO583" s="135"/>
      <c r="GP583" s="135"/>
      <c r="GQ583" s="135"/>
      <c r="GR583" s="135"/>
      <c r="GS583" s="135"/>
      <c r="GT583" s="135"/>
      <c r="GU583" s="135"/>
      <c r="GV583" s="135"/>
      <c r="GW583" s="135"/>
      <c r="GX583" s="135"/>
      <c r="GY583" s="135"/>
      <c r="GZ583" s="135"/>
      <c r="HA583" s="135"/>
      <c r="HB583" s="135"/>
      <c r="HC583" s="135"/>
      <c r="HD583" s="135"/>
      <c r="HE583" s="135"/>
      <c r="HF583" s="135"/>
      <c r="HG583" s="135"/>
      <c r="HH583" s="135"/>
      <c r="HI583" s="135"/>
      <c r="HJ583" s="135"/>
      <c r="HK583" s="135"/>
      <c r="HL583" s="135"/>
      <c r="HM583" s="135"/>
      <c r="HN583" s="135"/>
      <c r="HO583" s="135"/>
      <c r="HP583" s="135"/>
      <c r="HQ583" s="135"/>
      <c r="HR583" s="135"/>
      <c r="HS583" s="135"/>
      <c r="HT583" s="135"/>
      <c r="HU583" s="135"/>
      <c r="HV583" s="135"/>
      <c r="HW583" s="135"/>
      <c r="HX583" s="135"/>
      <c r="HY583" s="135"/>
      <c r="HZ583" s="135"/>
      <c r="IA583" s="135"/>
      <c r="IB583" s="135"/>
      <c r="IC583" s="135"/>
      <c r="ID583" s="135"/>
      <c r="IE583" s="135"/>
      <c r="IF583" s="135"/>
      <c r="IG583" s="135"/>
      <c r="IH583" s="135"/>
      <c r="II583" s="135"/>
      <c r="IJ583" s="135"/>
      <c r="IK583" s="135"/>
      <c r="IL583" s="135"/>
      <c r="IM583" s="135"/>
      <c r="IN583" s="135"/>
      <c r="IO583" s="135"/>
      <c r="IP583" s="135"/>
      <c r="IQ583" s="135"/>
    </row>
    <row r="584" spans="1:251" s="46" customFormat="1" x14ac:dyDescent="0.2">
      <c r="A584" s="46" t="s">
        <v>1154</v>
      </c>
      <c r="B584" s="46" t="s">
        <v>1155</v>
      </c>
      <c r="C584" s="120" t="s">
        <v>3855</v>
      </c>
      <c r="D584" s="116" t="s">
        <v>3851</v>
      </c>
      <c r="E584" s="117">
        <v>0.5</v>
      </c>
      <c r="F584" s="11">
        <v>14814</v>
      </c>
      <c r="G584" s="119">
        <v>45106</v>
      </c>
      <c r="H584" s="135"/>
      <c r="I584" s="135"/>
      <c r="J584" s="135"/>
      <c r="K584" s="135"/>
      <c r="L584" s="135"/>
      <c r="M584" s="135"/>
      <c r="N584" s="135"/>
      <c r="O584" s="135"/>
      <c r="P584" s="135"/>
      <c r="Q584" s="135"/>
      <c r="R584" s="135"/>
      <c r="S584" s="135"/>
      <c r="T584" s="135"/>
      <c r="U584" s="135"/>
      <c r="V584" s="135"/>
      <c r="W584" s="135"/>
      <c r="X584" s="135"/>
      <c r="Y584" s="135"/>
      <c r="Z584" s="135"/>
      <c r="AA584" s="135"/>
      <c r="AB584" s="135"/>
      <c r="AC584" s="135"/>
      <c r="AD584" s="135"/>
      <c r="AE584" s="135"/>
      <c r="AF584" s="135"/>
      <c r="AG584" s="135"/>
      <c r="AH584" s="135"/>
      <c r="AI584" s="135"/>
      <c r="AJ584" s="135"/>
      <c r="AK584" s="135"/>
      <c r="AL584" s="135"/>
      <c r="AM584" s="135"/>
      <c r="AN584" s="135"/>
      <c r="AO584" s="135"/>
      <c r="AP584" s="135"/>
      <c r="AQ584" s="135"/>
      <c r="AR584" s="135"/>
      <c r="AS584" s="135"/>
      <c r="AT584" s="135"/>
      <c r="AU584" s="135"/>
      <c r="AV584" s="135"/>
      <c r="AW584" s="135"/>
      <c r="AX584" s="135"/>
      <c r="AY584" s="135"/>
      <c r="AZ584" s="135"/>
      <c r="BA584" s="135"/>
      <c r="BB584" s="135"/>
      <c r="BC584" s="135"/>
      <c r="BD584" s="135"/>
      <c r="BE584" s="135"/>
      <c r="BF584" s="135"/>
      <c r="BG584" s="135"/>
      <c r="BH584" s="135"/>
      <c r="BI584" s="135"/>
      <c r="BJ584" s="135"/>
      <c r="BK584" s="135"/>
      <c r="BL584" s="135"/>
      <c r="BM584" s="135"/>
      <c r="BN584" s="135"/>
      <c r="BO584" s="135"/>
      <c r="BP584" s="135"/>
      <c r="BQ584" s="135"/>
      <c r="BR584" s="135"/>
      <c r="BS584" s="135"/>
      <c r="BT584" s="135"/>
      <c r="BU584" s="135"/>
      <c r="BV584" s="135"/>
      <c r="BW584" s="135"/>
      <c r="BX584" s="135"/>
      <c r="BY584" s="135"/>
      <c r="BZ584" s="135"/>
      <c r="CA584" s="135"/>
      <c r="CB584" s="135"/>
      <c r="CC584" s="135"/>
      <c r="CD584" s="135"/>
      <c r="CE584" s="135"/>
      <c r="CF584" s="135"/>
      <c r="CG584" s="135"/>
      <c r="CH584" s="135"/>
      <c r="CI584" s="135"/>
      <c r="CJ584" s="135"/>
      <c r="CK584" s="135"/>
      <c r="CL584" s="135"/>
      <c r="CM584" s="135"/>
      <c r="CN584" s="135"/>
      <c r="CO584" s="135"/>
      <c r="CP584" s="135"/>
      <c r="CQ584" s="135"/>
      <c r="CR584" s="135"/>
      <c r="CS584" s="135"/>
      <c r="CT584" s="135"/>
      <c r="CU584" s="135"/>
      <c r="CV584" s="135"/>
      <c r="CW584" s="135"/>
      <c r="CX584" s="135"/>
      <c r="CY584" s="135"/>
      <c r="CZ584" s="135"/>
      <c r="DA584" s="135"/>
      <c r="DB584" s="135"/>
      <c r="DC584" s="135"/>
      <c r="DD584" s="135"/>
      <c r="DE584" s="135"/>
      <c r="DF584" s="135"/>
      <c r="DG584" s="135"/>
      <c r="DH584" s="135"/>
      <c r="DI584" s="135"/>
      <c r="DJ584" s="135"/>
      <c r="DK584" s="135"/>
      <c r="DL584" s="135"/>
      <c r="DM584" s="135"/>
      <c r="DN584" s="135"/>
      <c r="DO584" s="135"/>
      <c r="DP584" s="135"/>
      <c r="DQ584" s="135"/>
      <c r="DR584" s="135"/>
      <c r="DS584" s="135"/>
      <c r="DT584" s="135"/>
      <c r="DU584" s="135"/>
      <c r="DV584" s="135"/>
      <c r="DW584" s="135"/>
      <c r="DX584" s="135"/>
      <c r="DY584" s="135"/>
      <c r="DZ584" s="135"/>
      <c r="EA584" s="135"/>
      <c r="EB584" s="135"/>
      <c r="EC584" s="135"/>
      <c r="ED584" s="135"/>
      <c r="EE584" s="135"/>
      <c r="EF584" s="135"/>
      <c r="EG584" s="135"/>
      <c r="EH584" s="135"/>
      <c r="EI584" s="135"/>
      <c r="EJ584" s="135"/>
      <c r="EK584" s="135"/>
      <c r="EL584" s="135"/>
      <c r="EM584" s="135"/>
      <c r="EN584" s="135"/>
      <c r="EO584" s="135"/>
      <c r="EP584" s="135"/>
      <c r="EQ584" s="135"/>
      <c r="ER584" s="135"/>
      <c r="ES584" s="135"/>
      <c r="ET584" s="135"/>
      <c r="EU584" s="135"/>
      <c r="EV584" s="135"/>
      <c r="EW584" s="135"/>
      <c r="EX584" s="135"/>
      <c r="EY584" s="135"/>
      <c r="EZ584" s="135"/>
      <c r="FA584" s="135"/>
      <c r="FB584" s="135"/>
      <c r="FC584" s="135"/>
      <c r="FD584" s="135"/>
      <c r="FE584" s="135"/>
      <c r="FF584" s="135"/>
      <c r="FG584" s="135"/>
      <c r="FH584" s="135"/>
      <c r="FI584" s="135"/>
      <c r="FJ584" s="135"/>
      <c r="FK584" s="135"/>
      <c r="FL584" s="135"/>
      <c r="FM584" s="135"/>
      <c r="FN584" s="135"/>
      <c r="FO584" s="135"/>
      <c r="FP584" s="135"/>
      <c r="FQ584" s="135"/>
      <c r="FR584" s="135"/>
      <c r="FS584" s="135"/>
      <c r="FT584" s="135"/>
      <c r="FU584" s="135"/>
      <c r="FV584" s="135"/>
      <c r="FW584" s="135"/>
      <c r="FX584" s="135"/>
      <c r="FY584" s="135"/>
      <c r="FZ584" s="135"/>
      <c r="GA584" s="135"/>
      <c r="GB584" s="135"/>
      <c r="GC584" s="135"/>
      <c r="GD584" s="135"/>
      <c r="GE584" s="135"/>
      <c r="GF584" s="135"/>
      <c r="GG584" s="135"/>
      <c r="GH584" s="135"/>
      <c r="GI584" s="135"/>
      <c r="GJ584" s="135"/>
      <c r="GK584" s="135"/>
      <c r="GL584" s="135"/>
      <c r="GM584" s="135"/>
      <c r="GN584" s="135"/>
      <c r="GO584" s="135"/>
      <c r="GP584" s="135"/>
      <c r="GQ584" s="135"/>
      <c r="GR584" s="135"/>
      <c r="GS584" s="135"/>
      <c r="GT584" s="135"/>
      <c r="GU584" s="135"/>
      <c r="GV584" s="135"/>
      <c r="GW584" s="135"/>
      <c r="GX584" s="135"/>
      <c r="GY584" s="135"/>
      <c r="GZ584" s="135"/>
      <c r="HA584" s="135"/>
      <c r="HB584" s="135"/>
      <c r="HC584" s="135"/>
      <c r="HD584" s="135"/>
      <c r="HE584" s="135"/>
      <c r="HF584" s="135"/>
      <c r="HG584" s="135"/>
      <c r="HH584" s="135"/>
      <c r="HI584" s="135"/>
      <c r="HJ584" s="135"/>
      <c r="HK584" s="135"/>
      <c r="HL584" s="135"/>
      <c r="HM584" s="135"/>
      <c r="HN584" s="135"/>
      <c r="HO584" s="135"/>
      <c r="HP584" s="135"/>
      <c r="HQ584" s="135"/>
      <c r="HR584" s="135"/>
      <c r="HS584" s="135"/>
      <c r="HT584" s="135"/>
      <c r="HU584" s="135"/>
      <c r="HV584" s="135"/>
      <c r="HW584" s="135"/>
      <c r="HX584" s="135"/>
      <c r="HY584" s="135"/>
      <c r="HZ584" s="135"/>
      <c r="IA584" s="135"/>
      <c r="IB584" s="135"/>
      <c r="IC584" s="135"/>
      <c r="ID584" s="135"/>
      <c r="IE584" s="135"/>
      <c r="IF584" s="135"/>
      <c r="IG584" s="135"/>
      <c r="IH584" s="135"/>
      <c r="II584" s="135"/>
      <c r="IJ584" s="135"/>
      <c r="IK584" s="135"/>
      <c r="IL584" s="135"/>
      <c r="IM584" s="135"/>
      <c r="IN584" s="135"/>
      <c r="IO584" s="135"/>
      <c r="IP584" s="135"/>
      <c r="IQ584" s="135"/>
    </row>
    <row r="585" spans="1:251" s="46" customFormat="1" x14ac:dyDescent="0.2">
      <c r="A585" s="46" t="s">
        <v>1156</v>
      </c>
      <c r="B585" s="46" t="s">
        <v>1157</v>
      </c>
      <c r="C585" s="120" t="s">
        <v>3855</v>
      </c>
      <c r="D585" s="116" t="s">
        <v>3851</v>
      </c>
      <c r="E585" s="117">
        <v>0.5</v>
      </c>
      <c r="F585" s="11">
        <v>16908</v>
      </c>
      <c r="G585" s="119">
        <v>45106</v>
      </c>
      <c r="H585" s="135"/>
      <c r="I585" s="135"/>
      <c r="J585" s="135"/>
      <c r="K585" s="135"/>
      <c r="L585" s="135"/>
      <c r="M585" s="135"/>
      <c r="N585" s="135"/>
      <c r="O585" s="135"/>
      <c r="P585" s="135"/>
      <c r="Q585" s="135"/>
      <c r="R585" s="135"/>
      <c r="S585" s="135"/>
      <c r="T585" s="135"/>
      <c r="U585" s="135"/>
      <c r="V585" s="135"/>
      <c r="W585" s="135"/>
      <c r="X585" s="135"/>
      <c r="Y585" s="135"/>
      <c r="Z585" s="135"/>
      <c r="AA585" s="135"/>
      <c r="AB585" s="135"/>
      <c r="AC585" s="135"/>
      <c r="AD585" s="135"/>
      <c r="AE585" s="135"/>
      <c r="AF585" s="135"/>
      <c r="AG585" s="135"/>
      <c r="AH585" s="135"/>
      <c r="AI585" s="135"/>
      <c r="AJ585" s="135"/>
      <c r="AK585" s="135"/>
      <c r="AL585" s="135"/>
      <c r="AM585" s="135"/>
      <c r="AN585" s="135"/>
      <c r="AO585" s="135"/>
      <c r="AP585" s="135"/>
      <c r="AQ585" s="135"/>
      <c r="AR585" s="135"/>
      <c r="AS585" s="135"/>
      <c r="AT585" s="135"/>
      <c r="AU585" s="135"/>
      <c r="AV585" s="135"/>
      <c r="AW585" s="135"/>
      <c r="AX585" s="135"/>
      <c r="AY585" s="135"/>
      <c r="AZ585" s="135"/>
      <c r="BA585" s="135"/>
      <c r="BB585" s="135"/>
      <c r="BC585" s="135"/>
      <c r="BD585" s="135"/>
      <c r="BE585" s="135"/>
      <c r="BF585" s="135"/>
      <c r="BG585" s="135"/>
      <c r="BH585" s="135"/>
      <c r="BI585" s="135"/>
      <c r="BJ585" s="135"/>
      <c r="BK585" s="135"/>
      <c r="BL585" s="135"/>
      <c r="BM585" s="135"/>
      <c r="BN585" s="135"/>
      <c r="BO585" s="135"/>
      <c r="BP585" s="135"/>
      <c r="BQ585" s="135"/>
      <c r="BR585" s="135"/>
      <c r="BS585" s="135"/>
      <c r="BT585" s="135"/>
      <c r="BU585" s="135"/>
      <c r="BV585" s="135"/>
      <c r="BW585" s="135"/>
      <c r="BX585" s="135"/>
      <c r="BY585" s="135"/>
      <c r="BZ585" s="135"/>
      <c r="CA585" s="135"/>
      <c r="CB585" s="135"/>
      <c r="CC585" s="135"/>
      <c r="CD585" s="135"/>
      <c r="CE585" s="135"/>
      <c r="CF585" s="135"/>
      <c r="CG585" s="135"/>
      <c r="CH585" s="135"/>
      <c r="CI585" s="135"/>
      <c r="CJ585" s="135"/>
      <c r="CK585" s="135"/>
      <c r="CL585" s="135"/>
      <c r="CM585" s="135"/>
      <c r="CN585" s="135"/>
      <c r="CO585" s="135"/>
      <c r="CP585" s="135"/>
      <c r="CQ585" s="135"/>
      <c r="CR585" s="135"/>
      <c r="CS585" s="135"/>
      <c r="CT585" s="135"/>
      <c r="CU585" s="135"/>
      <c r="CV585" s="135"/>
      <c r="CW585" s="135"/>
      <c r="CX585" s="135"/>
      <c r="CY585" s="135"/>
      <c r="CZ585" s="135"/>
      <c r="DA585" s="135"/>
      <c r="DB585" s="135"/>
      <c r="DC585" s="135"/>
      <c r="DD585" s="135"/>
      <c r="DE585" s="135"/>
      <c r="DF585" s="135"/>
      <c r="DG585" s="135"/>
      <c r="DH585" s="135"/>
      <c r="DI585" s="135"/>
      <c r="DJ585" s="135"/>
      <c r="DK585" s="135"/>
      <c r="DL585" s="135"/>
      <c r="DM585" s="135"/>
      <c r="DN585" s="135"/>
      <c r="DO585" s="135"/>
      <c r="DP585" s="135"/>
      <c r="DQ585" s="135"/>
      <c r="DR585" s="135"/>
      <c r="DS585" s="135"/>
      <c r="DT585" s="135"/>
      <c r="DU585" s="135"/>
      <c r="DV585" s="135"/>
      <c r="DW585" s="135"/>
      <c r="DX585" s="135"/>
      <c r="DY585" s="135"/>
      <c r="DZ585" s="135"/>
      <c r="EA585" s="135"/>
      <c r="EB585" s="135"/>
      <c r="EC585" s="135"/>
      <c r="ED585" s="135"/>
      <c r="EE585" s="135"/>
      <c r="EF585" s="135"/>
      <c r="EG585" s="135"/>
      <c r="EH585" s="135"/>
      <c r="EI585" s="135"/>
      <c r="EJ585" s="135"/>
      <c r="EK585" s="135"/>
      <c r="EL585" s="135"/>
      <c r="EM585" s="135"/>
      <c r="EN585" s="135"/>
      <c r="EO585" s="135"/>
      <c r="EP585" s="135"/>
      <c r="EQ585" s="135"/>
      <c r="ER585" s="135"/>
      <c r="ES585" s="135"/>
      <c r="ET585" s="135"/>
      <c r="EU585" s="135"/>
      <c r="EV585" s="135"/>
      <c r="EW585" s="135"/>
      <c r="EX585" s="135"/>
      <c r="EY585" s="135"/>
      <c r="EZ585" s="135"/>
      <c r="FA585" s="135"/>
      <c r="FB585" s="135"/>
      <c r="FC585" s="135"/>
      <c r="FD585" s="135"/>
      <c r="FE585" s="135"/>
      <c r="FF585" s="135"/>
      <c r="FG585" s="135"/>
      <c r="FH585" s="135"/>
      <c r="FI585" s="135"/>
      <c r="FJ585" s="135"/>
      <c r="FK585" s="135"/>
      <c r="FL585" s="135"/>
      <c r="FM585" s="135"/>
      <c r="FN585" s="135"/>
      <c r="FO585" s="135"/>
      <c r="FP585" s="135"/>
      <c r="FQ585" s="135"/>
      <c r="FR585" s="135"/>
      <c r="FS585" s="135"/>
      <c r="FT585" s="135"/>
      <c r="FU585" s="135"/>
      <c r="FV585" s="135"/>
      <c r="FW585" s="135"/>
      <c r="FX585" s="135"/>
      <c r="FY585" s="135"/>
      <c r="FZ585" s="135"/>
      <c r="GA585" s="135"/>
      <c r="GB585" s="135"/>
      <c r="GC585" s="135"/>
      <c r="GD585" s="135"/>
      <c r="GE585" s="135"/>
      <c r="GF585" s="135"/>
      <c r="GG585" s="135"/>
      <c r="GH585" s="135"/>
      <c r="GI585" s="135"/>
      <c r="GJ585" s="135"/>
      <c r="GK585" s="135"/>
      <c r="GL585" s="135"/>
      <c r="GM585" s="135"/>
      <c r="GN585" s="135"/>
      <c r="GO585" s="135"/>
      <c r="GP585" s="135"/>
      <c r="GQ585" s="135"/>
      <c r="GR585" s="135"/>
      <c r="GS585" s="135"/>
      <c r="GT585" s="135"/>
      <c r="GU585" s="135"/>
      <c r="GV585" s="135"/>
      <c r="GW585" s="135"/>
      <c r="GX585" s="135"/>
      <c r="GY585" s="135"/>
      <c r="GZ585" s="135"/>
      <c r="HA585" s="135"/>
      <c r="HB585" s="135"/>
      <c r="HC585" s="135"/>
      <c r="HD585" s="135"/>
      <c r="HE585" s="135"/>
      <c r="HF585" s="135"/>
      <c r="HG585" s="135"/>
      <c r="HH585" s="135"/>
      <c r="HI585" s="135"/>
      <c r="HJ585" s="135"/>
      <c r="HK585" s="135"/>
      <c r="HL585" s="135"/>
      <c r="HM585" s="135"/>
      <c r="HN585" s="135"/>
      <c r="HO585" s="135"/>
      <c r="HP585" s="135"/>
      <c r="HQ585" s="135"/>
      <c r="HR585" s="135"/>
      <c r="HS585" s="135"/>
      <c r="HT585" s="135"/>
      <c r="HU585" s="135"/>
      <c r="HV585" s="135"/>
      <c r="HW585" s="135"/>
      <c r="HX585" s="135"/>
      <c r="HY585" s="135"/>
      <c r="HZ585" s="135"/>
      <c r="IA585" s="135"/>
      <c r="IB585" s="135"/>
      <c r="IC585" s="135"/>
      <c r="ID585" s="135"/>
      <c r="IE585" s="135"/>
      <c r="IF585" s="135"/>
      <c r="IG585" s="135"/>
      <c r="IH585" s="135"/>
      <c r="II585" s="135"/>
      <c r="IJ585" s="135"/>
      <c r="IK585" s="135"/>
      <c r="IL585" s="135"/>
      <c r="IM585" s="135"/>
      <c r="IN585" s="135"/>
      <c r="IO585" s="135"/>
      <c r="IP585" s="135"/>
      <c r="IQ585" s="135"/>
    </row>
    <row r="586" spans="1:251" s="46" customFormat="1" x14ac:dyDescent="0.2">
      <c r="A586" s="46" t="s">
        <v>1159</v>
      </c>
      <c r="B586" s="46" t="s">
        <v>1160</v>
      </c>
      <c r="C586" s="120" t="s">
        <v>3856</v>
      </c>
      <c r="D586" s="116">
        <v>6</v>
      </c>
      <c r="E586" s="117">
        <v>0.125</v>
      </c>
      <c r="F586" s="11">
        <v>2037</v>
      </c>
      <c r="G586" s="119">
        <v>45013</v>
      </c>
    </row>
    <row r="587" spans="1:251" s="46" customFormat="1" x14ac:dyDescent="0.2">
      <c r="A587" s="46" t="s">
        <v>1161</v>
      </c>
      <c r="B587" s="46" t="s">
        <v>1162</v>
      </c>
      <c r="C587" s="120" t="s">
        <v>3856</v>
      </c>
      <c r="D587" s="116">
        <v>6</v>
      </c>
      <c r="E587" s="117">
        <v>0.125</v>
      </c>
      <c r="F587" s="11">
        <v>2037</v>
      </c>
      <c r="G587" s="119">
        <v>45013</v>
      </c>
    </row>
    <row r="588" spans="1:251" s="46" customFormat="1" x14ac:dyDescent="0.2">
      <c r="A588" s="46" t="s">
        <v>704</v>
      </c>
      <c r="B588" s="46" t="s">
        <v>1163</v>
      </c>
      <c r="C588" s="120" t="s">
        <v>3855</v>
      </c>
      <c r="D588" s="116" t="s">
        <v>3851</v>
      </c>
      <c r="E588" s="117">
        <v>0.5</v>
      </c>
      <c r="F588" s="11">
        <v>14814</v>
      </c>
      <c r="G588" s="119">
        <v>45106</v>
      </c>
      <c r="H588" s="135"/>
      <c r="I588" s="135"/>
      <c r="J588" s="135"/>
      <c r="K588" s="135"/>
      <c r="L588" s="135"/>
      <c r="M588" s="135"/>
      <c r="N588" s="135"/>
      <c r="O588" s="135"/>
      <c r="P588" s="135"/>
      <c r="Q588" s="135"/>
      <c r="R588" s="135"/>
      <c r="S588" s="135"/>
      <c r="T588" s="135"/>
      <c r="U588" s="135"/>
      <c r="V588" s="135"/>
      <c r="W588" s="135"/>
      <c r="X588" s="135"/>
      <c r="Y588" s="135"/>
      <c r="Z588" s="135"/>
      <c r="AA588" s="135"/>
      <c r="AB588" s="135"/>
      <c r="AC588" s="135"/>
      <c r="AD588" s="135"/>
      <c r="AE588" s="135"/>
      <c r="AF588" s="135"/>
      <c r="AG588" s="135"/>
      <c r="AH588" s="135"/>
      <c r="AI588" s="135"/>
      <c r="AJ588" s="135"/>
      <c r="AK588" s="135"/>
      <c r="AL588" s="135"/>
      <c r="AM588" s="135"/>
      <c r="AN588" s="135"/>
      <c r="AO588" s="135"/>
      <c r="AP588" s="135"/>
      <c r="AQ588" s="135"/>
      <c r="AR588" s="135"/>
      <c r="AS588" s="135"/>
      <c r="AT588" s="135"/>
      <c r="AU588" s="135"/>
      <c r="AV588" s="135"/>
      <c r="AW588" s="135"/>
      <c r="AX588" s="135"/>
      <c r="AY588" s="135"/>
      <c r="AZ588" s="135"/>
      <c r="BA588" s="135"/>
      <c r="BB588" s="135"/>
      <c r="BC588" s="135"/>
      <c r="BD588" s="135"/>
      <c r="BE588" s="135"/>
      <c r="BF588" s="135"/>
      <c r="BG588" s="135"/>
      <c r="BH588" s="135"/>
      <c r="BI588" s="135"/>
      <c r="BJ588" s="135"/>
      <c r="BK588" s="135"/>
      <c r="BL588" s="135"/>
      <c r="BM588" s="135"/>
      <c r="BN588" s="135"/>
      <c r="BO588" s="135"/>
      <c r="BP588" s="135"/>
      <c r="BQ588" s="135"/>
      <c r="BR588" s="135"/>
      <c r="BS588" s="135"/>
      <c r="BT588" s="135"/>
      <c r="BU588" s="135"/>
      <c r="BV588" s="135"/>
      <c r="BW588" s="135"/>
      <c r="BX588" s="135"/>
      <c r="BY588" s="135"/>
      <c r="BZ588" s="135"/>
      <c r="CA588" s="135"/>
      <c r="CB588" s="135"/>
      <c r="CC588" s="135"/>
      <c r="CD588" s="135"/>
      <c r="CE588" s="135"/>
      <c r="CF588" s="135"/>
      <c r="CG588" s="135"/>
      <c r="CH588" s="135"/>
      <c r="CI588" s="135"/>
      <c r="CJ588" s="135"/>
      <c r="CK588" s="135"/>
      <c r="CL588" s="135"/>
      <c r="CM588" s="135"/>
      <c r="CN588" s="135"/>
      <c r="CO588" s="135"/>
      <c r="CP588" s="135"/>
      <c r="CQ588" s="135"/>
      <c r="CR588" s="135"/>
      <c r="CS588" s="135"/>
      <c r="CT588" s="135"/>
      <c r="CU588" s="135"/>
      <c r="CV588" s="135"/>
      <c r="CW588" s="135"/>
      <c r="CX588" s="135"/>
      <c r="CY588" s="135"/>
      <c r="CZ588" s="135"/>
      <c r="DA588" s="135"/>
      <c r="DB588" s="135"/>
      <c r="DC588" s="135"/>
      <c r="DD588" s="135"/>
      <c r="DE588" s="135"/>
      <c r="DF588" s="135"/>
      <c r="DG588" s="135"/>
      <c r="DH588" s="135"/>
      <c r="DI588" s="135"/>
      <c r="DJ588" s="135"/>
      <c r="DK588" s="135"/>
      <c r="DL588" s="135"/>
      <c r="DM588" s="135"/>
      <c r="DN588" s="135"/>
      <c r="DO588" s="135"/>
      <c r="DP588" s="135"/>
      <c r="DQ588" s="135"/>
      <c r="DR588" s="135"/>
      <c r="DS588" s="135"/>
      <c r="DT588" s="135"/>
      <c r="DU588" s="135"/>
      <c r="DV588" s="135"/>
      <c r="DW588" s="135"/>
      <c r="DX588" s="135"/>
      <c r="DY588" s="135"/>
      <c r="DZ588" s="135"/>
      <c r="EA588" s="135"/>
      <c r="EB588" s="135"/>
      <c r="EC588" s="135"/>
      <c r="ED588" s="135"/>
      <c r="EE588" s="135"/>
      <c r="EF588" s="135"/>
      <c r="EG588" s="135"/>
      <c r="EH588" s="135"/>
      <c r="EI588" s="135"/>
      <c r="EJ588" s="135"/>
      <c r="EK588" s="135"/>
      <c r="EL588" s="135"/>
      <c r="EM588" s="135"/>
      <c r="EN588" s="135"/>
      <c r="EO588" s="135"/>
      <c r="EP588" s="135"/>
      <c r="EQ588" s="135"/>
      <c r="ER588" s="135"/>
      <c r="ES588" s="135"/>
      <c r="ET588" s="135"/>
      <c r="EU588" s="135"/>
      <c r="EV588" s="135"/>
      <c r="EW588" s="135"/>
      <c r="EX588" s="135"/>
      <c r="EY588" s="135"/>
      <c r="EZ588" s="135"/>
      <c r="FA588" s="135"/>
      <c r="FB588" s="135"/>
      <c r="FC588" s="135"/>
      <c r="FD588" s="135"/>
      <c r="FE588" s="135"/>
      <c r="FF588" s="135"/>
      <c r="FG588" s="135"/>
      <c r="FH588" s="135"/>
      <c r="FI588" s="135"/>
      <c r="FJ588" s="135"/>
      <c r="FK588" s="135"/>
      <c r="FL588" s="135"/>
      <c r="FM588" s="135"/>
      <c r="FN588" s="135"/>
      <c r="FO588" s="135"/>
      <c r="FP588" s="135"/>
      <c r="FQ588" s="135"/>
      <c r="FR588" s="135"/>
      <c r="FS588" s="135"/>
      <c r="FT588" s="135"/>
      <c r="FU588" s="135"/>
      <c r="FV588" s="135"/>
      <c r="FW588" s="135"/>
      <c r="FX588" s="135"/>
      <c r="FY588" s="135"/>
      <c r="FZ588" s="135"/>
      <c r="GA588" s="135"/>
      <c r="GB588" s="135"/>
      <c r="GC588" s="135"/>
      <c r="GD588" s="135"/>
      <c r="GE588" s="135"/>
      <c r="GF588" s="135"/>
      <c r="GG588" s="135"/>
      <c r="GH588" s="135"/>
      <c r="GI588" s="135"/>
      <c r="GJ588" s="135"/>
      <c r="GK588" s="135"/>
      <c r="GL588" s="135"/>
      <c r="GM588" s="135"/>
      <c r="GN588" s="135"/>
      <c r="GO588" s="135"/>
      <c r="GP588" s="135"/>
      <c r="GQ588" s="135"/>
      <c r="GR588" s="135"/>
      <c r="GS588" s="135"/>
      <c r="GT588" s="135"/>
      <c r="GU588" s="135"/>
      <c r="GV588" s="135"/>
      <c r="GW588" s="135"/>
      <c r="GX588" s="135"/>
      <c r="GY588" s="135"/>
      <c r="GZ588" s="135"/>
      <c r="HA588" s="135"/>
      <c r="HB588" s="135"/>
      <c r="HC588" s="135"/>
      <c r="HD588" s="135"/>
      <c r="HE588" s="135"/>
      <c r="HF588" s="135"/>
      <c r="HG588" s="135"/>
      <c r="HH588" s="135"/>
      <c r="HI588" s="135"/>
      <c r="HJ588" s="135"/>
      <c r="HK588" s="135"/>
      <c r="HL588" s="135"/>
      <c r="HM588" s="135"/>
      <c r="HN588" s="135"/>
      <c r="HO588" s="135"/>
      <c r="HP588" s="135"/>
      <c r="HQ588" s="135"/>
      <c r="HR588" s="135"/>
      <c r="HS588" s="135"/>
      <c r="HT588" s="135"/>
      <c r="HU588" s="135"/>
      <c r="HV588" s="135"/>
      <c r="HW588" s="135"/>
      <c r="HX588" s="135"/>
      <c r="HY588" s="135"/>
      <c r="HZ588" s="135"/>
      <c r="IA588" s="135"/>
      <c r="IB588" s="135"/>
      <c r="IC588" s="135"/>
      <c r="ID588" s="135"/>
      <c r="IE588" s="135"/>
      <c r="IF588" s="135"/>
      <c r="IG588" s="135"/>
      <c r="IH588" s="135"/>
      <c r="II588" s="135"/>
      <c r="IJ588" s="135"/>
      <c r="IK588" s="135"/>
      <c r="IL588" s="135"/>
      <c r="IM588" s="135"/>
      <c r="IN588" s="135"/>
      <c r="IO588" s="135"/>
      <c r="IP588" s="135"/>
      <c r="IQ588" s="135"/>
    </row>
    <row r="589" spans="1:251" s="46" customFormat="1" x14ac:dyDescent="0.2">
      <c r="A589" s="46" t="s">
        <v>1164</v>
      </c>
      <c r="B589" s="46" t="s">
        <v>1165</v>
      </c>
      <c r="C589" s="46" t="s">
        <v>3854</v>
      </c>
      <c r="D589" s="116">
        <v>6</v>
      </c>
      <c r="E589" s="117">
        <v>0.125</v>
      </c>
      <c r="F589" s="11">
        <v>2785.5</v>
      </c>
      <c r="G589" s="119">
        <v>45013</v>
      </c>
    </row>
    <row r="590" spans="1:251" s="46" customFormat="1" x14ac:dyDescent="0.2">
      <c r="A590" s="46" t="s">
        <v>1166</v>
      </c>
      <c r="B590" s="46" t="s">
        <v>1167</v>
      </c>
      <c r="C590" s="46" t="s">
        <v>3854</v>
      </c>
      <c r="D590" s="116">
        <v>6</v>
      </c>
      <c r="E590" s="117">
        <v>0.125</v>
      </c>
      <c r="F590" s="11">
        <v>3273</v>
      </c>
      <c r="G590" s="119">
        <v>45013</v>
      </c>
    </row>
    <row r="591" spans="1:251" s="46" customFormat="1" x14ac:dyDescent="0.2">
      <c r="A591" s="46" t="s">
        <v>1172</v>
      </c>
      <c r="B591" s="46" t="s">
        <v>1173</v>
      </c>
      <c r="C591" s="46" t="s">
        <v>3854</v>
      </c>
      <c r="D591" s="116">
        <v>6</v>
      </c>
      <c r="E591" s="117">
        <v>0.125</v>
      </c>
      <c r="F591" s="11">
        <v>3273</v>
      </c>
      <c r="G591" s="119">
        <v>45013</v>
      </c>
    </row>
    <row r="592" spans="1:251" s="46" customFormat="1" x14ac:dyDescent="0.2">
      <c r="A592" s="46" t="s">
        <v>1180</v>
      </c>
      <c r="B592" s="46" t="s">
        <v>1181</v>
      </c>
      <c r="C592" s="46" t="s">
        <v>3854</v>
      </c>
      <c r="D592" s="116">
        <v>6</v>
      </c>
      <c r="E592" s="117">
        <v>0.125</v>
      </c>
      <c r="F592" s="11">
        <v>3273</v>
      </c>
      <c r="G592" s="119">
        <v>45013</v>
      </c>
    </row>
    <row r="593" spans="1:7" s="46" customFormat="1" x14ac:dyDescent="0.2">
      <c r="A593" s="46" t="s">
        <v>1182</v>
      </c>
      <c r="B593" s="46" t="s">
        <v>1183</v>
      </c>
      <c r="C593" s="46" t="s">
        <v>3854</v>
      </c>
      <c r="D593" s="116">
        <v>6</v>
      </c>
      <c r="E593" s="117">
        <v>0.125</v>
      </c>
      <c r="F593" s="11">
        <v>3273</v>
      </c>
      <c r="G593" s="119">
        <v>45013</v>
      </c>
    </row>
    <row r="594" spans="1:7" s="46" customFormat="1" x14ac:dyDescent="0.2">
      <c r="A594" s="46" t="s">
        <v>1184</v>
      </c>
      <c r="B594" s="46" t="s">
        <v>1185</v>
      </c>
      <c r="C594" s="46" t="s">
        <v>3854</v>
      </c>
      <c r="D594" s="116">
        <v>6</v>
      </c>
      <c r="E594" s="117">
        <v>0.125</v>
      </c>
      <c r="F594" s="11">
        <v>3273</v>
      </c>
      <c r="G594" s="119">
        <v>45013</v>
      </c>
    </row>
    <row r="595" spans="1:7" s="46" customFormat="1" x14ac:dyDescent="0.2">
      <c r="A595" s="46" t="s">
        <v>1186</v>
      </c>
      <c r="B595" s="46" t="s">
        <v>1187</v>
      </c>
      <c r="C595" s="46" t="s">
        <v>3854</v>
      </c>
      <c r="D595" s="116">
        <v>6</v>
      </c>
      <c r="E595" s="117">
        <v>0.125</v>
      </c>
      <c r="F595" s="11">
        <v>3273</v>
      </c>
      <c r="G595" s="119">
        <v>45013</v>
      </c>
    </row>
    <row r="596" spans="1:7" s="46" customFormat="1" x14ac:dyDescent="0.2">
      <c r="A596" s="46" t="s">
        <v>1193</v>
      </c>
      <c r="B596" s="46" t="s">
        <v>1194</v>
      </c>
      <c r="C596" s="120" t="s">
        <v>3856</v>
      </c>
      <c r="D596" s="116">
        <v>6</v>
      </c>
      <c r="E596" s="117">
        <v>0.125</v>
      </c>
      <c r="F596" s="11">
        <v>2767.5</v>
      </c>
      <c r="G596" s="119">
        <v>45013</v>
      </c>
    </row>
    <row r="597" spans="1:7" s="46" customFormat="1" x14ac:dyDescent="0.2">
      <c r="A597" s="46" t="s">
        <v>1195</v>
      </c>
      <c r="B597" s="46" t="s">
        <v>1196</v>
      </c>
      <c r="C597" s="120" t="s">
        <v>3856</v>
      </c>
      <c r="D597" s="116">
        <v>6</v>
      </c>
      <c r="E597" s="117">
        <v>0.125</v>
      </c>
      <c r="F597" s="11">
        <v>2767.5</v>
      </c>
      <c r="G597" s="119">
        <v>45013</v>
      </c>
    </row>
    <row r="598" spans="1:7" s="46" customFormat="1" x14ac:dyDescent="0.2">
      <c r="A598" s="46" t="s">
        <v>1197</v>
      </c>
      <c r="B598" s="46" t="s">
        <v>1198</v>
      </c>
      <c r="C598" s="120" t="s">
        <v>3856</v>
      </c>
      <c r="D598" s="116">
        <v>6</v>
      </c>
      <c r="E598" s="117">
        <v>0.125</v>
      </c>
      <c r="F598" s="11">
        <v>2037</v>
      </c>
      <c r="G598" s="119">
        <v>45013</v>
      </c>
    </row>
    <row r="599" spans="1:7" s="46" customFormat="1" x14ac:dyDescent="0.2">
      <c r="A599" s="46" t="s">
        <v>1199</v>
      </c>
      <c r="B599" s="46" t="s">
        <v>1200</v>
      </c>
      <c r="C599" s="120" t="s">
        <v>3856</v>
      </c>
      <c r="D599" s="116">
        <v>6</v>
      </c>
      <c r="E599" s="117">
        <v>0.125</v>
      </c>
      <c r="F599" s="11">
        <v>2767.5</v>
      </c>
      <c r="G599" s="119">
        <v>45013</v>
      </c>
    </row>
    <row r="600" spans="1:7" s="46" customFormat="1" x14ac:dyDescent="0.2">
      <c r="A600" s="46" t="s">
        <v>1201</v>
      </c>
      <c r="B600" s="46" t="s">
        <v>1202</v>
      </c>
      <c r="C600" s="120" t="s">
        <v>3856</v>
      </c>
      <c r="D600" s="116">
        <v>6</v>
      </c>
      <c r="E600" s="117">
        <v>0.125</v>
      </c>
      <c r="F600" s="11">
        <v>2767.5</v>
      </c>
      <c r="G600" s="119">
        <v>45013</v>
      </c>
    </row>
    <row r="601" spans="1:7" s="46" customFormat="1" x14ac:dyDescent="0.2">
      <c r="A601" s="46" t="s">
        <v>1203</v>
      </c>
      <c r="B601" s="46" t="s">
        <v>1204</v>
      </c>
      <c r="C601" s="120" t="s">
        <v>3856</v>
      </c>
      <c r="D601" s="116">
        <v>6</v>
      </c>
      <c r="E601" s="117">
        <v>0.125</v>
      </c>
      <c r="F601" s="11">
        <v>2767.5</v>
      </c>
      <c r="G601" s="119">
        <v>45013</v>
      </c>
    </row>
    <row r="602" spans="1:7" s="46" customFormat="1" x14ac:dyDescent="0.2">
      <c r="A602" s="46" t="s">
        <v>1205</v>
      </c>
      <c r="B602" s="46" t="s">
        <v>1206</v>
      </c>
      <c r="C602" s="120" t="s">
        <v>3856</v>
      </c>
      <c r="D602" s="116">
        <v>6</v>
      </c>
      <c r="E602" s="117">
        <v>0.125</v>
      </c>
      <c r="F602" s="11">
        <v>2767.5</v>
      </c>
      <c r="G602" s="119">
        <v>45013</v>
      </c>
    </row>
    <row r="603" spans="1:7" s="46" customFormat="1" x14ac:dyDescent="0.2">
      <c r="A603" s="46" t="s">
        <v>1207</v>
      </c>
      <c r="B603" s="46" t="s">
        <v>1208</v>
      </c>
      <c r="C603" s="120" t="s">
        <v>3856</v>
      </c>
      <c r="D603" s="116">
        <v>6</v>
      </c>
      <c r="E603" s="117">
        <v>0.125</v>
      </c>
      <c r="F603" s="11">
        <v>2767.5</v>
      </c>
      <c r="G603" s="119">
        <v>45013</v>
      </c>
    </row>
    <row r="604" spans="1:7" s="46" customFormat="1" x14ac:dyDescent="0.2">
      <c r="A604" s="46" t="s">
        <v>1209</v>
      </c>
      <c r="B604" s="46" t="s">
        <v>1210</v>
      </c>
      <c r="C604" s="120" t="s">
        <v>3856</v>
      </c>
      <c r="D604" s="116">
        <v>6</v>
      </c>
      <c r="E604" s="117">
        <v>0.125</v>
      </c>
      <c r="F604" s="11">
        <v>2767.5</v>
      </c>
      <c r="G604" s="119">
        <v>45013</v>
      </c>
    </row>
    <row r="605" spans="1:7" s="46" customFormat="1" x14ac:dyDescent="0.2">
      <c r="A605" s="46" t="s">
        <v>1211</v>
      </c>
      <c r="B605" s="46" t="s">
        <v>1212</v>
      </c>
      <c r="C605" s="120" t="s">
        <v>3856</v>
      </c>
      <c r="D605" s="116">
        <v>6</v>
      </c>
      <c r="E605" s="117">
        <v>0.125</v>
      </c>
      <c r="F605" s="11">
        <v>2037</v>
      </c>
      <c r="G605" s="119">
        <v>45013</v>
      </c>
    </row>
    <row r="606" spans="1:7" s="46" customFormat="1" x14ac:dyDescent="0.2">
      <c r="A606" s="46" t="s">
        <v>1213</v>
      </c>
      <c r="B606" s="46" t="s">
        <v>1214</v>
      </c>
      <c r="C606" s="120" t="s">
        <v>3856</v>
      </c>
      <c r="D606" s="116">
        <v>6</v>
      </c>
      <c r="E606" s="117">
        <v>0.125</v>
      </c>
      <c r="F606" s="11">
        <v>2037</v>
      </c>
      <c r="G606" s="119">
        <v>45013</v>
      </c>
    </row>
    <row r="607" spans="1:7" s="46" customFormat="1" x14ac:dyDescent="0.2">
      <c r="A607" s="46" t="s">
        <v>1215</v>
      </c>
      <c r="B607" s="46" t="s">
        <v>1216</v>
      </c>
      <c r="C607" s="120" t="s">
        <v>3856</v>
      </c>
      <c r="D607" s="116">
        <v>6</v>
      </c>
      <c r="E607" s="117">
        <v>0.125</v>
      </c>
      <c r="F607" s="11">
        <v>2037</v>
      </c>
      <c r="G607" s="119">
        <v>45013</v>
      </c>
    </row>
    <row r="608" spans="1:7" s="46" customFormat="1" x14ac:dyDescent="0.2">
      <c r="A608" s="46" t="s">
        <v>1217</v>
      </c>
      <c r="B608" s="46" t="s">
        <v>1218</v>
      </c>
      <c r="C608" s="120" t="s">
        <v>3856</v>
      </c>
      <c r="D608" s="116">
        <v>6</v>
      </c>
      <c r="E608" s="117">
        <v>0.125</v>
      </c>
      <c r="F608" s="11">
        <v>2767.5</v>
      </c>
      <c r="G608" s="119">
        <v>45013</v>
      </c>
    </row>
    <row r="609" spans="1:251" s="46" customFormat="1" x14ac:dyDescent="0.2">
      <c r="A609" s="46" t="s">
        <v>1219</v>
      </c>
      <c r="B609" s="46" t="s">
        <v>1220</v>
      </c>
      <c r="C609" s="120" t="s">
        <v>3856</v>
      </c>
      <c r="D609" s="116">
        <v>6</v>
      </c>
      <c r="E609" s="117">
        <v>0.125</v>
      </c>
      <c r="F609" s="11">
        <v>2767.5</v>
      </c>
      <c r="G609" s="119">
        <v>45013</v>
      </c>
    </row>
    <row r="610" spans="1:251" s="46" customFormat="1" x14ac:dyDescent="0.2">
      <c r="A610" s="46" t="s">
        <v>1221</v>
      </c>
      <c r="B610" s="46" t="s">
        <v>1222</v>
      </c>
      <c r="C610" s="120" t="s">
        <v>3856</v>
      </c>
      <c r="D610" s="116">
        <v>6</v>
      </c>
      <c r="E610" s="117">
        <v>0.125</v>
      </c>
      <c r="F610" s="11">
        <v>2037</v>
      </c>
      <c r="G610" s="119">
        <v>45013</v>
      </c>
    </row>
    <row r="611" spans="1:251" s="46" customFormat="1" x14ac:dyDescent="0.2">
      <c r="A611" s="46" t="s">
        <v>1223</v>
      </c>
      <c r="B611" s="46" t="s">
        <v>1224</v>
      </c>
      <c r="C611" s="120" t="s">
        <v>3856</v>
      </c>
      <c r="D611" s="116">
        <v>6</v>
      </c>
      <c r="E611" s="117">
        <v>0.125</v>
      </c>
      <c r="F611" s="11">
        <v>2037</v>
      </c>
      <c r="G611" s="119">
        <v>45013</v>
      </c>
    </row>
    <row r="612" spans="1:251" s="46" customFormat="1" x14ac:dyDescent="0.2">
      <c r="A612" s="46" t="s">
        <v>1225</v>
      </c>
      <c r="B612" s="46" t="s">
        <v>1226</v>
      </c>
      <c r="C612" s="120" t="s">
        <v>3856</v>
      </c>
      <c r="D612" s="116">
        <v>6</v>
      </c>
      <c r="E612" s="117">
        <v>0.125</v>
      </c>
      <c r="F612" s="11">
        <v>2767.5</v>
      </c>
      <c r="G612" s="119">
        <v>45013</v>
      </c>
    </row>
    <row r="613" spans="1:251" s="46" customFormat="1" x14ac:dyDescent="0.2">
      <c r="A613" s="46" t="s">
        <v>1227</v>
      </c>
      <c r="B613" s="46" t="s">
        <v>1228</v>
      </c>
      <c r="C613" s="120" t="s">
        <v>3856</v>
      </c>
      <c r="D613" s="116">
        <v>6</v>
      </c>
      <c r="E613" s="117">
        <v>0.125</v>
      </c>
      <c r="F613" s="11">
        <v>2037</v>
      </c>
      <c r="G613" s="119">
        <v>45013</v>
      </c>
    </row>
    <row r="614" spans="1:251" s="46" customFormat="1" x14ac:dyDescent="0.2">
      <c r="A614" s="46" t="s">
        <v>1229</v>
      </c>
      <c r="B614" s="46" t="s">
        <v>1230</v>
      </c>
      <c r="C614" s="120" t="s">
        <v>3856</v>
      </c>
      <c r="D614" s="116">
        <v>6</v>
      </c>
      <c r="E614" s="117">
        <v>0.125</v>
      </c>
      <c r="F614" s="11">
        <v>2767.5</v>
      </c>
      <c r="G614" s="119">
        <v>45013</v>
      </c>
    </row>
    <row r="615" spans="1:251" s="46" customFormat="1" x14ac:dyDescent="0.2">
      <c r="A615" s="46" t="s">
        <v>683</v>
      </c>
      <c r="B615" s="46" t="s">
        <v>806</v>
      </c>
      <c r="C615" s="120" t="s">
        <v>3855</v>
      </c>
      <c r="D615" s="116" t="s">
        <v>3851</v>
      </c>
      <c r="E615" s="117">
        <v>0.5</v>
      </c>
      <c r="F615" s="11">
        <v>14814</v>
      </c>
      <c r="G615" s="119">
        <v>45106</v>
      </c>
      <c r="H615" s="135"/>
      <c r="I615" s="135"/>
      <c r="J615" s="135"/>
      <c r="K615" s="135"/>
      <c r="L615" s="135"/>
      <c r="M615" s="135"/>
      <c r="N615" s="135"/>
      <c r="O615" s="135"/>
      <c r="P615" s="135"/>
      <c r="Q615" s="135"/>
      <c r="R615" s="135"/>
      <c r="S615" s="135"/>
      <c r="T615" s="135"/>
      <c r="U615" s="135"/>
      <c r="V615" s="135"/>
      <c r="W615" s="135"/>
      <c r="X615" s="135"/>
      <c r="Y615" s="135"/>
      <c r="Z615" s="135"/>
      <c r="AA615" s="135"/>
      <c r="AB615" s="135"/>
      <c r="AC615" s="135"/>
      <c r="AD615" s="135"/>
      <c r="AE615" s="135"/>
      <c r="AF615" s="135"/>
      <c r="AG615" s="135"/>
      <c r="AH615" s="135"/>
      <c r="AI615" s="135"/>
      <c r="AJ615" s="135"/>
      <c r="AK615" s="135"/>
      <c r="AL615" s="135"/>
      <c r="AM615" s="135"/>
      <c r="AN615" s="135"/>
      <c r="AO615" s="135"/>
      <c r="AP615" s="135"/>
      <c r="AQ615" s="135"/>
      <c r="AR615" s="135"/>
      <c r="AS615" s="135"/>
      <c r="AT615" s="135"/>
      <c r="AU615" s="135"/>
      <c r="AV615" s="135"/>
      <c r="AW615" s="135"/>
      <c r="AX615" s="135"/>
      <c r="AY615" s="135"/>
      <c r="AZ615" s="135"/>
      <c r="BA615" s="135"/>
      <c r="BB615" s="135"/>
      <c r="BC615" s="135"/>
      <c r="BD615" s="135"/>
      <c r="BE615" s="135"/>
      <c r="BF615" s="135"/>
      <c r="BG615" s="135"/>
      <c r="BH615" s="135"/>
      <c r="BI615" s="135"/>
      <c r="BJ615" s="135"/>
      <c r="BK615" s="135"/>
      <c r="BL615" s="135"/>
      <c r="BM615" s="135"/>
      <c r="BN615" s="135"/>
      <c r="BO615" s="135"/>
      <c r="BP615" s="135"/>
      <c r="BQ615" s="135"/>
      <c r="BR615" s="135"/>
      <c r="BS615" s="135"/>
      <c r="BT615" s="135"/>
      <c r="BU615" s="135"/>
      <c r="BV615" s="135"/>
      <c r="BW615" s="135"/>
      <c r="BX615" s="135"/>
      <c r="BY615" s="135"/>
      <c r="BZ615" s="135"/>
      <c r="CA615" s="135"/>
      <c r="CB615" s="135"/>
      <c r="CC615" s="135"/>
      <c r="CD615" s="135"/>
      <c r="CE615" s="135"/>
      <c r="CF615" s="135"/>
      <c r="CG615" s="135"/>
      <c r="CH615" s="135"/>
      <c r="CI615" s="135"/>
      <c r="CJ615" s="135"/>
      <c r="CK615" s="135"/>
      <c r="CL615" s="135"/>
      <c r="CM615" s="135"/>
      <c r="CN615" s="135"/>
      <c r="CO615" s="135"/>
      <c r="CP615" s="135"/>
      <c r="CQ615" s="135"/>
      <c r="CR615" s="135"/>
      <c r="CS615" s="135"/>
      <c r="CT615" s="135"/>
      <c r="CU615" s="135"/>
      <c r="CV615" s="135"/>
      <c r="CW615" s="135"/>
      <c r="CX615" s="135"/>
      <c r="CY615" s="135"/>
      <c r="CZ615" s="135"/>
      <c r="DA615" s="135"/>
      <c r="DB615" s="135"/>
      <c r="DC615" s="135"/>
      <c r="DD615" s="135"/>
      <c r="DE615" s="135"/>
      <c r="DF615" s="135"/>
      <c r="DG615" s="135"/>
      <c r="DH615" s="135"/>
      <c r="DI615" s="135"/>
      <c r="DJ615" s="135"/>
      <c r="DK615" s="135"/>
      <c r="DL615" s="135"/>
      <c r="DM615" s="135"/>
      <c r="DN615" s="135"/>
      <c r="DO615" s="135"/>
      <c r="DP615" s="135"/>
      <c r="DQ615" s="135"/>
      <c r="DR615" s="135"/>
      <c r="DS615" s="135"/>
      <c r="DT615" s="135"/>
      <c r="DU615" s="135"/>
      <c r="DV615" s="135"/>
      <c r="DW615" s="135"/>
      <c r="DX615" s="135"/>
      <c r="DY615" s="135"/>
      <c r="DZ615" s="135"/>
      <c r="EA615" s="135"/>
      <c r="EB615" s="135"/>
      <c r="EC615" s="135"/>
      <c r="ED615" s="135"/>
      <c r="EE615" s="135"/>
      <c r="EF615" s="135"/>
      <c r="EG615" s="135"/>
      <c r="EH615" s="135"/>
      <c r="EI615" s="135"/>
      <c r="EJ615" s="135"/>
      <c r="EK615" s="135"/>
      <c r="EL615" s="135"/>
      <c r="EM615" s="135"/>
      <c r="EN615" s="135"/>
      <c r="EO615" s="135"/>
      <c r="EP615" s="135"/>
      <c r="EQ615" s="135"/>
      <c r="ER615" s="135"/>
      <c r="ES615" s="135"/>
      <c r="ET615" s="135"/>
      <c r="EU615" s="135"/>
      <c r="EV615" s="135"/>
      <c r="EW615" s="135"/>
      <c r="EX615" s="135"/>
      <c r="EY615" s="135"/>
      <c r="EZ615" s="135"/>
      <c r="FA615" s="135"/>
      <c r="FB615" s="135"/>
      <c r="FC615" s="135"/>
      <c r="FD615" s="135"/>
      <c r="FE615" s="135"/>
      <c r="FF615" s="135"/>
      <c r="FG615" s="135"/>
      <c r="FH615" s="135"/>
      <c r="FI615" s="135"/>
      <c r="FJ615" s="135"/>
      <c r="FK615" s="135"/>
      <c r="FL615" s="135"/>
      <c r="FM615" s="135"/>
      <c r="FN615" s="135"/>
      <c r="FO615" s="135"/>
      <c r="FP615" s="135"/>
      <c r="FQ615" s="135"/>
      <c r="FR615" s="135"/>
      <c r="FS615" s="135"/>
      <c r="FT615" s="135"/>
      <c r="FU615" s="135"/>
      <c r="FV615" s="135"/>
      <c r="FW615" s="135"/>
      <c r="FX615" s="135"/>
      <c r="FY615" s="135"/>
      <c r="FZ615" s="135"/>
      <c r="GA615" s="135"/>
      <c r="GB615" s="135"/>
      <c r="GC615" s="135"/>
      <c r="GD615" s="135"/>
      <c r="GE615" s="135"/>
      <c r="GF615" s="135"/>
      <c r="GG615" s="135"/>
      <c r="GH615" s="135"/>
      <c r="GI615" s="135"/>
      <c r="GJ615" s="135"/>
      <c r="GK615" s="135"/>
      <c r="GL615" s="135"/>
      <c r="GM615" s="135"/>
      <c r="GN615" s="135"/>
      <c r="GO615" s="135"/>
      <c r="GP615" s="135"/>
      <c r="GQ615" s="135"/>
      <c r="GR615" s="135"/>
      <c r="GS615" s="135"/>
      <c r="GT615" s="135"/>
      <c r="GU615" s="135"/>
      <c r="GV615" s="135"/>
      <c r="GW615" s="135"/>
      <c r="GX615" s="135"/>
      <c r="GY615" s="135"/>
      <c r="GZ615" s="135"/>
      <c r="HA615" s="135"/>
      <c r="HB615" s="135"/>
      <c r="HC615" s="135"/>
      <c r="HD615" s="135"/>
      <c r="HE615" s="135"/>
      <c r="HF615" s="135"/>
      <c r="HG615" s="135"/>
      <c r="HH615" s="135"/>
      <c r="HI615" s="135"/>
      <c r="HJ615" s="135"/>
      <c r="HK615" s="135"/>
      <c r="HL615" s="135"/>
      <c r="HM615" s="135"/>
      <c r="HN615" s="135"/>
      <c r="HO615" s="135"/>
      <c r="HP615" s="135"/>
      <c r="HQ615" s="135"/>
      <c r="HR615" s="135"/>
      <c r="HS615" s="135"/>
      <c r="HT615" s="135"/>
      <c r="HU615" s="135"/>
      <c r="HV615" s="135"/>
      <c r="HW615" s="135"/>
      <c r="HX615" s="135"/>
      <c r="HY615" s="135"/>
      <c r="HZ615" s="135"/>
      <c r="IA615" s="135"/>
      <c r="IB615" s="135"/>
      <c r="IC615" s="135"/>
      <c r="ID615" s="135"/>
      <c r="IE615" s="135"/>
      <c r="IF615" s="135"/>
      <c r="IG615" s="135"/>
      <c r="IH615" s="135"/>
      <c r="II615" s="135"/>
      <c r="IJ615" s="135"/>
      <c r="IK615" s="135"/>
      <c r="IL615" s="135"/>
      <c r="IM615" s="135"/>
      <c r="IN615" s="135"/>
      <c r="IO615" s="135"/>
      <c r="IP615" s="135"/>
      <c r="IQ615" s="135"/>
    </row>
    <row r="616" spans="1:251" s="46" customFormat="1" x14ac:dyDescent="0.2">
      <c r="A616" s="46" t="s">
        <v>1231</v>
      </c>
      <c r="B616" s="46" t="s">
        <v>1232</v>
      </c>
      <c r="C616" s="46" t="s">
        <v>3854</v>
      </c>
      <c r="D616" s="116">
        <v>6</v>
      </c>
      <c r="E616" s="117">
        <v>0.125</v>
      </c>
      <c r="F616" s="11">
        <v>3273</v>
      </c>
      <c r="G616" s="119">
        <v>45013</v>
      </c>
    </row>
    <row r="617" spans="1:251" s="46" customFormat="1" x14ac:dyDescent="0.2">
      <c r="A617" s="46" t="s">
        <v>1233</v>
      </c>
      <c r="B617" s="46" t="s">
        <v>1234</v>
      </c>
      <c r="C617" s="46" t="s">
        <v>3854</v>
      </c>
      <c r="D617" s="116">
        <v>6</v>
      </c>
      <c r="E617" s="117">
        <v>0.125</v>
      </c>
      <c r="F617" s="11">
        <v>3273</v>
      </c>
      <c r="G617" s="119">
        <v>45013</v>
      </c>
    </row>
    <row r="618" spans="1:251" s="46" customFormat="1" x14ac:dyDescent="0.2">
      <c r="A618" s="46" t="s">
        <v>1235</v>
      </c>
      <c r="B618" s="46" t="s">
        <v>1236</v>
      </c>
      <c r="C618" s="46" t="s">
        <v>3854</v>
      </c>
      <c r="D618" s="116">
        <v>6</v>
      </c>
      <c r="E618" s="117">
        <v>0.125</v>
      </c>
      <c r="F618" s="11">
        <v>3273</v>
      </c>
      <c r="G618" s="119">
        <v>45013</v>
      </c>
    </row>
    <row r="619" spans="1:251" s="46" customFormat="1" x14ac:dyDescent="0.2">
      <c r="A619" s="46" t="s">
        <v>1237</v>
      </c>
      <c r="B619" s="46" t="s">
        <v>1238</v>
      </c>
      <c r="C619" s="46" t="s">
        <v>3854</v>
      </c>
      <c r="D619" s="116">
        <v>6</v>
      </c>
      <c r="E619" s="117">
        <v>0.125</v>
      </c>
      <c r="F619" s="11">
        <v>3273</v>
      </c>
      <c r="G619" s="119">
        <v>45013</v>
      </c>
    </row>
    <row r="620" spans="1:251" s="46" customFormat="1" x14ac:dyDescent="0.2">
      <c r="A620" s="46" t="s">
        <v>1239</v>
      </c>
      <c r="B620" s="46" t="s">
        <v>1240</v>
      </c>
      <c r="C620" s="46" t="s">
        <v>3854</v>
      </c>
      <c r="D620" s="116">
        <v>6</v>
      </c>
      <c r="E620" s="117">
        <v>0.125</v>
      </c>
      <c r="F620" s="11">
        <v>3273</v>
      </c>
      <c r="G620" s="119">
        <v>45013</v>
      </c>
    </row>
    <row r="621" spans="1:251" s="46" customFormat="1" x14ac:dyDescent="0.2">
      <c r="A621" s="46" t="s">
        <v>1241</v>
      </c>
      <c r="B621" s="46" t="s">
        <v>1242</v>
      </c>
      <c r="C621" s="46" t="s">
        <v>3854</v>
      </c>
      <c r="D621" s="116">
        <v>6</v>
      </c>
      <c r="E621" s="117">
        <v>0.125</v>
      </c>
      <c r="F621" s="11">
        <v>3273</v>
      </c>
      <c r="G621" s="119">
        <v>45013</v>
      </c>
    </row>
    <row r="622" spans="1:251" s="46" customFormat="1" x14ac:dyDescent="0.2">
      <c r="A622" s="46" t="s">
        <v>1243</v>
      </c>
      <c r="B622" s="46" t="s">
        <v>1244</v>
      </c>
      <c r="C622" s="46" t="s">
        <v>3854</v>
      </c>
      <c r="D622" s="116">
        <v>6</v>
      </c>
      <c r="E622" s="117">
        <v>0.125</v>
      </c>
      <c r="F622" s="11">
        <v>3273</v>
      </c>
      <c r="G622" s="119">
        <v>45013</v>
      </c>
    </row>
    <row r="623" spans="1:251" s="46" customFormat="1" x14ac:dyDescent="0.2">
      <c r="A623" s="46" t="s">
        <v>1245</v>
      </c>
      <c r="B623" s="46" t="s">
        <v>1246</v>
      </c>
      <c r="C623" s="46" t="s">
        <v>3854</v>
      </c>
      <c r="D623" s="116">
        <v>6</v>
      </c>
      <c r="E623" s="117">
        <v>0.125</v>
      </c>
      <c r="F623" s="11">
        <v>3273</v>
      </c>
      <c r="G623" s="119">
        <v>45013</v>
      </c>
    </row>
    <row r="624" spans="1:251" s="46" customFormat="1" x14ac:dyDescent="0.2">
      <c r="A624" s="46" t="s">
        <v>1247</v>
      </c>
      <c r="B624" s="46" t="s">
        <v>1248</v>
      </c>
      <c r="C624" s="120" t="s">
        <v>3856</v>
      </c>
      <c r="D624" s="116">
        <v>6</v>
      </c>
      <c r="E624" s="117">
        <v>0.125</v>
      </c>
      <c r="F624" s="11">
        <v>3159</v>
      </c>
      <c r="G624" s="119">
        <v>45013</v>
      </c>
    </row>
    <row r="625" spans="1:251" s="46" customFormat="1" x14ac:dyDescent="0.2">
      <c r="A625" s="46" t="s">
        <v>1249</v>
      </c>
      <c r="B625" s="46" t="s">
        <v>1250</v>
      </c>
      <c r="C625" s="120" t="s">
        <v>3856</v>
      </c>
      <c r="D625" s="116">
        <v>6</v>
      </c>
      <c r="E625" s="117">
        <v>0.125</v>
      </c>
      <c r="F625" s="11">
        <v>2767.5</v>
      </c>
      <c r="G625" s="119">
        <v>45013</v>
      </c>
    </row>
    <row r="626" spans="1:251" s="46" customFormat="1" x14ac:dyDescent="0.2">
      <c r="A626" s="46" t="s">
        <v>1251</v>
      </c>
      <c r="B626" s="46" t="s">
        <v>1252</v>
      </c>
      <c r="C626" s="120" t="s">
        <v>3856</v>
      </c>
      <c r="D626" s="116">
        <v>6</v>
      </c>
      <c r="E626" s="117">
        <v>0.125</v>
      </c>
      <c r="F626" s="11">
        <v>3159</v>
      </c>
      <c r="G626" s="119">
        <v>45013</v>
      </c>
    </row>
    <row r="627" spans="1:251" s="46" customFormat="1" x14ac:dyDescent="0.2">
      <c r="A627" s="46" t="s">
        <v>1253</v>
      </c>
      <c r="B627" s="46" t="s">
        <v>1254</v>
      </c>
      <c r="C627" s="120" t="s">
        <v>3856</v>
      </c>
      <c r="D627" s="116">
        <v>6</v>
      </c>
      <c r="E627" s="117">
        <v>0.125</v>
      </c>
      <c r="F627" s="11">
        <v>2767.5</v>
      </c>
      <c r="G627" s="119">
        <v>45013</v>
      </c>
    </row>
    <row r="628" spans="1:251" s="46" customFormat="1" x14ac:dyDescent="0.2">
      <c r="A628" s="46" t="s">
        <v>1255</v>
      </c>
      <c r="B628" s="46" t="s">
        <v>1256</v>
      </c>
      <c r="C628" s="120" t="s">
        <v>3856</v>
      </c>
      <c r="D628" s="116">
        <v>6</v>
      </c>
      <c r="E628" s="117">
        <v>0.125</v>
      </c>
      <c r="F628" s="11">
        <v>2767.5</v>
      </c>
      <c r="G628" s="119">
        <v>45013</v>
      </c>
    </row>
    <row r="629" spans="1:251" s="46" customFormat="1" x14ac:dyDescent="0.2">
      <c r="A629" s="46" t="s">
        <v>1257</v>
      </c>
      <c r="B629" s="46" t="s">
        <v>1258</v>
      </c>
      <c r="C629" s="120" t="s">
        <v>3856</v>
      </c>
      <c r="D629" s="116">
        <v>12</v>
      </c>
      <c r="E629" s="117">
        <v>0.25</v>
      </c>
      <c r="F629" s="11">
        <v>5535</v>
      </c>
      <c r="G629" s="119">
        <v>45013</v>
      </c>
      <c r="AW629" s="166"/>
      <c r="AX629" s="166"/>
      <c r="AY629" s="166"/>
      <c r="AZ629" s="166"/>
      <c r="BA629" s="166"/>
      <c r="BB629" s="166"/>
      <c r="BC629" s="166"/>
      <c r="BD629" s="166"/>
      <c r="BE629" s="166"/>
      <c r="BF629" s="166"/>
      <c r="BG629" s="166"/>
      <c r="BH629" s="166"/>
      <c r="BI629" s="166"/>
      <c r="BJ629" s="166"/>
      <c r="BK629" s="166"/>
      <c r="BL629" s="166"/>
      <c r="BM629" s="166"/>
      <c r="BN629" s="166"/>
      <c r="BO629" s="166"/>
      <c r="BP629" s="166"/>
      <c r="BQ629" s="166"/>
      <c r="BR629" s="166"/>
      <c r="BS629" s="166"/>
      <c r="BT629" s="166"/>
      <c r="BU629" s="166"/>
      <c r="BV629" s="166"/>
      <c r="BW629" s="166"/>
      <c r="BX629" s="166"/>
      <c r="BY629" s="166"/>
      <c r="BZ629" s="166"/>
      <c r="CA629" s="166"/>
      <c r="CB629" s="166"/>
      <c r="CC629" s="166"/>
      <c r="CD629" s="166"/>
      <c r="CE629" s="166"/>
      <c r="CF629" s="166"/>
      <c r="CG629" s="166"/>
      <c r="CH629" s="166"/>
      <c r="CI629" s="166"/>
      <c r="CJ629" s="166"/>
      <c r="CK629" s="166"/>
      <c r="CL629" s="166"/>
      <c r="CM629" s="166"/>
      <c r="CN629" s="166"/>
      <c r="CO629" s="166"/>
      <c r="CP629" s="166"/>
      <c r="CQ629" s="166"/>
      <c r="CR629" s="166"/>
      <c r="CS629" s="166"/>
      <c r="CT629" s="166"/>
      <c r="CU629" s="166"/>
      <c r="CV629" s="166"/>
      <c r="CW629" s="166"/>
      <c r="CX629" s="166"/>
      <c r="CY629" s="166"/>
      <c r="CZ629" s="166"/>
      <c r="DA629" s="166"/>
      <c r="DB629" s="166"/>
      <c r="DC629" s="166"/>
      <c r="DD629" s="166"/>
      <c r="DE629" s="166"/>
      <c r="DF629" s="166"/>
      <c r="DG629" s="166"/>
      <c r="DH629" s="166"/>
      <c r="DI629" s="166"/>
      <c r="DJ629" s="166"/>
      <c r="DK629" s="166"/>
      <c r="DL629" s="166"/>
      <c r="DM629" s="166"/>
      <c r="DN629" s="166"/>
      <c r="DO629" s="166"/>
      <c r="DP629" s="166"/>
      <c r="DQ629" s="166"/>
      <c r="DR629" s="166"/>
      <c r="DS629" s="166"/>
      <c r="DT629" s="166"/>
      <c r="DU629" s="166"/>
      <c r="DV629" s="166"/>
      <c r="DW629" s="166"/>
      <c r="DX629" s="166"/>
      <c r="DY629" s="166"/>
      <c r="DZ629" s="166"/>
      <c r="EA629" s="166"/>
      <c r="EB629" s="166"/>
      <c r="EC629" s="166"/>
      <c r="ED629" s="166"/>
      <c r="EE629" s="166"/>
      <c r="EF629" s="166"/>
      <c r="EG629" s="166"/>
      <c r="EH629" s="166"/>
      <c r="EI629" s="166"/>
      <c r="EJ629" s="166"/>
      <c r="EK629" s="166"/>
      <c r="EL629" s="166"/>
      <c r="EM629" s="166"/>
      <c r="EN629" s="166"/>
      <c r="EO629" s="166"/>
      <c r="EP629" s="166"/>
      <c r="EQ629" s="166"/>
      <c r="ER629" s="166"/>
      <c r="ES629" s="166"/>
      <c r="ET629" s="166"/>
      <c r="EU629" s="166"/>
      <c r="EV629" s="166"/>
      <c r="EW629" s="166"/>
      <c r="EX629" s="166"/>
      <c r="EY629" s="166"/>
      <c r="EZ629" s="166"/>
      <c r="FA629" s="166"/>
      <c r="FB629" s="166"/>
      <c r="FC629" s="166"/>
      <c r="FD629" s="166"/>
      <c r="FE629" s="166"/>
      <c r="FF629" s="166"/>
      <c r="FG629" s="166"/>
      <c r="FH629" s="166"/>
      <c r="FI629" s="166"/>
      <c r="FJ629" s="166"/>
      <c r="FK629" s="166"/>
      <c r="FL629" s="166"/>
      <c r="FM629" s="166"/>
      <c r="FN629" s="166"/>
      <c r="FO629" s="166"/>
      <c r="FP629" s="166"/>
      <c r="FQ629" s="166"/>
      <c r="FR629" s="166"/>
      <c r="FS629" s="166"/>
      <c r="FT629" s="166"/>
      <c r="FU629" s="166"/>
      <c r="FV629" s="166"/>
      <c r="FW629" s="166"/>
      <c r="FX629" s="166"/>
      <c r="FY629" s="166"/>
      <c r="FZ629" s="166"/>
      <c r="GA629" s="166"/>
      <c r="GB629" s="166"/>
      <c r="GC629" s="166"/>
      <c r="GD629" s="166"/>
      <c r="GE629" s="166"/>
      <c r="GF629" s="166"/>
      <c r="GG629" s="166"/>
      <c r="GH629" s="166"/>
      <c r="GI629" s="166"/>
      <c r="GJ629" s="166"/>
      <c r="GK629" s="166"/>
      <c r="GL629" s="166"/>
      <c r="GM629" s="166"/>
      <c r="GN629" s="166"/>
      <c r="GO629" s="166"/>
      <c r="GP629" s="166"/>
      <c r="GQ629" s="166"/>
      <c r="GR629" s="166"/>
      <c r="GS629" s="166"/>
      <c r="GT629" s="166"/>
      <c r="GU629" s="166"/>
      <c r="GV629" s="166"/>
      <c r="GW629" s="166"/>
      <c r="GX629" s="166"/>
      <c r="GY629" s="166"/>
      <c r="GZ629" s="166"/>
      <c r="HA629" s="166"/>
      <c r="HB629" s="166"/>
      <c r="HC629" s="166"/>
      <c r="HD629" s="166"/>
      <c r="HE629" s="166"/>
      <c r="HF629" s="166"/>
      <c r="HG629" s="166"/>
      <c r="HH629" s="166"/>
      <c r="HI629" s="166"/>
      <c r="HJ629" s="166"/>
      <c r="HK629" s="166"/>
      <c r="HL629" s="166"/>
      <c r="HM629" s="166"/>
      <c r="HN629" s="166"/>
      <c r="HO629" s="166"/>
      <c r="HP629" s="166"/>
      <c r="HQ629" s="166"/>
      <c r="HR629" s="166"/>
      <c r="HS629" s="166"/>
      <c r="HT629" s="166"/>
      <c r="HU629" s="166"/>
      <c r="HV629" s="166"/>
      <c r="HW629" s="166"/>
      <c r="HX629" s="166"/>
      <c r="HY629" s="166"/>
      <c r="HZ629" s="166"/>
      <c r="IA629" s="166"/>
      <c r="IB629" s="166"/>
      <c r="IC629" s="166"/>
      <c r="ID629" s="166"/>
      <c r="IE629" s="166"/>
      <c r="IF629" s="166"/>
      <c r="IG629" s="166"/>
      <c r="IH629" s="166"/>
      <c r="II629" s="166"/>
      <c r="IJ629" s="166"/>
      <c r="IK629" s="166"/>
      <c r="IL629" s="166"/>
      <c r="IM629" s="166"/>
      <c r="IN629" s="166"/>
      <c r="IO629" s="166"/>
      <c r="IP629" s="166"/>
      <c r="IQ629" s="166"/>
    </row>
    <row r="630" spans="1:251" s="46" customFormat="1" x14ac:dyDescent="0.2">
      <c r="A630" s="46" t="s">
        <v>1259</v>
      </c>
      <c r="B630" s="46" t="s">
        <v>1260</v>
      </c>
      <c r="C630" s="120" t="s">
        <v>3856</v>
      </c>
      <c r="D630" s="116">
        <v>6</v>
      </c>
      <c r="E630" s="117">
        <v>0.125</v>
      </c>
      <c r="F630" s="11">
        <v>2767.5</v>
      </c>
      <c r="G630" s="119">
        <v>45013</v>
      </c>
    </row>
    <row r="631" spans="1:251" s="46" customFormat="1" x14ac:dyDescent="0.2">
      <c r="A631" s="46" t="s">
        <v>1261</v>
      </c>
      <c r="B631" s="46" t="s">
        <v>1262</v>
      </c>
      <c r="C631" s="120" t="s">
        <v>3856</v>
      </c>
      <c r="D631" s="116">
        <v>12</v>
      </c>
      <c r="E631" s="117">
        <v>0.25</v>
      </c>
      <c r="F631" s="11">
        <v>5535</v>
      </c>
      <c r="G631" s="119">
        <v>45013</v>
      </c>
      <c r="AW631" s="166"/>
      <c r="AX631" s="166"/>
      <c r="AY631" s="166"/>
      <c r="AZ631" s="166"/>
      <c r="BA631" s="166"/>
      <c r="BB631" s="166"/>
      <c r="BC631" s="166"/>
      <c r="BD631" s="166"/>
      <c r="BE631" s="166"/>
      <c r="BF631" s="166"/>
      <c r="BG631" s="166"/>
      <c r="BH631" s="166"/>
      <c r="BI631" s="166"/>
      <c r="BJ631" s="166"/>
      <c r="BK631" s="166"/>
      <c r="BL631" s="166"/>
      <c r="BM631" s="166"/>
      <c r="BN631" s="166"/>
      <c r="BO631" s="166"/>
      <c r="BP631" s="166"/>
      <c r="BQ631" s="166"/>
      <c r="BR631" s="166"/>
      <c r="BS631" s="166"/>
      <c r="BT631" s="166"/>
      <c r="BU631" s="166"/>
      <c r="BV631" s="166"/>
      <c r="BW631" s="166"/>
      <c r="BX631" s="166"/>
      <c r="BY631" s="166"/>
      <c r="BZ631" s="166"/>
      <c r="CA631" s="166"/>
      <c r="CB631" s="166"/>
      <c r="CC631" s="166"/>
      <c r="CD631" s="166"/>
      <c r="CE631" s="166"/>
      <c r="CF631" s="166"/>
      <c r="CG631" s="166"/>
      <c r="CH631" s="166"/>
      <c r="CI631" s="166"/>
      <c r="CJ631" s="166"/>
      <c r="CK631" s="166"/>
      <c r="CL631" s="166"/>
      <c r="CM631" s="166"/>
      <c r="CN631" s="166"/>
      <c r="CO631" s="166"/>
      <c r="CP631" s="166"/>
      <c r="CQ631" s="166"/>
      <c r="CR631" s="166"/>
      <c r="CS631" s="166"/>
      <c r="CT631" s="166"/>
      <c r="CU631" s="166"/>
      <c r="CV631" s="166"/>
      <c r="CW631" s="166"/>
      <c r="CX631" s="166"/>
      <c r="CY631" s="166"/>
      <c r="CZ631" s="166"/>
      <c r="DA631" s="166"/>
      <c r="DB631" s="166"/>
      <c r="DC631" s="166"/>
      <c r="DD631" s="166"/>
      <c r="DE631" s="166"/>
      <c r="DF631" s="166"/>
      <c r="DG631" s="166"/>
      <c r="DH631" s="166"/>
      <c r="DI631" s="166"/>
      <c r="DJ631" s="166"/>
      <c r="DK631" s="166"/>
      <c r="DL631" s="166"/>
      <c r="DM631" s="166"/>
      <c r="DN631" s="166"/>
      <c r="DO631" s="166"/>
      <c r="DP631" s="166"/>
      <c r="DQ631" s="166"/>
      <c r="DR631" s="166"/>
      <c r="DS631" s="166"/>
      <c r="DT631" s="166"/>
      <c r="DU631" s="166"/>
      <c r="DV631" s="166"/>
      <c r="DW631" s="166"/>
      <c r="DX631" s="166"/>
      <c r="DY631" s="166"/>
      <c r="DZ631" s="166"/>
      <c r="EA631" s="166"/>
      <c r="EB631" s="166"/>
      <c r="EC631" s="166"/>
      <c r="ED631" s="166"/>
      <c r="EE631" s="166"/>
      <c r="EF631" s="166"/>
      <c r="EG631" s="166"/>
      <c r="EH631" s="166"/>
      <c r="EI631" s="166"/>
      <c r="EJ631" s="166"/>
      <c r="EK631" s="166"/>
      <c r="EL631" s="166"/>
      <c r="EM631" s="166"/>
      <c r="EN631" s="166"/>
      <c r="EO631" s="166"/>
      <c r="EP631" s="166"/>
      <c r="EQ631" s="166"/>
      <c r="ER631" s="166"/>
      <c r="ES631" s="166"/>
      <c r="ET631" s="166"/>
      <c r="EU631" s="166"/>
      <c r="EV631" s="166"/>
      <c r="EW631" s="166"/>
      <c r="EX631" s="166"/>
      <c r="EY631" s="166"/>
      <c r="EZ631" s="166"/>
      <c r="FA631" s="166"/>
      <c r="FB631" s="166"/>
      <c r="FC631" s="166"/>
      <c r="FD631" s="166"/>
      <c r="FE631" s="166"/>
      <c r="FF631" s="166"/>
      <c r="FG631" s="166"/>
      <c r="FH631" s="166"/>
      <c r="FI631" s="166"/>
      <c r="FJ631" s="166"/>
      <c r="FK631" s="166"/>
      <c r="FL631" s="166"/>
      <c r="FM631" s="166"/>
      <c r="FN631" s="166"/>
      <c r="FO631" s="166"/>
      <c r="FP631" s="166"/>
      <c r="FQ631" s="166"/>
      <c r="FR631" s="166"/>
      <c r="FS631" s="166"/>
      <c r="FT631" s="166"/>
      <c r="FU631" s="166"/>
      <c r="FV631" s="166"/>
      <c r="FW631" s="166"/>
      <c r="FX631" s="166"/>
      <c r="FY631" s="166"/>
      <c r="FZ631" s="166"/>
      <c r="GA631" s="166"/>
      <c r="GB631" s="166"/>
      <c r="GC631" s="166"/>
      <c r="GD631" s="166"/>
      <c r="GE631" s="166"/>
      <c r="GF631" s="166"/>
      <c r="GG631" s="166"/>
      <c r="GH631" s="166"/>
      <c r="GI631" s="166"/>
      <c r="GJ631" s="166"/>
      <c r="GK631" s="166"/>
      <c r="GL631" s="166"/>
      <c r="GM631" s="166"/>
      <c r="GN631" s="166"/>
      <c r="GO631" s="166"/>
      <c r="GP631" s="166"/>
      <c r="GQ631" s="166"/>
      <c r="GR631" s="166"/>
      <c r="GS631" s="166"/>
      <c r="GT631" s="166"/>
      <c r="GU631" s="166"/>
      <c r="GV631" s="166"/>
      <c r="GW631" s="166"/>
      <c r="GX631" s="166"/>
      <c r="GY631" s="166"/>
      <c r="GZ631" s="166"/>
      <c r="HA631" s="166"/>
      <c r="HB631" s="166"/>
      <c r="HC631" s="166"/>
      <c r="HD631" s="166"/>
      <c r="HE631" s="166"/>
      <c r="HF631" s="166"/>
      <c r="HG631" s="166"/>
      <c r="HH631" s="166"/>
      <c r="HI631" s="166"/>
      <c r="HJ631" s="166"/>
      <c r="HK631" s="166"/>
      <c r="HL631" s="166"/>
      <c r="HM631" s="166"/>
      <c r="HN631" s="166"/>
      <c r="HO631" s="166"/>
      <c r="HP631" s="166"/>
      <c r="HQ631" s="166"/>
      <c r="HR631" s="166"/>
      <c r="HS631" s="166"/>
      <c r="HT631" s="166"/>
      <c r="HU631" s="166"/>
      <c r="HV631" s="166"/>
      <c r="HW631" s="166"/>
      <c r="HX631" s="166"/>
      <c r="HY631" s="166"/>
      <c r="HZ631" s="166"/>
      <c r="IA631" s="166"/>
      <c r="IB631" s="166"/>
      <c r="IC631" s="166"/>
      <c r="ID631" s="166"/>
      <c r="IE631" s="166"/>
      <c r="IF631" s="166"/>
      <c r="IG631" s="166"/>
      <c r="IH631" s="166"/>
      <c r="II631" s="166"/>
      <c r="IJ631" s="166"/>
      <c r="IK631" s="166"/>
      <c r="IL631" s="166"/>
      <c r="IM631" s="166"/>
      <c r="IN631" s="166"/>
      <c r="IO631" s="166"/>
      <c r="IP631" s="166"/>
      <c r="IQ631" s="166"/>
    </row>
    <row r="632" spans="1:251" s="46" customFormat="1" x14ac:dyDescent="0.2">
      <c r="A632" s="46" t="s">
        <v>1263</v>
      </c>
      <c r="B632" s="46" t="s">
        <v>1264</v>
      </c>
      <c r="C632" s="120" t="s">
        <v>3856</v>
      </c>
      <c r="D632" s="116">
        <v>6</v>
      </c>
      <c r="E632" s="117">
        <v>0.125</v>
      </c>
      <c r="F632" s="11">
        <v>2767.5</v>
      </c>
      <c r="G632" s="119">
        <v>45013</v>
      </c>
    </row>
    <row r="633" spans="1:251" s="46" customFormat="1" x14ac:dyDescent="0.2">
      <c r="A633" s="46" t="s">
        <v>1265</v>
      </c>
      <c r="B633" s="46" t="s">
        <v>1266</v>
      </c>
      <c r="C633" s="120" t="s">
        <v>3856</v>
      </c>
      <c r="D633" s="116">
        <v>12</v>
      </c>
      <c r="E633" s="117">
        <v>0.25</v>
      </c>
      <c r="F633" s="11">
        <v>5535</v>
      </c>
      <c r="G633" s="119">
        <v>45013</v>
      </c>
    </row>
    <row r="634" spans="1:251" s="46" customFormat="1" x14ac:dyDescent="0.2">
      <c r="A634" s="46" t="s">
        <v>1267</v>
      </c>
      <c r="B634" s="46" t="s">
        <v>1268</v>
      </c>
      <c r="C634" s="120" t="s">
        <v>3856</v>
      </c>
      <c r="D634" s="116">
        <v>18</v>
      </c>
      <c r="E634" s="117">
        <v>0.375</v>
      </c>
      <c r="F634" s="11">
        <v>8302.5</v>
      </c>
      <c r="G634" s="119">
        <v>45013</v>
      </c>
    </row>
    <row r="635" spans="1:251" s="46" customFormat="1" x14ac:dyDescent="0.2">
      <c r="A635" s="46" t="s">
        <v>1269</v>
      </c>
      <c r="B635" s="46" t="s">
        <v>1270</v>
      </c>
      <c r="C635" s="120" t="s">
        <v>3856</v>
      </c>
      <c r="D635" s="116">
        <v>6</v>
      </c>
      <c r="E635" s="117">
        <v>0.125</v>
      </c>
      <c r="F635" s="11">
        <v>3159</v>
      </c>
      <c r="G635" s="119">
        <v>45013</v>
      </c>
    </row>
    <row r="636" spans="1:251" s="46" customFormat="1" x14ac:dyDescent="0.2">
      <c r="A636" s="46" t="s">
        <v>1271</v>
      </c>
      <c r="B636" s="46" t="s">
        <v>1272</v>
      </c>
      <c r="C636" s="46" t="s">
        <v>3854</v>
      </c>
      <c r="D636" s="116">
        <v>6</v>
      </c>
      <c r="E636" s="117">
        <v>0.125</v>
      </c>
      <c r="F636" s="11">
        <v>3607.5</v>
      </c>
      <c r="G636" s="119">
        <v>45013</v>
      </c>
    </row>
    <row r="637" spans="1:251" s="46" customFormat="1" x14ac:dyDescent="0.2">
      <c r="A637" s="46" t="s">
        <v>1273</v>
      </c>
      <c r="B637" s="46" t="s">
        <v>1274</v>
      </c>
      <c r="C637" s="46" t="s">
        <v>3854</v>
      </c>
      <c r="D637" s="116">
        <v>18</v>
      </c>
      <c r="E637" s="117">
        <v>0.375</v>
      </c>
      <c r="F637" s="11">
        <v>10822.5</v>
      </c>
      <c r="G637" s="119">
        <v>45013</v>
      </c>
    </row>
    <row r="638" spans="1:251" s="46" customFormat="1" x14ac:dyDescent="0.2">
      <c r="A638" s="46" t="s">
        <v>1275</v>
      </c>
      <c r="B638" s="46" t="s">
        <v>1276</v>
      </c>
      <c r="C638" s="46" t="s">
        <v>3854</v>
      </c>
      <c r="D638" s="116">
        <v>18</v>
      </c>
      <c r="E638" s="117">
        <v>0.375</v>
      </c>
      <c r="F638" s="11">
        <v>10822.5</v>
      </c>
      <c r="G638" s="119">
        <v>45013</v>
      </c>
    </row>
    <row r="639" spans="1:251" s="46" customFormat="1" x14ac:dyDescent="0.2">
      <c r="A639" s="46" t="s">
        <v>1277</v>
      </c>
      <c r="B639" s="46" t="s">
        <v>1278</v>
      </c>
      <c r="C639" s="46" t="s">
        <v>3854</v>
      </c>
      <c r="D639" s="116">
        <v>6</v>
      </c>
      <c r="E639" s="117">
        <v>0.125</v>
      </c>
      <c r="F639" s="11">
        <v>3607.5</v>
      </c>
      <c r="G639" s="119">
        <v>45013</v>
      </c>
    </row>
    <row r="640" spans="1:251" s="46" customFormat="1" x14ac:dyDescent="0.2">
      <c r="A640" s="46" t="s">
        <v>1279</v>
      </c>
      <c r="B640" s="46" t="s">
        <v>1280</v>
      </c>
      <c r="C640" s="46" t="s">
        <v>3854</v>
      </c>
      <c r="D640" s="116">
        <v>6</v>
      </c>
      <c r="E640" s="117">
        <v>0.125</v>
      </c>
      <c r="F640" s="11">
        <v>3607.5</v>
      </c>
      <c r="G640" s="119">
        <v>45013</v>
      </c>
    </row>
    <row r="641" spans="1:251" s="46" customFormat="1" x14ac:dyDescent="0.2">
      <c r="A641" s="46" t="s">
        <v>1281</v>
      </c>
      <c r="B641" s="46" t="s">
        <v>1282</v>
      </c>
      <c r="C641" s="46" t="s">
        <v>3854</v>
      </c>
      <c r="D641" s="116">
        <v>6</v>
      </c>
      <c r="E641" s="117">
        <v>0.125</v>
      </c>
      <c r="F641" s="11">
        <v>3607.5</v>
      </c>
      <c r="G641" s="119">
        <v>45013</v>
      </c>
    </row>
    <row r="642" spans="1:251" s="46" customFormat="1" x14ac:dyDescent="0.2">
      <c r="A642" s="46" t="s">
        <v>1283</v>
      </c>
      <c r="B642" s="46" t="s">
        <v>1284</v>
      </c>
      <c r="C642" s="46" t="s">
        <v>3854</v>
      </c>
      <c r="D642" s="116">
        <v>6</v>
      </c>
      <c r="E642" s="117">
        <v>0.125</v>
      </c>
      <c r="F642" s="11">
        <v>3607.5</v>
      </c>
      <c r="G642" s="119">
        <v>45013</v>
      </c>
    </row>
    <row r="643" spans="1:251" s="46" customFormat="1" x14ac:dyDescent="0.2">
      <c r="A643" s="46" t="s">
        <v>1285</v>
      </c>
      <c r="B643" s="46" t="s">
        <v>1286</v>
      </c>
      <c r="C643" s="46" t="s">
        <v>3854</v>
      </c>
      <c r="D643" s="116">
        <v>6</v>
      </c>
      <c r="E643" s="117">
        <v>0.125</v>
      </c>
      <c r="F643" s="11">
        <v>3607.5</v>
      </c>
      <c r="G643" s="119">
        <v>45013</v>
      </c>
    </row>
    <row r="644" spans="1:251" s="46" customFormat="1" x14ac:dyDescent="0.2">
      <c r="A644" s="46" t="s">
        <v>1287</v>
      </c>
      <c r="B644" s="46" t="s">
        <v>1288</v>
      </c>
      <c r="C644" s="46" t="s">
        <v>3854</v>
      </c>
      <c r="D644" s="116">
        <v>6</v>
      </c>
      <c r="E644" s="117">
        <v>0.125</v>
      </c>
      <c r="F644" s="11">
        <v>3607.5</v>
      </c>
      <c r="G644" s="119">
        <v>45013</v>
      </c>
    </row>
    <row r="645" spans="1:251" s="46" customFormat="1" x14ac:dyDescent="0.2">
      <c r="A645" s="46" t="s">
        <v>1289</v>
      </c>
      <c r="B645" s="46" t="s">
        <v>1290</v>
      </c>
      <c r="C645" s="46" t="s">
        <v>3854</v>
      </c>
      <c r="D645" s="116">
        <v>6</v>
      </c>
      <c r="E645" s="117">
        <v>0.125</v>
      </c>
      <c r="F645" s="11">
        <v>3607.5</v>
      </c>
      <c r="G645" s="119">
        <v>45013</v>
      </c>
    </row>
    <row r="646" spans="1:251" s="46" customFormat="1" x14ac:dyDescent="0.2">
      <c r="A646" s="46" t="s">
        <v>1291</v>
      </c>
      <c r="B646" s="46" t="s">
        <v>1292</v>
      </c>
      <c r="C646" s="46" t="s">
        <v>3854</v>
      </c>
      <c r="D646" s="116">
        <v>6</v>
      </c>
      <c r="E646" s="117">
        <v>0.125</v>
      </c>
      <c r="F646" s="11">
        <v>3607.5</v>
      </c>
      <c r="G646" s="119">
        <v>45013</v>
      </c>
    </row>
    <row r="647" spans="1:251" s="46" customFormat="1" x14ac:dyDescent="0.2">
      <c r="A647" s="46" t="s">
        <v>1293</v>
      </c>
      <c r="B647" s="46" t="s">
        <v>1294</v>
      </c>
      <c r="C647" s="46" t="s">
        <v>3854</v>
      </c>
      <c r="D647" s="116">
        <v>6</v>
      </c>
      <c r="E647" s="117">
        <v>0.125</v>
      </c>
      <c r="F647" s="11">
        <v>3607.5</v>
      </c>
      <c r="G647" s="119">
        <v>45013</v>
      </c>
    </row>
    <row r="648" spans="1:251" s="46" customFormat="1" x14ac:dyDescent="0.2">
      <c r="A648" s="46" t="s">
        <v>686</v>
      </c>
      <c r="B648" s="46" t="s">
        <v>1295</v>
      </c>
      <c r="C648" s="120" t="s">
        <v>3855</v>
      </c>
      <c r="D648" s="116" t="s">
        <v>3851</v>
      </c>
      <c r="E648" s="117">
        <v>0.5</v>
      </c>
      <c r="F648" s="11">
        <v>14814</v>
      </c>
      <c r="G648" s="119">
        <v>45106</v>
      </c>
      <c r="H648" s="135"/>
      <c r="I648" s="135"/>
      <c r="J648" s="135"/>
      <c r="K648" s="135"/>
      <c r="L648" s="135"/>
      <c r="M648" s="135"/>
      <c r="N648" s="135"/>
      <c r="O648" s="135"/>
      <c r="P648" s="135"/>
      <c r="Q648" s="135"/>
      <c r="R648" s="135"/>
      <c r="S648" s="135"/>
      <c r="T648" s="135"/>
      <c r="U648" s="135"/>
      <c r="V648" s="135"/>
      <c r="W648" s="135"/>
      <c r="X648" s="135"/>
      <c r="Y648" s="135"/>
      <c r="Z648" s="135"/>
      <c r="AA648" s="135"/>
      <c r="AB648" s="135"/>
      <c r="AC648" s="135"/>
      <c r="AD648" s="135"/>
      <c r="AE648" s="135"/>
      <c r="AF648" s="135"/>
      <c r="AG648" s="135"/>
      <c r="AH648" s="135"/>
      <c r="AI648" s="135"/>
      <c r="AJ648" s="135"/>
      <c r="AK648" s="135"/>
      <c r="AL648" s="135"/>
      <c r="AM648" s="135"/>
      <c r="AN648" s="135"/>
      <c r="AO648" s="135"/>
      <c r="AP648" s="135"/>
      <c r="AQ648" s="135"/>
      <c r="AR648" s="135"/>
      <c r="AS648" s="135"/>
      <c r="AT648" s="135"/>
      <c r="AU648" s="135"/>
      <c r="AV648" s="135"/>
      <c r="AW648" s="135"/>
      <c r="AX648" s="135"/>
      <c r="AY648" s="135"/>
      <c r="AZ648" s="135"/>
      <c r="BA648" s="135"/>
      <c r="BB648" s="135"/>
      <c r="BC648" s="135"/>
      <c r="BD648" s="135"/>
      <c r="BE648" s="135"/>
      <c r="BF648" s="135"/>
      <c r="BG648" s="135"/>
      <c r="BH648" s="135"/>
      <c r="BI648" s="135"/>
      <c r="BJ648" s="135"/>
      <c r="BK648" s="135"/>
      <c r="BL648" s="135"/>
      <c r="BM648" s="135"/>
      <c r="BN648" s="135"/>
      <c r="BO648" s="135"/>
      <c r="BP648" s="135"/>
      <c r="BQ648" s="135"/>
      <c r="BR648" s="135"/>
      <c r="BS648" s="135"/>
      <c r="BT648" s="135"/>
      <c r="BU648" s="135"/>
      <c r="BV648" s="135"/>
      <c r="BW648" s="135"/>
      <c r="BX648" s="135"/>
      <c r="BY648" s="135"/>
      <c r="BZ648" s="135"/>
      <c r="CA648" s="135"/>
      <c r="CB648" s="135"/>
      <c r="CC648" s="135"/>
      <c r="CD648" s="135"/>
      <c r="CE648" s="135"/>
      <c r="CF648" s="135"/>
      <c r="CG648" s="135"/>
      <c r="CH648" s="135"/>
      <c r="CI648" s="135"/>
      <c r="CJ648" s="135"/>
      <c r="CK648" s="135"/>
      <c r="CL648" s="135"/>
      <c r="CM648" s="135"/>
      <c r="CN648" s="135"/>
      <c r="CO648" s="135"/>
      <c r="CP648" s="135"/>
      <c r="CQ648" s="135"/>
      <c r="CR648" s="135"/>
      <c r="CS648" s="135"/>
      <c r="CT648" s="135"/>
      <c r="CU648" s="135"/>
      <c r="CV648" s="135"/>
      <c r="CW648" s="135"/>
      <c r="CX648" s="135"/>
      <c r="CY648" s="135"/>
      <c r="CZ648" s="135"/>
      <c r="DA648" s="135"/>
      <c r="DB648" s="135"/>
      <c r="DC648" s="135"/>
      <c r="DD648" s="135"/>
      <c r="DE648" s="135"/>
      <c r="DF648" s="135"/>
      <c r="DG648" s="135"/>
      <c r="DH648" s="135"/>
      <c r="DI648" s="135"/>
      <c r="DJ648" s="135"/>
      <c r="DK648" s="135"/>
      <c r="DL648" s="135"/>
      <c r="DM648" s="135"/>
      <c r="DN648" s="135"/>
      <c r="DO648" s="135"/>
      <c r="DP648" s="135"/>
      <c r="DQ648" s="135"/>
      <c r="DR648" s="135"/>
      <c r="DS648" s="135"/>
      <c r="DT648" s="135"/>
      <c r="DU648" s="135"/>
      <c r="DV648" s="135"/>
      <c r="DW648" s="135"/>
      <c r="DX648" s="135"/>
      <c r="DY648" s="135"/>
      <c r="DZ648" s="135"/>
      <c r="EA648" s="135"/>
      <c r="EB648" s="135"/>
      <c r="EC648" s="135"/>
      <c r="ED648" s="135"/>
      <c r="EE648" s="135"/>
      <c r="EF648" s="135"/>
      <c r="EG648" s="135"/>
      <c r="EH648" s="135"/>
      <c r="EI648" s="135"/>
      <c r="EJ648" s="135"/>
      <c r="EK648" s="135"/>
      <c r="EL648" s="135"/>
      <c r="EM648" s="135"/>
      <c r="EN648" s="135"/>
      <c r="EO648" s="135"/>
      <c r="EP648" s="135"/>
      <c r="EQ648" s="135"/>
      <c r="ER648" s="135"/>
      <c r="ES648" s="135"/>
      <c r="ET648" s="135"/>
      <c r="EU648" s="135"/>
      <c r="EV648" s="135"/>
      <c r="EW648" s="135"/>
      <c r="EX648" s="135"/>
      <c r="EY648" s="135"/>
      <c r="EZ648" s="135"/>
      <c r="FA648" s="135"/>
      <c r="FB648" s="135"/>
      <c r="FC648" s="135"/>
      <c r="FD648" s="135"/>
      <c r="FE648" s="135"/>
      <c r="FF648" s="135"/>
      <c r="FG648" s="135"/>
      <c r="FH648" s="135"/>
      <c r="FI648" s="135"/>
      <c r="FJ648" s="135"/>
      <c r="FK648" s="135"/>
      <c r="FL648" s="135"/>
      <c r="FM648" s="135"/>
      <c r="FN648" s="135"/>
      <c r="FO648" s="135"/>
      <c r="FP648" s="135"/>
      <c r="FQ648" s="135"/>
      <c r="FR648" s="135"/>
      <c r="FS648" s="135"/>
      <c r="FT648" s="135"/>
      <c r="FU648" s="135"/>
      <c r="FV648" s="135"/>
      <c r="FW648" s="135"/>
      <c r="FX648" s="135"/>
      <c r="FY648" s="135"/>
      <c r="FZ648" s="135"/>
      <c r="GA648" s="135"/>
      <c r="GB648" s="135"/>
      <c r="GC648" s="135"/>
      <c r="GD648" s="135"/>
      <c r="GE648" s="135"/>
      <c r="GF648" s="135"/>
      <c r="GG648" s="135"/>
      <c r="GH648" s="135"/>
      <c r="GI648" s="135"/>
      <c r="GJ648" s="135"/>
      <c r="GK648" s="135"/>
      <c r="GL648" s="135"/>
      <c r="GM648" s="135"/>
      <c r="GN648" s="135"/>
      <c r="GO648" s="135"/>
      <c r="GP648" s="135"/>
      <c r="GQ648" s="135"/>
      <c r="GR648" s="135"/>
      <c r="GS648" s="135"/>
      <c r="GT648" s="135"/>
      <c r="GU648" s="135"/>
      <c r="GV648" s="135"/>
      <c r="GW648" s="135"/>
      <c r="GX648" s="135"/>
      <c r="GY648" s="135"/>
      <c r="GZ648" s="135"/>
      <c r="HA648" s="135"/>
      <c r="HB648" s="135"/>
      <c r="HC648" s="135"/>
      <c r="HD648" s="135"/>
      <c r="HE648" s="135"/>
      <c r="HF648" s="135"/>
      <c r="HG648" s="135"/>
      <c r="HH648" s="135"/>
      <c r="HI648" s="135"/>
      <c r="HJ648" s="135"/>
      <c r="HK648" s="135"/>
      <c r="HL648" s="135"/>
      <c r="HM648" s="135"/>
      <c r="HN648" s="135"/>
      <c r="HO648" s="135"/>
      <c r="HP648" s="135"/>
      <c r="HQ648" s="135"/>
      <c r="HR648" s="135"/>
      <c r="HS648" s="135"/>
      <c r="HT648" s="135"/>
      <c r="HU648" s="135"/>
      <c r="HV648" s="135"/>
      <c r="HW648" s="135"/>
      <c r="HX648" s="135"/>
      <c r="HY648" s="135"/>
      <c r="HZ648" s="135"/>
      <c r="IA648" s="135"/>
      <c r="IB648" s="135"/>
      <c r="IC648" s="135"/>
      <c r="ID648" s="135"/>
      <c r="IE648" s="135"/>
      <c r="IF648" s="135"/>
      <c r="IG648" s="135"/>
      <c r="IH648" s="135"/>
      <c r="II648" s="135"/>
      <c r="IJ648" s="135"/>
      <c r="IK648" s="135"/>
      <c r="IL648" s="135"/>
      <c r="IM648" s="135"/>
      <c r="IN648" s="135"/>
      <c r="IO648" s="135"/>
      <c r="IP648" s="135"/>
      <c r="IQ648" s="135"/>
    </row>
    <row r="649" spans="1:251" s="46" customFormat="1" x14ac:dyDescent="0.2">
      <c r="A649" s="46" t="s">
        <v>1296</v>
      </c>
      <c r="B649" s="46" t="s">
        <v>1297</v>
      </c>
      <c r="C649" s="120" t="s">
        <v>3856</v>
      </c>
      <c r="D649" s="116">
        <v>6</v>
      </c>
      <c r="E649" s="117">
        <v>0.125</v>
      </c>
      <c r="F649" s="11">
        <v>2037</v>
      </c>
      <c r="G649" s="119">
        <v>45013</v>
      </c>
    </row>
    <row r="650" spans="1:251" s="46" customFormat="1" x14ac:dyDescent="0.2">
      <c r="A650" s="46" t="s">
        <v>1298</v>
      </c>
      <c r="B650" s="46" t="s">
        <v>1299</v>
      </c>
      <c r="C650" s="120" t="s">
        <v>3856</v>
      </c>
      <c r="D650" s="116">
        <v>6</v>
      </c>
      <c r="E650" s="117">
        <v>0.125</v>
      </c>
      <c r="F650" s="11">
        <v>4041</v>
      </c>
      <c r="G650" s="119">
        <v>45013</v>
      </c>
    </row>
    <row r="651" spans="1:251" s="46" customFormat="1" x14ac:dyDescent="0.2">
      <c r="A651" s="46" t="s">
        <v>1300</v>
      </c>
      <c r="B651" s="46" t="s">
        <v>1301</v>
      </c>
      <c r="C651" s="120" t="s">
        <v>3856</v>
      </c>
      <c r="D651" s="116">
        <v>6</v>
      </c>
      <c r="E651" s="117">
        <v>0.125</v>
      </c>
      <c r="F651" s="11">
        <v>3159</v>
      </c>
      <c r="G651" s="119">
        <v>45013</v>
      </c>
    </row>
    <row r="652" spans="1:251" s="46" customFormat="1" x14ac:dyDescent="0.2">
      <c r="A652" s="46" t="s">
        <v>1302</v>
      </c>
      <c r="B652" s="46" t="s">
        <v>1303</v>
      </c>
      <c r="C652" s="120" t="s">
        <v>3856</v>
      </c>
      <c r="D652" s="116">
        <v>6</v>
      </c>
      <c r="E652" s="117">
        <v>0.125</v>
      </c>
      <c r="F652" s="11">
        <v>2037</v>
      </c>
      <c r="G652" s="119">
        <v>45013</v>
      </c>
    </row>
    <row r="653" spans="1:251" s="46" customFormat="1" x14ac:dyDescent="0.2">
      <c r="A653" s="46" t="s">
        <v>1304</v>
      </c>
      <c r="B653" s="46" t="s">
        <v>1305</v>
      </c>
      <c r="C653" s="120" t="s">
        <v>3856</v>
      </c>
      <c r="D653" s="116">
        <v>6</v>
      </c>
      <c r="E653" s="117">
        <v>0.125</v>
      </c>
      <c r="F653" s="11">
        <v>2037</v>
      </c>
      <c r="G653" s="119">
        <v>45013</v>
      </c>
    </row>
    <row r="654" spans="1:251" s="46" customFormat="1" x14ac:dyDescent="0.2">
      <c r="A654" s="46" t="s">
        <v>1306</v>
      </c>
      <c r="B654" s="46" t="s">
        <v>1307</v>
      </c>
      <c r="C654" s="46" t="s">
        <v>3854</v>
      </c>
      <c r="D654" s="116">
        <v>6</v>
      </c>
      <c r="E654" s="117">
        <v>0.125</v>
      </c>
      <c r="F654" s="11">
        <v>3118.5</v>
      </c>
      <c r="G654" s="119">
        <v>45013</v>
      </c>
    </row>
    <row r="655" spans="1:251" s="46" customFormat="1" x14ac:dyDescent="0.2">
      <c r="A655" s="46" t="s">
        <v>1308</v>
      </c>
      <c r="B655" s="46" t="s">
        <v>1309</v>
      </c>
      <c r="C655" s="46" t="s">
        <v>3854</v>
      </c>
      <c r="D655" s="116">
        <v>6</v>
      </c>
      <c r="E655" s="117">
        <v>0.125</v>
      </c>
      <c r="F655" s="11">
        <v>3054</v>
      </c>
      <c r="G655" s="119">
        <v>45013</v>
      </c>
    </row>
    <row r="656" spans="1:251" s="46" customFormat="1" x14ac:dyDescent="0.2">
      <c r="A656" s="46" t="s">
        <v>1310</v>
      </c>
      <c r="B656" s="46" t="s">
        <v>1311</v>
      </c>
      <c r="C656" s="46" t="s">
        <v>3854</v>
      </c>
      <c r="D656" s="116">
        <v>6</v>
      </c>
      <c r="E656" s="117">
        <v>0.125</v>
      </c>
      <c r="F656" s="11">
        <v>3054</v>
      </c>
      <c r="G656" s="119">
        <v>45013</v>
      </c>
    </row>
    <row r="657" spans="1:7" s="46" customFormat="1" x14ac:dyDescent="0.2">
      <c r="A657" s="46" t="s">
        <v>1312</v>
      </c>
      <c r="B657" s="46" t="s">
        <v>1309</v>
      </c>
      <c r="C657" s="46" t="s">
        <v>3854</v>
      </c>
      <c r="D657" s="116">
        <v>6</v>
      </c>
      <c r="E657" s="117">
        <v>0.125</v>
      </c>
      <c r="F657" s="11">
        <v>3054</v>
      </c>
      <c r="G657" s="119">
        <v>45013</v>
      </c>
    </row>
    <row r="658" spans="1:7" s="46" customFormat="1" x14ac:dyDescent="0.2">
      <c r="A658" s="46" t="s">
        <v>1313</v>
      </c>
      <c r="B658" s="46" t="s">
        <v>1314</v>
      </c>
      <c r="C658" s="120" t="s">
        <v>3856</v>
      </c>
      <c r="D658" s="116">
        <v>6</v>
      </c>
      <c r="E658" s="117">
        <v>0.125</v>
      </c>
      <c r="F658" s="11">
        <v>2245.5</v>
      </c>
      <c r="G658" s="119">
        <v>45013</v>
      </c>
    </row>
    <row r="659" spans="1:7" s="46" customFormat="1" x14ac:dyDescent="0.2">
      <c r="A659" s="46" t="s">
        <v>1315</v>
      </c>
      <c r="B659" s="46" t="s">
        <v>1316</v>
      </c>
      <c r="C659" s="120" t="s">
        <v>3856</v>
      </c>
      <c r="D659" s="116">
        <v>6</v>
      </c>
      <c r="E659" s="117">
        <v>0.125</v>
      </c>
      <c r="F659" s="11">
        <v>2245.5</v>
      </c>
      <c r="G659" s="119">
        <v>45013</v>
      </c>
    </row>
    <row r="660" spans="1:7" s="46" customFormat="1" x14ac:dyDescent="0.2">
      <c r="A660" s="46" t="s">
        <v>1317</v>
      </c>
      <c r="B660" s="46" t="s">
        <v>1318</v>
      </c>
      <c r="C660" s="120" t="s">
        <v>3856</v>
      </c>
      <c r="D660" s="116">
        <v>6</v>
      </c>
      <c r="E660" s="117">
        <v>0.125</v>
      </c>
      <c r="F660" s="11">
        <v>2245.5</v>
      </c>
      <c r="G660" s="119">
        <v>45013</v>
      </c>
    </row>
    <row r="661" spans="1:7" s="46" customFormat="1" x14ac:dyDescent="0.2">
      <c r="A661" s="46" t="s">
        <v>1319</v>
      </c>
      <c r="B661" s="46" t="s">
        <v>1320</v>
      </c>
      <c r="C661" s="120" t="s">
        <v>3856</v>
      </c>
      <c r="D661" s="116">
        <v>6</v>
      </c>
      <c r="E661" s="117">
        <v>0.125</v>
      </c>
      <c r="F661" s="11">
        <v>2245.5</v>
      </c>
      <c r="G661" s="119">
        <v>45013</v>
      </c>
    </row>
    <row r="662" spans="1:7" s="46" customFormat="1" x14ac:dyDescent="0.2">
      <c r="A662" s="46" t="s">
        <v>1321</v>
      </c>
      <c r="B662" s="46" t="s">
        <v>1322</v>
      </c>
      <c r="C662" s="120" t="s">
        <v>3856</v>
      </c>
      <c r="D662" s="116">
        <v>6</v>
      </c>
      <c r="E662" s="117">
        <v>0.125</v>
      </c>
      <c r="F662" s="11">
        <v>2245.5</v>
      </c>
      <c r="G662" s="119">
        <v>45013</v>
      </c>
    </row>
    <row r="663" spans="1:7" s="46" customFormat="1" x14ac:dyDescent="0.2">
      <c r="A663" s="46" t="s">
        <v>1323</v>
      </c>
      <c r="B663" s="46" t="s">
        <v>1324</v>
      </c>
      <c r="C663" s="120" t="s">
        <v>3856</v>
      </c>
      <c r="D663" s="116">
        <v>6</v>
      </c>
      <c r="E663" s="117">
        <v>0.125</v>
      </c>
      <c r="F663" s="11">
        <v>2245.5</v>
      </c>
      <c r="G663" s="119">
        <v>45013</v>
      </c>
    </row>
    <row r="664" spans="1:7" s="46" customFormat="1" x14ac:dyDescent="0.2">
      <c r="A664" s="46" t="s">
        <v>1325</v>
      </c>
      <c r="B664" s="46" t="s">
        <v>1326</v>
      </c>
      <c r="C664" s="120" t="s">
        <v>3856</v>
      </c>
      <c r="D664" s="116">
        <v>6</v>
      </c>
      <c r="E664" s="117">
        <v>0.125</v>
      </c>
      <c r="F664" s="11">
        <v>2245.5</v>
      </c>
      <c r="G664" s="119">
        <v>45013</v>
      </c>
    </row>
    <row r="665" spans="1:7" s="46" customFormat="1" x14ac:dyDescent="0.2">
      <c r="A665" s="46" t="s">
        <v>1327</v>
      </c>
      <c r="B665" s="46" t="s">
        <v>1328</v>
      </c>
      <c r="C665" s="120" t="s">
        <v>3856</v>
      </c>
      <c r="D665" s="116">
        <v>6</v>
      </c>
      <c r="E665" s="117">
        <v>0.125</v>
      </c>
      <c r="F665" s="11">
        <v>2245.5</v>
      </c>
      <c r="G665" s="119">
        <v>45013</v>
      </c>
    </row>
    <row r="666" spans="1:7" s="46" customFormat="1" x14ac:dyDescent="0.2">
      <c r="A666" s="46" t="s">
        <v>1329</v>
      </c>
      <c r="B666" s="46" t="s">
        <v>1330</v>
      </c>
      <c r="C666" s="120" t="s">
        <v>3856</v>
      </c>
      <c r="D666" s="116">
        <v>6</v>
      </c>
      <c r="E666" s="117">
        <v>0.125</v>
      </c>
      <c r="F666" s="11">
        <v>2245.5</v>
      </c>
      <c r="G666" s="119">
        <v>45013</v>
      </c>
    </row>
    <row r="667" spans="1:7" s="46" customFormat="1" x14ac:dyDescent="0.2">
      <c r="A667" s="46" t="s">
        <v>1331</v>
      </c>
      <c r="B667" s="46" t="s">
        <v>1332</v>
      </c>
      <c r="C667" s="120" t="s">
        <v>3856</v>
      </c>
      <c r="D667" s="116">
        <v>6</v>
      </c>
      <c r="E667" s="117">
        <v>0.125</v>
      </c>
      <c r="F667" s="11">
        <v>2245.5</v>
      </c>
      <c r="G667" s="119">
        <v>45013</v>
      </c>
    </row>
    <row r="668" spans="1:7" s="46" customFormat="1" x14ac:dyDescent="0.2">
      <c r="A668" s="46" t="s">
        <v>1333</v>
      </c>
      <c r="B668" s="46" t="s">
        <v>1334</v>
      </c>
      <c r="C668" s="120" t="s">
        <v>3856</v>
      </c>
      <c r="D668" s="116">
        <v>6</v>
      </c>
      <c r="E668" s="117">
        <v>0.125</v>
      </c>
      <c r="F668" s="11">
        <v>2245.5</v>
      </c>
      <c r="G668" s="119">
        <v>45013</v>
      </c>
    </row>
    <row r="669" spans="1:7" s="46" customFormat="1" x14ac:dyDescent="0.2">
      <c r="A669" s="46" t="s">
        <v>1335</v>
      </c>
      <c r="B669" s="46" t="s">
        <v>1336</v>
      </c>
      <c r="C669" s="120" t="s">
        <v>3856</v>
      </c>
      <c r="D669" s="116">
        <v>6</v>
      </c>
      <c r="E669" s="117">
        <v>0.125</v>
      </c>
      <c r="F669" s="11">
        <v>2245.5</v>
      </c>
      <c r="G669" s="119">
        <v>45013</v>
      </c>
    </row>
    <row r="670" spans="1:7" s="46" customFormat="1" x14ac:dyDescent="0.2">
      <c r="A670" s="46" t="s">
        <v>1337</v>
      </c>
      <c r="B670" s="46" t="s">
        <v>1338</v>
      </c>
      <c r="C670" s="120" t="s">
        <v>3856</v>
      </c>
      <c r="D670" s="116">
        <v>6</v>
      </c>
      <c r="E670" s="117">
        <v>0.125</v>
      </c>
      <c r="F670" s="11">
        <v>2245.5</v>
      </c>
      <c r="G670" s="119">
        <v>45013</v>
      </c>
    </row>
    <row r="671" spans="1:7" s="46" customFormat="1" x14ac:dyDescent="0.2">
      <c r="A671" s="46" t="s">
        <v>1339</v>
      </c>
      <c r="B671" s="46" t="s">
        <v>1340</v>
      </c>
      <c r="C671" s="120" t="s">
        <v>3856</v>
      </c>
      <c r="D671" s="116">
        <v>6</v>
      </c>
      <c r="E671" s="117">
        <v>0.125</v>
      </c>
      <c r="F671" s="11">
        <v>2245.5</v>
      </c>
      <c r="G671" s="119">
        <v>45013</v>
      </c>
    </row>
    <row r="672" spans="1:7" s="46" customFormat="1" x14ac:dyDescent="0.2">
      <c r="A672" s="46" t="s">
        <v>1341</v>
      </c>
      <c r="B672" s="46" t="s">
        <v>1342</v>
      </c>
      <c r="C672" s="120" t="s">
        <v>3856</v>
      </c>
      <c r="D672" s="116">
        <v>6</v>
      </c>
      <c r="E672" s="117">
        <v>0.125</v>
      </c>
      <c r="F672" s="11">
        <v>2245.5</v>
      </c>
      <c r="G672" s="119">
        <v>45013</v>
      </c>
    </row>
    <row r="673" spans="1:7" s="46" customFormat="1" x14ac:dyDescent="0.2">
      <c r="A673" s="46" t="s">
        <v>1343</v>
      </c>
      <c r="B673" s="46" t="s">
        <v>1344</v>
      </c>
      <c r="C673" s="120" t="s">
        <v>3856</v>
      </c>
      <c r="D673" s="116">
        <v>6</v>
      </c>
      <c r="E673" s="117">
        <v>0.125</v>
      </c>
      <c r="F673" s="11">
        <v>2245.5</v>
      </c>
      <c r="G673" s="119">
        <v>45013</v>
      </c>
    </row>
    <row r="674" spans="1:7" s="46" customFormat="1" x14ac:dyDescent="0.2">
      <c r="A674" s="46" t="s">
        <v>1345</v>
      </c>
      <c r="B674" s="46" t="s">
        <v>1346</v>
      </c>
      <c r="C674" s="120" t="s">
        <v>3856</v>
      </c>
      <c r="D674" s="116">
        <v>6</v>
      </c>
      <c r="E674" s="117">
        <v>0.125</v>
      </c>
      <c r="F674" s="11">
        <v>2245.5</v>
      </c>
      <c r="G674" s="119">
        <v>45013</v>
      </c>
    </row>
    <row r="675" spans="1:7" s="46" customFormat="1" x14ac:dyDescent="0.2">
      <c r="A675" s="46" t="s">
        <v>1347</v>
      </c>
      <c r="B675" s="46" t="s">
        <v>1348</v>
      </c>
      <c r="C675" s="46" t="s">
        <v>3854</v>
      </c>
      <c r="D675" s="116">
        <v>6</v>
      </c>
      <c r="E675" s="117">
        <v>0.125</v>
      </c>
      <c r="F675" s="11">
        <v>2785.5</v>
      </c>
      <c r="G675" s="119">
        <v>45013</v>
      </c>
    </row>
    <row r="676" spans="1:7" s="46" customFormat="1" x14ac:dyDescent="0.2">
      <c r="A676" s="46" t="s">
        <v>1349</v>
      </c>
      <c r="B676" s="46" t="s">
        <v>1350</v>
      </c>
      <c r="C676" s="46" t="s">
        <v>3854</v>
      </c>
      <c r="D676" s="116">
        <v>6</v>
      </c>
      <c r="E676" s="117">
        <v>0.125</v>
      </c>
      <c r="F676" s="11">
        <v>2785.5</v>
      </c>
      <c r="G676" s="119">
        <v>45013</v>
      </c>
    </row>
    <row r="677" spans="1:7" s="46" customFormat="1" x14ac:dyDescent="0.2">
      <c r="A677" s="46" t="s">
        <v>1351</v>
      </c>
      <c r="B677" s="46" t="s">
        <v>1352</v>
      </c>
      <c r="C677" s="46" t="s">
        <v>3854</v>
      </c>
      <c r="D677" s="116">
        <v>6</v>
      </c>
      <c r="E677" s="117">
        <v>0.125</v>
      </c>
      <c r="F677" s="11">
        <v>2785.5</v>
      </c>
      <c r="G677" s="119">
        <v>45013</v>
      </c>
    </row>
    <row r="678" spans="1:7" s="46" customFormat="1" x14ac:dyDescent="0.2">
      <c r="A678" s="46" t="s">
        <v>1353</v>
      </c>
      <c r="B678" s="46" t="s">
        <v>1354</v>
      </c>
      <c r="C678" s="46" t="s">
        <v>3854</v>
      </c>
      <c r="D678" s="116">
        <v>6</v>
      </c>
      <c r="E678" s="117">
        <v>0.125</v>
      </c>
      <c r="F678" s="11">
        <v>2785.5</v>
      </c>
      <c r="G678" s="119">
        <v>45013</v>
      </c>
    </row>
    <row r="679" spans="1:7" s="46" customFormat="1" x14ac:dyDescent="0.2">
      <c r="A679" s="46" t="s">
        <v>1355</v>
      </c>
      <c r="B679" s="46" t="s">
        <v>1356</v>
      </c>
      <c r="C679" s="46" t="s">
        <v>3854</v>
      </c>
      <c r="D679" s="116">
        <v>6</v>
      </c>
      <c r="E679" s="117">
        <v>0.125</v>
      </c>
      <c r="F679" s="11">
        <v>2785.5</v>
      </c>
      <c r="G679" s="119">
        <v>45013</v>
      </c>
    </row>
    <row r="680" spans="1:7" s="46" customFormat="1" x14ac:dyDescent="0.2">
      <c r="A680" s="46" t="s">
        <v>1357</v>
      </c>
      <c r="B680" s="46" t="s">
        <v>1358</v>
      </c>
      <c r="C680" s="46" t="s">
        <v>3854</v>
      </c>
      <c r="D680" s="116">
        <v>6</v>
      </c>
      <c r="E680" s="117">
        <v>0.125</v>
      </c>
      <c r="F680" s="11">
        <v>2785.5</v>
      </c>
      <c r="G680" s="119">
        <v>45013</v>
      </c>
    </row>
    <row r="681" spans="1:7" s="46" customFormat="1" x14ac:dyDescent="0.2">
      <c r="A681" s="46" t="s">
        <v>1359</v>
      </c>
      <c r="B681" s="46" t="s">
        <v>1360</v>
      </c>
      <c r="C681" s="46" t="s">
        <v>3854</v>
      </c>
      <c r="D681" s="116">
        <v>6</v>
      </c>
      <c r="E681" s="117">
        <v>0.125</v>
      </c>
      <c r="F681" s="11">
        <v>2785.5</v>
      </c>
      <c r="G681" s="119">
        <v>45013</v>
      </c>
    </row>
    <row r="682" spans="1:7" s="46" customFormat="1" x14ac:dyDescent="0.2">
      <c r="A682" s="46" t="s">
        <v>1361</v>
      </c>
      <c r="B682" s="46" t="s">
        <v>1362</v>
      </c>
      <c r="C682" s="46" t="s">
        <v>3854</v>
      </c>
      <c r="D682" s="116">
        <v>6</v>
      </c>
      <c r="E682" s="117">
        <v>0.125</v>
      </c>
      <c r="F682" s="11">
        <v>2785.5</v>
      </c>
      <c r="G682" s="119">
        <v>45013</v>
      </c>
    </row>
    <row r="683" spans="1:7" s="46" customFormat="1" x14ac:dyDescent="0.2">
      <c r="A683" s="46" t="s">
        <v>1363</v>
      </c>
      <c r="B683" s="46" t="s">
        <v>1364</v>
      </c>
      <c r="C683" s="120" t="s">
        <v>3856</v>
      </c>
      <c r="D683" s="116">
        <v>6</v>
      </c>
      <c r="E683" s="117">
        <v>0.125</v>
      </c>
      <c r="F683" s="11">
        <v>2245.5</v>
      </c>
      <c r="G683" s="119">
        <v>45013</v>
      </c>
    </row>
    <row r="684" spans="1:7" s="46" customFormat="1" x14ac:dyDescent="0.2">
      <c r="A684" s="46" t="s">
        <v>1365</v>
      </c>
      <c r="B684" s="46" t="s">
        <v>1366</v>
      </c>
      <c r="C684" s="120" t="s">
        <v>3856</v>
      </c>
      <c r="D684" s="116">
        <v>6</v>
      </c>
      <c r="E684" s="117">
        <v>0.125</v>
      </c>
      <c r="F684" s="11">
        <v>2245.5</v>
      </c>
      <c r="G684" s="119">
        <v>45013</v>
      </c>
    </row>
    <row r="685" spans="1:7" s="46" customFormat="1" x14ac:dyDescent="0.2">
      <c r="A685" s="46" t="s">
        <v>1367</v>
      </c>
      <c r="B685" s="46" t="s">
        <v>1368</v>
      </c>
      <c r="C685" s="120" t="s">
        <v>3856</v>
      </c>
      <c r="D685" s="116">
        <v>6</v>
      </c>
      <c r="E685" s="117">
        <v>0.125</v>
      </c>
      <c r="F685" s="11">
        <v>2245.5</v>
      </c>
      <c r="G685" s="119">
        <v>45013</v>
      </c>
    </row>
    <row r="686" spans="1:7" s="46" customFormat="1" x14ac:dyDescent="0.2">
      <c r="A686" s="46" t="s">
        <v>1369</v>
      </c>
      <c r="B686" s="46" t="s">
        <v>1370</v>
      </c>
      <c r="C686" s="120" t="s">
        <v>3856</v>
      </c>
      <c r="D686" s="116">
        <v>6</v>
      </c>
      <c r="E686" s="117">
        <v>0.125</v>
      </c>
      <c r="F686" s="11">
        <v>2245.5</v>
      </c>
      <c r="G686" s="119">
        <v>45013</v>
      </c>
    </row>
    <row r="687" spans="1:7" s="46" customFormat="1" x14ac:dyDescent="0.2">
      <c r="A687" s="46" t="s">
        <v>1371</v>
      </c>
      <c r="B687" s="46" t="s">
        <v>1372</v>
      </c>
      <c r="C687" s="120" t="s">
        <v>3856</v>
      </c>
      <c r="D687" s="116">
        <v>6</v>
      </c>
      <c r="E687" s="117">
        <v>0.125</v>
      </c>
      <c r="F687" s="11">
        <v>2245.5</v>
      </c>
      <c r="G687" s="119">
        <v>45013</v>
      </c>
    </row>
    <row r="688" spans="1:7" s="46" customFormat="1" x14ac:dyDescent="0.2">
      <c r="A688" s="46" t="s">
        <v>1373</v>
      </c>
      <c r="B688" s="46" t="s">
        <v>1374</v>
      </c>
      <c r="C688" s="46" t="s">
        <v>3854</v>
      </c>
      <c r="D688" s="116">
        <v>6</v>
      </c>
      <c r="E688" s="117">
        <v>0.125</v>
      </c>
      <c r="F688" s="11">
        <v>2785.5</v>
      </c>
      <c r="G688" s="119">
        <v>45013</v>
      </c>
    </row>
    <row r="689" spans="1:7" s="46" customFormat="1" x14ac:dyDescent="0.2">
      <c r="A689" s="46" t="s">
        <v>1375</v>
      </c>
      <c r="B689" s="46" t="s">
        <v>1376</v>
      </c>
      <c r="C689" s="46" t="s">
        <v>3854</v>
      </c>
      <c r="D689" s="116">
        <v>6</v>
      </c>
      <c r="E689" s="117">
        <v>0.125</v>
      </c>
      <c r="F689" s="11">
        <v>2785.5</v>
      </c>
      <c r="G689" s="119">
        <v>45013</v>
      </c>
    </row>
    <row r="690" spans="1:7" s="46" customFormat="1" x14ac:dyDescent="0.2">
      <c r="A690" s="46" t="s">
        <v>1377</v>
      </c>
      <c r="B690" s="46" t="s">
        <v>1378</v>
      </c>
      <c r="C690" s="46" t="s">
        <v>3854</v>
      </c>
      <c r="D690" s="116">
        <v>6</v>
      </c>
      <c r="E690" s="117">
        <v>0.125</v>
      </c>
      <c r="F690" s="11">
        <v>2785.5</v>
      </c>
      <c r="G690" s="119">
        <v>45013</v>
      </c>
    </row>
    <row r="691" spans="1:7" s="46" customFormat="1" x14ac:dyDescent="0.2">
      <c r="A691" s="46" t="s">
        <v>1379</v>
      </c>
      <c r="B691" s="46" t="s">
        <v>1380</v>
      </c>
      <c r="C691" s="46" t="s">
        <v>3854</v>
      </c>
      <c r="D691" s="116">
        <v>6</v>
      </c>
      <c r="E691" s="117">
        <v>0.125</v>
      </c>
      <c r="F691" s="11">
        <v>2785.5</v>
      </c>
      <c r="G691" s="119">
        <v>45013</v>
      </c>
    </row>
    <row r="692" spans="1:7" s="46" customFormat="1" x14ac:dyDescent="0.2">
      <c r="A692" s="46" t="s">
        <v>1381</v>
      </c>
      <c r="B692" s="46" t="s">
        <v>1382</v>
      </c>
      <c r="C692" s="46" t="s">
        <v>3854</v>
      </c>
      <c r="D692" s="116">
        <v>6</v>
      </c>
      <c r="E692" s="117">
        <v>0.125</v>
      </c>
      <c r="F692" s="11">
        <v>2785.5</v>
      </c>
      <c r="G692" s="119">
        <v>45013</v>
      </c>
    </row>
    <row r="693" spans="1:7" s="46" customFormat="1" x14ac:dyDescent="0.2">
      <c r="A693" s="46" t="s">
        <v>1383</v>
      </c>
      <c r="B693" s="46" t="s">
        <v>1384</v>
      </c>
      <c r="C693" s="120" t="s">
        <v>3856</v>
      </c>
      <c r="D693" s="116">
        <v>6</v>
      </c>
      <c r="E693" s="117">
        <v>0.125</v>
      </c>
      <c r="F693" s="11">
        <v>2037</v>
      </c>
      <c r="G693" s="119">
        <v>45013</v>
      </c>
    </row>
    <row r="694" spans="1:7" s="46" customFormat="1" x14ac:dyDescent="0.2">
      <c r="A694" s="46" t="s">
        <v>1385</v>
      </c>
      <c r="B694" s="46" t="s">
        <v>1386</v>
      </c>
      <c r="C694" s="120" t="s">
        <v>3856</v>
      </c>
      <c r="D694" s="116">
        <v>6</v>
      </c>
      <c r="E694" s="117">
        <v>0.125</v>
      </c>
      <c r="F694" s="11">
        <v>2037</v>
      </c>
      <c r="G694" s="119">
        <v>45013</v>
      </c>
    </row>
    <row r="695" spans="1:7" s="46" customFormat="1" x14ac:dyDescent="0.2">
      <c r="A695" s="46" t="s">
        <v>1387</v>
      </c>
      <c r="B695" s="46" t="s">
        <v>1388</v>
      </c>
      <c r="C695" s="120" t="s">
        <v>3856</v>
      </c>
      <c r="D695" s="116">
        <v>6</v>
      </c>
      <c r="E695" s="117">
        <v>0.125</v>
      </c>
      <c r="F695" s="11">
        <v>2245.5</v>
      </c>
      <c r="G695" s="119">
        <v>45013</v>
      </c>
    </row>
    <row r="696" spans="1:7" s="46" customFormat="1" x14ac:dyDescent="0.2">
      <c r="A696" s="46" t="s">
        <v>1389</v>
      </c>
      <c r="B696" s="46" t="s">
        <v>1390</v>
      </c>
      <c r="C696" s="120" t="s">
        <v>3856</v>
      </c>
      <c r="D696" s="116">
        <v>6</v>
      </c>
      <c r="E696" s="117">
        <v>0.125</v>
      </c>
      <c r="F696" s="11">
        <v>2245.5</v>
      </c>
      <c r="G696" s="119">
        <v>45013</v>
      </c>
    </row>
    <row r="697" spans="1:7" s="46" customFormat="1" x14ac:dyDescent="0.2">
      <c r="A697" s="46" t="s">
        <v>1391</v>
      </c>
      <c r="B697" s="46" t="s">
        <v>1392</v>
      </c>
      <c r="C697" s="120" t="s">
        <v>3856</v>
      </c>
      <c r="D697" s="116">
        <v>6</v>
      </c>
      <c r="E697" s="117">
        <v>0.125</v>
      </c>
      <c r="F697" s="11">
        <v>2245.5</v>
      </c>
      <c r="G697" s="119">
        <v>45013</v>
      </c>
    </row>
    <row r="698" spans="1:7" s="46" customFormat="1" x14ac:dyDescent="0.2">
      <c r="A698" s="46" t="s">
        <v>1393</v>
      </c>
      <c r="B698" s="46" t="s">
        <v>1394</v>
      </c>
      <c r="C698" s="120" t="s">
        <v>3856</v>
      </c>
      <c r="D698" s="116">
        <v>6</v>
      </c>
      <c r="E698" s="117">
        <v>0.125</v>
      </c>
      <c r="F698" s="11">
        <v>2245.5</v>
      </c>
      <c r="G698" s="119">
        <v>45013</v>
      </c>
    </row>
    <row r="699" spans="1:7" s="46" customFormat="1" x14ac:dyDescent="0.2">
      <c r="A699" s="46" t="s">
        <v>1395</v>
      </c>
      <c r="B699" s="46" t="s">
        <v>1396</v>
      </c>
      <c r="C699" s="120" t="s">
        <v>3856</v>
      </c>
      <c r="D699" s="116">
        <v>6</v>
      </c>
      <c r="E699" s="117">
        <v>0.125</v>
      </c>
      <c r="F699" s="11">
        <v>2245.5</v>
      </c>
      <c r="G699" s="119">
        <v>45013</v>
      </c>
    </row>
    <row r="700" spans="1:7" s="46" customFormat="1" x14ac:dyDescent="0.2">
      <c r="A700" s="46" t="s">
        <v>1397</v>
      </c>
      <c r="B700" s="46" t="s">
        <v>1398</v>
      </c>
      <c r="C700" s="120" t="s">
        <v>3856</v>
      </c>
      <c r="D700" s="116">
        <v>6</v>
      </c>
      <c r="E700" s="117">
        <v>0.125</v>
      </c>
      <c r="F700" s="11">
        <v>2245.5</v>
      </c>
      <c r="G700" s="119">
        <v>45013</v>
      </c>
    </row>
    <row r="701" spans="1:7" s="46" customFormat="1" x14ac:dyDescent="0.2">
      <c r="A701" s="46" t="s">
        <v>1399</v>
      </c>
      <c r="B701" s="46" t="s">
        <v>1400</v>
      </c>
      <c r="C701" s="120" t="s">
        <v>3856</v>
      </c>
      <c r="D701" s="116">
        <v>6</v>
      </c>
      <c r="E701" s="117">
        <v>0.125</v>
      </c>
      <c r="F701" s="11">
        <v>2245.5</v>
      </c>
      <c r="G701" s="119">
        <v>45013</v>
      </c>
    </row>
    <row r="702" spans="1:7" s="46" customFormat="1" x14ac:dyDescent="0.2">
      <c r="A702" s="46" t="s">
        <v>1401</v>
      </c>
      <c r="B702" s="46" t="s">
        <v>1402</v>
      </c>
      <c r="C702" s="120" t="s">
        <v>3856</v>
      </c>
      <c r="D702" s="116">
        <v>6</v>
      </c>
      <c r="E702" s="117">
        <v>0.125</v>
      </c>
      <c r="F702" s="11">
        <v>2245.5</v>
      </c>
      <c r="G702" s="119">
        <v>45013</v>
      </c>
    </row>
    <row r="703" spans="1:7" s="46" customFormat="1" x14ac:dyDescent="0.2">
      <c r="A703" s="46" t="s">
        <v>1403</v>
      </c>
      <c r="B703" s="46" t="s">
        <v>1404</v>
      </c>
      <c r="C703" s="120" t="s">
        <v>3856</v>
      </c>
      <c r="D703" s="116">
        <v>6</v>
      </c>
      <c r="E703" s="117">
        <v>0.125</v>
      </c>
      <c r="F703" s="11">
        <v>2245.5</v>
      </c>
      <c r="G703" s="119">
        <v>45013</v>
      </c>
    </row>
    <row r="704" spans="1:7" s="46" customFormat="1" x14ac:dyDescent="0.2">
      <c r="A704" s="46" t="s">
        <v>1405</v>
      </c>
      <c r="B704" s="46" t="s">
        <v>1406</v>
      </c>
      <c r="C704" s="120" t="s">
        <v>3856</v>
      </c>
      <c r="D704" s="116">
        <v>6</v>
      </c>
      <c r="E704" s="117">
        <v>0.125</v>
      </c>
      <c r="F704" s="11">
        <v>2245.5</v>
      </c>
      <c r="G704" s="119">
        <v>45013</v>
      </c>
    </row>
    <row r="705" spans="1:7" s="46" customFormat="1" x14ac:dyDescent="0.2">
      <c r="A705" s="46" t="s">
        <v>1407</v>
      </c>
      <c r="B705" s="46" t="s">
        <v>1408</v>
      </c>
      <c r="C705" s="120" t="s">
        <v>3856</v>
      </c>
      <c r="D705" s="116">
        <v>6</v>
      </c>
      <c r="E705" s="117">
        <v>0.125</v>
      </c>
      <c r="F705" s="11">
        <v>2245.5</v>
      </c>
      <c r="G705" s="119">
        <v>45013</v>
      </c>
    </row>
    <row r="706" spans="1:7" s="46" customFormat="1" x14ac:dyDescent="0.2">
      <c r="A706" s="46" t="s">
        <v>1411</v>
      </c>
      <c r="B706" s="46" t="s">
        <v>1412</v>
      </c>
      <c r="C706" s="46" t="s">
        <v>3854</v>
      </c>
      <c r="D706" s="116">
        <v>6</v>
      </c>
      <c r="E706" s="117">
        <v>0.125</v>
      </c>
      <c r="F706" s="11">
        <v>2785.5</v>
      </c>
      <c r="G706" s="119">
        <v>45013</v>
      </c>
    </row>
    <row r="707" spans="1:7" s="46" customFormat="1" x14ac:dyDescent="0.2">
      <c r="A707" s="46" t="s">
        <v>1413</v>
      </c>
      <c r="B707" s="46" t="s">
        <v>1414</v>
      </c>
      <c r="C707" s="46" t="s">
        <v>3854</v>
      </c>
      <c r="D707" s="116">
        <v>6</v>
      </c>
      <c r="E707" s="117">
        <v>0.125</v>
      </c>
      <c r="F707" s="11">
        <v>2785.5</v>
      </c>
      <c r="G707" s="119">
        <v>45013</v>
      </c>
    </row>
    <row r="708" spans="1:7" s="46" customFormat="1" x14ac:dyDescent="0.2">
      <c r="A708" s="46" t="s">
        <v>1415</v>
      </c>
      <c r="B708" s="46" t="s">
        <v>1416</v>
      </c>
      <c r="C708" s="46" t="s">
        <v>3854</v>
      </c>
      <c r="D708" s="116">
        <v>6</v>
      </c>
      <c r="E708" s="117">
        <v>0.125</v>
      </c>
      <c r="F708" s="11">
        <v>2785.5</v>
      </c>
      <c r="G708" s="119">
        <v>45013</v>
      </c>
    </row>
    <row r="709" spans="1:7" s="46" customFormat="1" x14ac:dyDescent="0.2">
      <c r="A709" s="46" t="s">
        <v>1417</v>
      </c>
      <c r="B709" s="46" t="s">
        <v>1418</v>
      </c>
      <c r="C709" s="46" t="s">
        <v>3854</v>
      </c>
      <c r="D709" s="116">
        <v>6</v>
      </c>
      <c r="E709" s="117">
        <v>0.125</v>
      </c>
      <c r="F709" s="11">
        <v>2785.5</v>
      </c>
      <c r="G709" s="119">
        <v>45013</v>
      </c>
    </row>
    <row r="710" spans="1:7" s="46" customFormat="1" x14ac:dyDescent="0.2">
      <c r="A710" s="46" t="s">
        <v>1427</v>
      </c>
      <c r="B710" s="46" t="s">
        <v>1428</v>
      </c>
      <c r="C710" s="46" t="s">
        <v>3854</v>
      </c>
      <c r="D710" s="116">
        <v>6</v>
      </c>
      <c r="E710" s="117">
        <v>0.125</v>
      </c>
      <c r="F710" s="11">
        <v>2785.5</v>
      </c>
      <c r="G710" s="119">
        <v>45013</v>
      </c>
    </row>
    <row r="711" spans="1:7" s="46" customFormat="1" x14ac:dyDescent="0.2">
      <c r="A711" s="46" t="s">
        <v>1429</v>
      </c>
      <c r="B711" s="46" t="s">
        <v>1430</v>
      </c>
      <c r="C711" s="46" t="s">
        <v>3854</v>
      </c>
      <c r="D711" s="116">
        <v>6</v>
      </c>
      <c r="E711" s="117">
        <v>0.125</v>
      </c>
      <c r="F711" s="11">
        <v>2785.5</v>
      </c>
      <c r="G711" s="119">
        <v>45013</v>
      </c>
    </row>
    <row r="712" spans="1:7" s="46" customFormat="1" x14ac:dyDescent="0.2">
      <c r="A712" s="46" t="s">
        <v>1431</v>
      </c>
      <c r="B712" s="46" t="s">
        <v>1432</v>
      </c>
      <c r="C712" s="46" t="s">
        <v>3854</v>
      </c>
      <c r="D712" s="116">
        <v>6</v>
      </c>
      <c r="E712" s="117">
        <v>0.125</v>
      </c>
      <c r="F712" s="11">
        <v>2785.5</v>
      </c>
      <c r="G712" s="119">
        <v>45013</v>
      </c>
    </row>
    <row r="713" spans="1:7" s="46" customFormat="1" x14ac:dyDescent="0.2">
      <c r="A713" s="46" t="s">
        <v>1433</v>
      </c>
      <c r="B713" s="46" t="s">
        <v>1434</v>
      </c>
      <c r="C713" s="46" t="s">
        <v>3854</v>
      </c>
      <c r="D713" s="116">
        <v>6</v>
      </c>
      <c r="E713" s="117">
        <v>0.125</v>
      </c>
      <c r="F713" s="11">
        <v>2785.5</v>
      </c>
      <c r="G713" s="119">
        <v>45013</v>
      </c>
    </row>
    <row r="714" spans="1:7" s="46" customFormat="1" x14ac:dyDescent="0.2">
      <c r="A714" s="46" t="s">
        <v>1435</v>
      </c>
      <c r="B714" s="46" t="s">
        <v>1436</v>
      </c>
      <c r="C714" s="46" t="s">
        <v>3854</v>
      </c>
      <c r="D714" s="116">
        <v>6</v>
      </c>
      <c r="E714" s="117">
        <v>0.125</v>
      </c>
      <c r="F714" s="11">
        <v>2785.5</v>
      </c>
      <c r="G714" s="119">
        <v>45013</v>
      </c>
    </row>
    <row r="715" spans="1:7" s="46" customFormat="1" x14ac:dyDescent="0.2">
      <c r="A715" s="46" t="s">
        <v>1437</v>
      </c>
      <c r="B715" s="46" t="s">
        <v>1438</v>
      </c>
      <c r="C715" s="46" t="s">
        <v>3854</v>
      </c>
      <c r="D715" s="116">
        <v>6</v>
      </c>
      <c r="E715" s="117">
        <v>0.125</v>
      </c>
      <c r="F715" s="11">
        <v>2785.5</v>
      </c>
      <c r="G715" s="119">
        <v>45013</v>
      </c>
    </row>
    <row r="716" spans="1:7" s="46" customFormat="1" x14ac:dyDescent="0.2">
      <c r="A716" s="46" t="s">
        <v>1439</v>
      </c>
      <c r="B716" s="46" t="s">
        <v>1440</v>
      </c>
      <c r="C716" s="46" t="s">
        <v>3854</v>
      </c>
      <c r="D716" s="116">
        <v>6</v>
      </c>
      <c r="E716" s="117">
        <v>0.125</v>
      </c>
      <c r="F716" s="11">
        <v>2785.5</v>
      </c>
      <c r="G716" s="119">
        <v>45013</v>
      </c>
    </row>
    <row r="717" spans="1:7" s="46" customFormat="1" x14ac:dyDescent="0.2">
      <c r="A717" s="46" t="s">
        <v>1457</v>
      </c>
      <c r="B717" s="46" t="s">
        <v>1458</v>
      </c>
      <c r="C717" s="46" t="s">
        <v>3854</v>
      </c>
      <c r="D717" s="116">
        <v>6</v>
      </c>
      <c r="E717" s="117">
        <v>0.125</v>
      </c>
      <c r="F717" s="11">
        <v>2785.5</v>
      </c>
      <c r="G717" s="119">
        <v>45013</v>
      </c>
    </row>
    <row r="718" spans="1:7" s="46" customFormat="1" x14ac:dyDescent="0.2">
      <c r="A718" s="46" t="s">
        <v>1461</v>
      </c>
      <c r="B718" s="46" t="s">
        <v>1462</v>
      </c>
      <c r="C718" s="46" t="s">
        <v>3854</v>
      </c>
      <c r="D718" s="116">
        <v>6</v>
      </c>
      <c r="E718" s="117">
        <v>0.125</v>
      </c>
      <c r="F718" s="11">
        <v>2785.5</v>
      </c>
      <c r="G718" s="119">
        <v>45013</v>
      </c>
    </row>
    <row r="719" spans="1:7" s="46" customFormat="1" x14ac:dyDescent="0.2">
      <c r="A719" s="46" t="s">
        <v>1463</v>
      </c>
      <c r="B719" s="46" t="s">
        <v>1464</v>
      </c>
      <c r="C719" s="46" t="s">
        <v>3854</v>
      </c>
      <c r="D719" s="116">
        <v>6</v>
      </c>
      <c r="E719" s="117">
        <v>0.125</v>
      </c>
      <c r="F719" s="11">
        <v>2785.5</v>
      </c>
      <c r="G719" s="119">
        <v>45013</v>
      </c>
    </row>
    <row r="720" spans="1:7" s="46" customFormat="1" x14ac:dyDescent="0.2">
      <c r="A720" s="46" t="s">
        <v>1465</v>
      </c>
      <c r="B720" s="46" t="s">
        <v>1466</v>
      </c>
      <c r="C720" s="46" t="s">
        <v>3854</v>
      </c>
      <c r="D720" s="116">
        <v>6</v>
      </c>
      <c r="E720" s="117">
        <v>0.125</v>
      </c>
      <c r="F720" s="11">
        <v>2785.5</v>
      </c>
      <c r="G720" s="119">
        <v>45013</v>
      </c>
    </row>
    <row r="721" spans="1:7" s="46" customFormat="1" x14ac:dyDescent="0.2">
      <c r="A721" s="46" t="s">
        <v>1467</v>
      </c>
      <c r="B721" s="46" t="s">
        <v>1468</v>
      </c>
      <c r="C721" s="120" t="s">
        <v>3856</v>
      </c>
      <c r="D721" s="116">
        <v>6</v>
      </c>
      <c r="E721" s="117">
        <v>0.125</v>
      </c>
      <c r="F721" s="11">
        <v>2767.5</v>
      </c>
      <c r="G721" s="119">
        <v>45013</v>
      </c>
    </row>
    <row r="722" spans="1:7" s="46" customFormat="1" x14ac:dyDescent="0.2">
      <c r="A722" s="46" t="s">
        <v>1469</v>
      </c>
      <c r="B722" s="46" t="s">
        <v>1470</v>
      </c>
      <c r="C722" s="120" t="s">
        <v>3856</v>
      </c>
      <c r="D722" s="116">
        <v>6</v>
      </c>
      <c r="E722" s="117">
        <v>0.125</v>
      </c>
      <c r="F722" s="11">
        <v>2245.5</v>
      </c>
      <c r="G722" s="119">
        <v>45013</v>
      </c>
    </row>
    <row r="723" spans="1:7" s="46" customFormat="1" x14ac:dyDescent="0.2">
      <c r="A723" s="46" t="s">
        <v>1471</v>
      </c>
      <c r="B723" s="46" t="s">
        <v>1472</v>
      </c>
      <c r="C723" s="120" t="s">
        <v>3856</v>
      </c>
      <c r="D723" s="116">
        <v>6</v>
      </c>
      <c r="E723" s="117">
        <v>0.125</v>
      </c>
      <c r="F723" s="11">
        <v>2245.5</v>
      </c>
      <c r="G723" s="119">
        <v>45013</v>
      </c>
    </row>
    <row r="724" spans="1:7" s="46" customFormat="1" x14ac:dyDescent="0.2">
      <c r="A724" s="46" t="s">
        <v>1473</v>
      </c>
      <c r="B724" s="46" t="s">
        <v>1474</v>
      </c>
      <c r="C724" s="120" t="s">
        <v>3856</v>
      </c>
      <c r="D724" s="116">
        <v>6</v>
      </c>
      <c r="E724" s="117">
        <v>0.125</v>
      </c>
      <c r="F724" s="11">
        <v>2767.5</v>
      </c>
      <c r="G724" s="119">
        <v>45013</v>
      </c>
    </row>
    <row r="725" spans="1:7" s="46" customFormat="1" x14ac:dyDescent="0.2">
      <c r="A725" s="46" t="s">
        <v>1475</v>
      </c>
      <c r="B725" s="46" t="s">
        <v>1476</v>
      </c>
      <c r="C725" s="120" t="s">
        <v>3856</v>
      </c>
      <c r="D725" s="116">
        <v>6</v>
      </c>
      <c r="E725" s="117">
        <v>0.125</v>
      </c>
      <c r="F725" s="11">
        <v>2245.5</v>
      </c>
      <c r="G725" s="119">
        <v>45013</v>
      </c>
    </row>
    <row r="726" spans="1:7" s="46" customFormat="1" x14ac:dyDescent="0.2">
      <c r="A726" s="46" t="s">
        <v>1477</v>
      </c>
      <c r="B726" s="46" t="s">
        <v>1478</v>
      </c>
      <c r="C726" s="120" t="s">
        <v>3856</v>
      </c>
      <c r="D726" s="116">
        <v>6</v>
      </c>
      <c r="E726" s="117">
        <v>0.125</v>
      </c>
      <c r="F726" s="11">
        <v>2245.5</v>
      </c>
      <c r="G726" s="119">
        <v>45013</v>
      </c>
    </row>
    <row r="727" spans="1:7" s="46" customFormat="1" x14ac:dyDescent="0.2">
      <c r="A727" s="46" t="s">
        <v>1479</v>
      </c>
      <c r="B727" s="46" t="s">
        <v>1480</v>
      </c>
      <c r="C727" s="120" t="s">
        <v>3856</v>
      </c>
      <c r="D727" s="116">
        <v>6</v>
      </c>
      <c r="E727" s="117">
        <v>0.125</v>
      </c>
      <c r="F727" s="11">
        <v>2245.5</v>
      </c>
      <c r="G727" s="119">
        <v>45013</v>
      </c>
    </row>
    <row r="728" spans="1:7" s="46" customFormat="1" x14ac:dyDescent="0.2">
      <c r="A728" s="46" t="s">
        <v>1481</v>
      </c>
      <c r="B728" s="46" t="s">
        <v>1482</v>
      </c>
      <c r="C728" s="120" t="s">
        <v>3856</v>
      </c>
      <c r="D728" s="116">
        <v>6</v>
      </c>
      <c r="E728" s="117">
        <v>0.125</v>
      </c>
      <c r="F728" s="11">
        <v>2767.5</v>
      </c>
      <c r="G728" s="119">
        <v>45013</v>
      </c>
    </row>
    <row r="729" spans="1:7" s="46" customFormat="1" x14ac:dyDescent="0.2">
      <c r="A729" s="46" t="s">
        <v>1483</v>
      </c>
      <c r="B729" s="46" t="s">
        <v>1484</v>
      </c>
      <c r="C729" s="120" t="s">
        <v>3856</v>
      </c>
      <c r="D729" s="116">
        <v>6</v>
      </c>
      <c r="E729" s="117">
        <v>0.125</v>
      </c>
      <c r="F729" s="11">
        <v>2767.5</v>
      </c>
      <c r="G729" s="119">
        <v>45013</v>
      </c>
    </row>
    <row r="730" spans="1:7" s="46" customFormat="1" x14ac:dyDescent="0.2">
      <c r="A730" s="46" t="s">
        <v>1485</v>
      </c>
      <c r="B730" s="46" t="s">
        <v>1486</v>
      </c>
      <c r="C730" s="120" t="s">
        <v>3856</v>
      </c>
      <c r="D730" s="116">
        <v>6</v>
      </c>
      <c r="E730" s="117">
        <v>0.125</v>
      </c>
      <c r="F730" s="11">
        <v>2245.5</v>
      </c>
      <c r="G730" s="119">
        <v>45013</v>
      </c>
    </row>
    <row r="731" spans="1:7" s="46" customFormat="1" x14ac:dyDescent="0.2">
      <c r="A731" s="46" t="s">
        <v>1487</v>
      </c>
      <c r="B731" s="46" t="s">
        <v>1488</v>
      </c>
      <c r="C731" s="120" t="s">
        <v>3856</v>
      </c>
      <c r="D731" s="116">
        <v>6</v>
      </c>
      <c r="E731" s="117">
        <v>0.125</v>
      </c>
      <c r="F731" s="11">
        <v>2245.5</v>
      </c>
      <c r="G731" s="119">
        <v>45013</v>
      </c>
    </row>
    <row r="732" spans="1:7" s="46" customFormat="1" x14ac:dyDescent="0.2">
      <c r="A732" s="46" t="s">
        <v>1489</v>
      </c>
      <c r="B732" s="46" t="s">
        <v>1490</v>
      </c>
      <c r="C732" s="120" t="s">
        <v>3856</v>
      </c>
      <c r="D732" s="116">
        <v>6</v>
      </c>
      <c r="E732" s="117">
        <v>0.125</v>
      </c>
      <c r="F732" s="11">
        <v>2245.5</v>
      </c>
      <c r="G732" s="119">
        <v>45013</v>
      </c>
    </row>
    <row r="733" spans="1:7" s="46" customFormat="1" x14ac:dyDescent="0.2">
      <c r="A733" s="46" t="s">
        <v>1491</v>
      </c>
      <c r="B733" s="46" t="s">
        <v>1492</v>
      </c>
      <c r="C733" s="120" t="s">
        <v>3856</v>
      </c>
      <c r="D733" s="116">
        <v>6</v>
      </c>
      <c r="E733" s="117">
        <v>0.125</v>
      </c>
      <c r="F733" s="11">
        <v>2245.5</v>
      </c>
      <c r="G733" s="119">
        <v>45013</v>
      </c>
    </row>
    <row r="734" spans="1:7" s="46" customFormat="1" x14ac:dyDescent="0.2">
      <c r="A734" s="46" t="s">
        <v>1493</v>
      </c>
      <c r="B734" s="46" t="s">
        <v>1494</v>
      </c>
      <c r="C734" s="120" t="s">
        <v>3856</v>
      </c>
      <c r="D734" s="116">
        <v>6</v>
      </c>
      <c r="E734" s="117">
        <v>0.125</v>
      </c>
      <c r="F734" s="11">
        <v>2245.5</v>
      </c>
      <c r="G734" s="119">
        <v>45013</v>
      </c>
    </row>
    <row r="735" spans="1:7" s="46" customFormat="1" x14ac:dyDescent="0.2">
      <c r="A735" s="46" t="s">
        <v>1495</v>
      </c>
      <c r="B735" s="46" t="s">
        <v>1496</v>
      </c>
      <c r="C735" s="46" t="s">
        <v>3854</v>
      </c>
      <c r="D735" s="116">
        <v>6</v>
      </c>
      <c r="E735" s="117">
        <v>0.125</v>
      </c>
      <c r="F735" s="11">
        <v>2785.5</v>
      </c>
      <c r="G735" s="119">
        <v>45013</v>
      </c>
    </row>
    <row r="736" spans="1:7" s="46" customFormat="1" x14ac:dyDescent="0.2">
      <c r="A736" s="46" t="s">
        <v>1497</v>
      </c>
      <c r="B736" s="46" t="s">
        <v>1498</v>
      </c>
      <c r="C736" s="46" t="s">
        <v>3854</v>
      </c>
      <c r="D736" s="116">
        <v>6</v>
      </c>
      <c r="E736" s="117">
        <v>0.125</v>
      </c>
      <c r="F736" s="11">
        <v>2785.5</v>
      </c>
      <c r="G736" s="119">
        <v>45013</v>
      </c>
    </row>
    <row r="737" spans="1:7" s="46" customFormat="1" x14ac:dyDescent="0.2">
      <c r="A737" s="46" t="s">
        <v>1499</v>
      </c>
      <c r="B737" s="46" t="s">
        <v>1500</v>
      </c>
      <c r="C737" s="46" t="s">
        <v>3854</v>
      </c>
      <c r="D737" s="116">
        <v>6</v>
      </c>
      <c r="E737" s="117">
        <v>0.125</v>
      </c>
      <c r="F737" s="11">
        <v>2785.5</v>
      </c>
      <c r="G737" s="119">
        <v>45013</v>
      </c>
    </row>
    <row r="738" spans="1:7" s="46" customFormat="1" x14ac:dyDescent="0.2">
      <c r="A738" s="46" t="s">
        <v>1501</v>
      </c>
      <c r="B738" s="46" t="s">
        <v>1502</v>
      </c>
      <c r="C738" s="46" t="s">
        <v>3854</v>
      </c>
      <c r="D738" s="116">
        <v>6</v>
      </c>
      <c r="E738" s="117">
        <v>0.125</v>
      </c>
      <c r="F738" s="11">
        <v>2785.5</v>
      </c>
      <c r="G738" s="119">
        <v>45013</v>
      </c>
    </row>
    <row r="739" spans="1:7" s="46" customFormat="1" x14ac:dyDescent="0.2">
      <c r="A739" s="46" t="s">
        <v>1503</v>
      </c>
      <c r="B739" s="46" t="s">
        <v>1504</v>
      </c>
      <c r="C739" s="120" t="s">
        <v>3856</v>
      </c>
      <c r="D739" s="116">
        <v>6</v>
      </c>
      <c r="E739" s="117">
        <v>0.125</v>
      </c>
      <c r="F739" s="11">
        <v>3159</v>
      </c>
      <c r="G739" s="119">
        <v>45013</v>
      </c>
    </row>
    <row r="740" spans="1:7" s="46" customFormat="1" x14ac:dyDescent="0.2">
      <c r="A740" s="46" t="s">
        <v>1505</v>
      </c>
      <c r="B740" s="46" t="s">
        <v>1506</v>
      </c>
      <c r="C740" s="120" t="s">
        <v>3856</v>
      </c>
      <c r="D740" s="116">
        <v>6</v>
      </c>
      <c r="E740" s="117">
        <v>0.125</v>
      </c>
      <c r="F740" s="11">
        <v>3159</v>
      </c>
      <c r="G740" s="119">
        <v>45013</v>
      </c>
    </row>
    <row r="741" spans="1:7" s="46" customFormat="1" x14ac:dyDescent="0.2">
      <c r="A741" s="46" t="s">
        <v>1507</v>
      </c>
      <c r="B741" s="46" t="s">
        <v>1508</v>
      </c>
      <c r="C741" s="120" t="s">
        <v>3856</v>
      </c>
      <c r="D741" s="116">
        <v>6</v>
      </c>
      <c r="E741" s="117">
        <v>0.125</v>
      </c>
      <c r="F741" s="11">
        <v>2245.5</v>
      </c>
      <c r="G741" s="119">
        <v>45013</v>
      </c>
    </row>
    <row r="742" spans="1:7" s="46" customFormat="1" x14ac:dyDescent="0.2">
      <c r="A742" s="46" t="s">
        <v>1509</v>
      </c>
      <c r="B742" s="46" t="s">
        <v>1510</v>
      </c>
      <c r="C742" s="120" t="s">
        <v>3856</v>
      </c>
      <c r="D742" s="116">
        <v>12</v>
      </c>
      <c r="E742" s="117">
        <v>0.25</v>
      </c>
      <c r="F742" s="11">
        <v>4491</v>
      </c>
      <c r="G742" s="119">
        <v>45013</v>
      </c>
    </row>
    <row r="743" spans="1:7" s="46" customFormat="1" x14ac:dyDescent="0.2">
      <c r="A743" s="46" t="s">
        <v>1511</v>
      </c>
      <c r="B743" s="46" t="s">
        <v>1512</v>
      </c>
      <c r="C743" s="120" t="s">
        <v>3856</v>
      </c>
      <c r="D743" s="116">
        <v>6</v>
      </c>
      <c r="E743" s="117">
        <v>0.125</v>
      </c>
      <c r="F743" s="11">
        <v>2245.5</v>
      </c>
      <c r="G743" s="119">
        <v>45013</v>
      </c>
    </row>
    <row r="744" spans="1:7" s="46" customFormat="1" x14ac:dyDescent="0.2">
      <c r="A744" s="46" t="s">
        <v>1513</v>
      </c>
      <c r="B744" s="46" t="s">
        <v>1514</v>
      </c>
      <c r="C744" s="120" t="s">
        <v>3856</v>
      </c>
      <c r="D744" s="116">
        <v>6</v>
      </c>
      <c r="E744" s="117">
        <v>0.125</v>
      </c>
      <c r="F744" s="11">
        <v>2245.5</v>
      </c>
      <c r="G744" s="119">
        <v>45013</v>
      </c>
    </row>
    <row r="745" spans="1:7" s="46" customFormat="1" x14ac:dyDescent="0.2">
      <c r="A745" s="46" t="s">
        <v>1515</v>
      </c>
      <c r="B745" s="46" t="s">
        <v>1516</v>
      </c>
      <c r="C745" s="120" t="s">
        <v>3856</v>
      </c>
      <c r="D745" s="116">
        <v>6</v>
      </c>
      <c r="E745" s="117">
        <v>0.125</v>
      </c>
      <c r="F745" s="11">
        <v>2245.5</v>
      </c>
      <c r="G745" s="119">
        <v>45013</v>
      </c>
    </row>
    <row r="746" spans="1:7" s="46" customFormat="1" x14ac:dyDescent="0.2">
      <c r="A746" s="46" t="s">
        <v>1517</v>
      </c>
      <c r="B746" s="46" t="s">
        <v>1518</v>
      </c>
      <c r="C746" s="120" t="s">
        <v>3856</v>
      </c>
      <c r="D746" s="116">
        <v>6</v>
      </c>
      <c r="E746" s="117">
        <v>0.125</v>
      </c>
      <c r="F746" s="11">
        <v>2767.5</v>
      </c>
      <c r="G746" s="119">
        <v>45013</v>
      </c>
    </row>
    <row r="747" spans="1:7" s="46" customFormat="1" x14ac:dyDescent="0.2">
      <c r="A747" s="46" t="s">
        <v>1519</v>
      </c>
      <c r="B747" s="46" t="s">
        <v>1520</v>
      </c>
      <c r="C747" s="120" t="s">
        <v>3856</v>
      </c>
      <c r="D747" s="116">
        <v>6</v>
      </c>
      <c r="E747" s="117">
        <v>0.125</v>
      </c>
      <c r="F747" s="11">
        <v>3159</v>
      </c>
      <c r="G747" s="119">
        <v>45013</v>
      </c>
    </row>
    <row r="748" spans="1:7" s="46" customFormat="1" x14ac:dyDescent="0.2">
      <c r="A748" s="46" t="s">
        <v>1521</v>
      </c>
      <c r="B748" s="46" t="s">
        <v>1522</v>
      </c>
      <c r="C748" s="120" t="s">
        <v>3856</v>
      </c>
      <c r="D748" s="116">
        <v>6</v>
      </c>
      <c r="E748" s="117">
        <v>0.125</v>
      </c>
      <c r="F748" s="11">
        <v>2245.5</v>
      </c>
      <c r="G748" s="119">
        <v>45013</v>
      </c>
    </row>
    <row r="749" spans="1:7" s="46" customFormat="1" x14ac:dyDescent="0.2">
      <c r="A749" s="46" t="s">
        <v>1523</v>
      </c>
      <c r="B749" s="46" t="s">
        <v>1524</v>
      </c>
      <c r="C749" s="120" t="s">
        <v>3856</v>
      </c>
      <c r="D749" s="116">
        <v>6</v>
      </c>
      <c r="E749" s="117">
        <v>0.125</v>
      </c>
      <c r="F749" s="11">
        <v>2245.5</v>
      </c>
      <c r="G749" s="119">
        <v>45013</v>
      </c>
    </row>
    <row r="750" spans="1:7" s="46" customFormat="1" x14ac:dyDescent="0.2">
      <c r="A750" s="46" t="s">
        <v>1525</v>
      </c>
      <c r="B750" s="46" t="s">
        <v>1526</v>
      </c>
      <c r="C750" s="120" t="s">
        <v>3856</v>
      </c>
      <c r="D750" s="116">
        <v>6</v>
      </c>
      <c r="E750" s="117">
        <v>0.125</v>
      </c>
      <c r="F750" s="11">
        <v>3159</v>
      </c>
      <c r="G750" s="119">
        <v>45013</v>
      </c>
    </row>
    <row r="751" spans="1:7" s="46" customFormat="1" x14ac:dyDescent="0.2">
      <c r="A751" s="46" t="s">
        <v>1527</v>
      </c>
      <c r="B751" s="46" t="s">
        <v>1528</v>
      </c>
      <c r="C751" s="120" t="s">
        <v>3856</v>
      </c>
      <c r="D751" s="116">
        <v>6</v>
      </c>
      <c r="E751" s="117">
        <v>0.125</v>
      </c>
      <c r="F751" s="11">
        <v>2767.5</v>
      </c>
      <c r="G751" s="119">
        <v>45013</v>
      </c>
    </row>
    <row r="752" spans="1:7" s="46" customFormat="1" x14ac:dyDescent="0.2">
      <c r="A752" s="46" t="s">
        <v>1529</v>
      </c>
      <c r="B752" s="46" t="s">
        <v>1530</v>
      </c>
      <c r="C752" s="120" t="s">
        <v>3856</v>
      </c>
      <c r="D752" s="116">
        <v>12</v>
      </c>
      <c r="E752" s="117">
        <v>0.25</v>
      </c>
      <c r="F752" s="11">
        <v>4491</v>
      </c>
      <c r="G752" s="119">
        <v>45013</v>
      </c>
    </row>
    <row r="753" spans="1:251" s="46" customFormat="1" x14ac:dyDescent="0.2">
      <c r="A753" s="46" t="s">
        <v>1531</v>
      </c>
      <c r="B753" s="46" t="s">
        <v>1532</v>
      </c>
      <c r="C753" s="120" t="s">
        <v>3856</v>
      </c>
      <c r="D753" s="116">
        <v>6</v>
      </c>
      <c r="E753" s="117">
        <v>0.125</v>
      </c>
      <c r="F753" s="11">
        <v>2245.5</v>
      </c>
      <c r="G753" s="119">
        <v>45013</v>
      </c>
    </row>
    <row r="754" spans="1:251" s="46" customFormat="1" x14ac:dyDescent="0.2">
      <c r="A754" s="46" t="s">
        <v>1533</v>
      </c>
      <c r="B754" s="46" t="s">
        <v>1534</v>
      </c>
      <c r="C754" s="120" t="s">
        <v>3856</v>
      </c>
      <c r="D754" s="116">
        <v>6</v>
      </c>
      <c r="E754" s="117">
        <v>0.125</v>
      </c>
      <c r="F754" s="11">
        <v>3159</v>
      </c>
      <c r="G754" s="119">
        <v>45013</v>
      </c>
    </row>
    <row r="755" spans="1:251" s="46" customFormat="1" x14ac:dyDescent="0.2">
      <c r="A755" s="46" t="s">
        <v>1535</v>
      </c>
      <c r="B755" s="46" t="s">
        <v>1536</v>
      </c>
      <c r="C755" s="46" t="s">
        <v>3854</v>
      </c>
      <c r="D755" s="116">
        <v>6</v>
      </c>
      <c r="E755" s="117">
        <v>0.125</v>
      </c>
      <c r="F755" s="11">
        <v>2785.5</v>
      </c>
      <c r="G755" s="119">
        <v>45013</v>
      </c>
    </row>
    <row r="756" spans="1:251" s="46" customFormat="1" x14ac:dyDescent="0.2">
      <c r="A756" s="46" t="s">
        <v>1537</v>
      </c>
      <c r="B756" s="46" t="s">
        <v>1538</v>
      </c>
      <c r="C756" s="46" t="s">
        <v>3854</v>
      </c>
      <c r="D756" s="116">
        <v>6</v>
      </c>
      <c r="E756" s="117">
        <v>0.125</v>
      </c>
      <c r="F756" s="11">
        <v>2785.5</v>
      </c>
      <c r="G756" s="119">
        <v>45013</v>
      </c>
    </row>
    <row r="757" spans="1:251" s="46" customFormat="1" x14ac:dyDescent="0.2">
      <c r="A757" s="46" t="s">
        <v>1539</v>
      </c>
      <c r="B757" s="46" t="s">
        <v>1540</v>
      </c>
      <c r="C757" s="46" t="s">
        <v>3854</v>
      </c>
      <c r="D757" s="116">
        <v>6</v>
      </c>
      <c r="E757" s="117">
        <v>0.125</v>
      </c>
      <c r="F757" s="11">
        <v>2785.5</v>
      </c>
      <c r="G757" s="119">
        <v>45013</v>
      </c>
    </row>
    <row r="758" spans="1:251" s="46" customFormat="1" x14ac:dyDescent="0.2">
      <c r="A758" s="46" t="s">
        <v>1541</v>
      </c>
      <c r="B758" s="46" t="s">
        <v>1542</v>
      </c>
      <c r="C758" s="46" t="s">
        <v>3854</v>
      </c>
      <c r="D758" s="116">
        <v>12</v>
      </c>
      <c r="E758" s="117">
        <v>0.25</v>
      </c>
      <c r="F758" s="11">
        <v>5571</v>
      </c>
      <c r="G758" s="119">
        <v>45013</v>
      </c>
    </row>
    <row r="759" spans="1:251" s="46" customFormat="1" x14ac:dyDescent="0.2">
      <c r="A759" s="46" t="s">
        <v>1543</v>
      </c>
      <c r="B759" s="46" t="s">
        <v>1544</v>
      </c>
      <c r="C759" s="46" t="s">
        <v>3854</v>
      </c>
      <c r="D759" s="116">
        <v>6</v>
      </c>
      <c r="E759" s="117">
        <v>0.125</v>
      </c>
      <c r="F759" s="11">
        <v>2785.5</v>
      </c>
      <c r="G759" s="119">
        <v>45013</v>
      </c>
    </row>
    <row r="760" spans="1:251" s="46" customFormat="1" x14ac:dyDescent="0.2">
      <c r="A760" s="46" t="s">
        <v>1545</v>
      </c>
      <c r="B760" s="46" t="s">
        <v>1546</v>
      </c>
      <c r="C760" s="46" t="s">
        <v>3854</v>
      </c>
      <c r="D760" s="116">
        <v>6</v>
      </c>
      <c r="E760" s="117">
        <v>0.125</v>
      </c>
      <c r="F760" s="11">
        <v>2785.5</v>
      </c>
      <c r="G760" s="119">
        <v>45013</v>
      </c>
    </row>
    <row r="761" spans="1:251" s="46" customFormat="1" x14ac:dyDescent="0.2">
      <c r="A761" s="46" t="s">
        <v>1547</v>
      </c>
      <c r="B761" s="46" t="s">
        <v>1548</v>
      </c>
      <c r="C761" s="120" t="s">
        <v>3856</v>
      </c>
      <c r="D761" s="116">
        <v>6</v>
      </c>
      <c r="E761" s="117">
        <v>0.125</v>
      </c>
      <c r="F761" s="11">
        <v>2245.5</v>
      </c>
      <c r="G761" s="119">
        <v>45013</v>
      </c>
    </row>
    <row r="762" spans="1:251" s="46" customFormat="1" x14ac:dyDescent="0.2">
      <c r="A762" s="46" t="s">
        <v>1549</v>
      </c>
      <c r="B762" s="46" t="s">
        <v>1550</v>
      </c>
      <c r="C762" s="120" t="s">
        <v>3856</v>
      </c>
      <c r="D762" s="116">
        <v>6</v>
      </c>
      <c r="E762" s="117">
        <v>0.125</v>
      </c>
      <c r="F762" s="11">
        <v>2767.5</v>
      </c>
      <c r="G762" s="119">
        <v>45013</v>
      </c>
    </row>
    <row r="763" spans="1:251" s="46" customFormat="1" x14ac:dyDescent="0.2">
      <c r="A763" s="46" t="s">
        <v>739</v>
      </c>
      <c r="B763" s="46" t="s">
        <v>1551</v>
      </c>
      <c r="C763" s="120" t="s">
        <v>3855</v>
      </c>
      <c r="D763" s="116" t="s">
        <v>3851</v>
      </c>
      <c r="E763" s="117">
        <v>0.5</v>
      </c>
      <c r="F763" s="11">
        <v>16908</v>
      </c>
      <c r="G763" s="119">
        <v>45106</v>
      </c>
      <c r="H763" s="135"/>
      <c r="I763" s="135"/>
      <c r="J763" s="135"/>
      <c r="K763" s="135"/>
      <c r="L763" s="135"/>
      <c r="M763" s="135"/>
      <c r="N763" s="135"/>
      <c r="O763" s="135"/>
      <c r="P763" s="135"/>
      <c r="Q763" s="135"/>
      <c r="R763" s="135"/>
      <c r="S763" s="135"/>
      <c r="T763" s="135"/>
      <c r="U763" s="135"/>
      <c r="V763" s="135"/>
      <c r="W763" s="135"/>
      <c r="X763" s="135"/>
      <c r="Y763" s="135"/>
      <c r="Z763" s="135"/>
      <c r="AA763" s="135"/>
      <c r="AB763" s="135"/>
      <c r="AC763" s="135"/>
      <c r="AD763" s="135"/>
      <c r="AE763" s="135"/>
      <c r="AF763" s="135"/>
      <c r="AG763" s="135"/>
      <c r="AH763" s="135"/>
      <c r="AI763" s="135"/>
      <c r="AJ763" s="135"/>
      <c r="AK763" s="135"/>
      <c r="AL763" s="135"/>
      <c r="AM763" s="135"/>
      <c r="AN763" s="135"/>
      <c r="AO763" s="135"/>
      <c r="AP763" s="135"/>
      <c r="AQ763" s="135"/>
      <c r="AR763" s="135"/>
      <c r="AS763" s="135"/>
      <c r="AT763" s="135"/>
      <c r="AU763" s="135"/>
      <c r="AV763" s="135"/>
      <c r="AW763" s="135"/>
      <c r="AX763" s="135"/>
      <c r="AY763" s="135"/>
      <c r="AZ763" s="135"/>
      <c r="BA763" s="135"/>
      <c r="BB763" s="135"/>
      <c r="BC763" s="135"/>
      <c r="BD763" s="135"/>
      <c r="BE763" s="135"/>
      <c r="BF763" s="135"/>
      <c r="BG763" s="135"/>
      <c r="BH763" s="135"/>
      <c r="BI763" s="135"/>
      <c r="BJ763" s="135"/>
      <c r="BK763" s="135"/>
      <c r="BL763" s="135"/>
      <c r="BM763" s="135"/>
      <c r="BN763" s="135"/>
      <c r="BO763" s="135"/>
      <c r="BP763" s="135"/>
      <c r="BQ763" s="135"/>
      <c r="BR763" s="135"/>
      <c r="BS763" s="135"/>
      <c r="BT763" s="135"/>
      <c r="BU763" s="135"/>
      <c r="BV763" s="135"/>
      <c r="BW763" s="135"/>
      <c r="BX763" s="135"/>
      <c r="BY763" s="135"/>
      <c r="BZ763" s="135"/>
      <c r="CA763" s="135"/>
      <c r="CB763" s="135"/>
      <c r="CC763" s="135"/>
      <c r="CD763" s="135"/>
      <c r="CE763" s="135"/>
      <c r="CF763" s="135"/>
      <c r="CG763" s="135"/>
      <c r="CH763" s="135"/>
      <c r="CI763" s="135"/>
      <c r="CJ763" s="135"/>
      <c r="CK763" s="135"/>
      <c r="CL763" s="135"/>
      <c r="CM763" s="135"/>
      <c r="CN763" s="135"/>
      <c r="CO763" s="135"/>
      <c r="CP763" s="135"/>
      <c r="CQ763" s="135"/>
      <c r="CR763" s="135"/>
      <c r="CS763" s="135"/>
      <c r="CT763" s="135"/>
      <c r="CU763" s="135"/>
      <c r="CV763" s="135"/>
      <c r="CW763" s="135"/>
      <c r="CX763" s="135"/>
      <c r="CY763" s="135"/>
      <c r="CZ763" s="135"/>
      <c r="DA763" s="135"/>
      <c r="DB763" s="135"/>
      <c r="DC763" s="135"/>
      <c r="DD763" s="135"/>
      <c r="DE763" s="135"/>
      <c r="DF763" s="135"/>
      <c r="DG763" s="135"/>
      <c r="DH763" s="135"/>
      <c r="DI763" s="135"/>
      <c r="DJ763" s="135"/>
      <c r="DK763" s="135"/>
      <c r="DL763" s="135"/>
      <c r="DM763" s="135"/>
      <c r="DN763" s="135"/>
      <c r="DO763" s="135"/>
      <c r="DP763" s="135"/>
      <c r="DQ763" s="135"/>
      <c r="DR763" s="135"/>
      <c r="DS763" s="135"/>
      <c r="DT763" s="135"/>
      <c r="DU763" s="135"/>
      <c r="DV763" s="135"/>
      <c r="DW763" s="135"/>
      <c r="DX763" s="135"/>
      <c r="DY763" s="135"/>
      <c r="DZ763" s="135"/>
      <c r="EA763" s="135"/>
      <c r="EB763" s="135"/>
      <c r="EC763" s="135"/>
      <c r="ED763" s="135"/>
      <c r="EE763" s="135"/>
      <c r="EF763" s="135"/>
      <c r="EG763" s="135"/>
      <c r="EH763" s="135"/>
      <c r="EI763" s="135"/>
      <c r="EJ763" s="135"/>
      <c r="EK763" s="135"/>
      <c r="EL763" s="135"/>
      <c r="EM763" s="135"/>
      <c r="EN763" s="135"/>
      <c r="EO763" s="135"/>
      <c r="EP763" s="135"/>
      <c r="EQ763" s="135"/>
      <c r="ER763" s="135"/>
      <c r="ES763" s="135"/>
      <c r="ET763" s="135"/>
      <c r="EU763" s="135"/>
      <c r="EV763" s="135"/>
      <c r="EW763" s="135"/>
      <c r="EX763" s="135"/>
      <c r="EY763" s="135"/>
      <c r="EZ763" s="135"/>
      <c r="FA763" s="135"/>
      <c r="FB763" s="135"/>
      <c r="FC763" s="135"/>
      <c r="FD763" s="135"/>
      <c r="FE763" s="135"/>
      <c r="FF763" s="135"/>
      <c r="FG763" s="135"/>
      <c r="FH763" s="135"/>
      <c r="FI763" s="135"/>
      <c r="FJ763" s="135"/>
      <c r="FK763" s="135"/>
      <c r="FL763" s="135"/>
      <c r="FM763" s="135"/>
      <c r="FN763" s="135"/>
      <c r="FO763" s="135"/>
      <c r="FP763" s="135"/>
      <c r="FQ763" s="135"/>
      <c r="FR763" s="135"/>
      <c r="FS763" s="135"/>
      <c r="FT763" s="135"/>
      <c r="FU763" s="135"/>
      <c r="FV763" s="135"/>
      <c r="FW763" s="135"/>
      <c r="FX763" s="135"/>
      <c r="FY763" s="135"/>
      <c r="FZ763" s="135"/>
      <c r="GA763" s="135"/>
      <c r="GB763" s="135"/>
      <c r="GC763" s="135"/>
      <c r="GD763" s="135"/>
      <c r="GE763" s="135"/>
      <c r="GF763" s="135"/>
      <c r="GG763" s="135"/>
      <c r="GH763" s="135"/>
      <c r="GI763" s="135"/>
      <c r="GJ763" s="135"/>
      <c r="GK763" s="135"/>
      <c r="GL763" s="135"/>
      <c r="GM763" s="135"/>
      <c r="GN763" s="135"/>
      <c r="GO763" s="135"/>
      <c r="GP763" s="135"/>
      <c r="GQ763" s="135"/>
      <c r="GR763" s="135"/>
      <c r="GS763" s="135"/>
      <c r="GT763" s="135"/>
      <c r="GU763" s="135"/>
      <c r="GV763" s="135"/>
      <c r="GW763" s="135"/>
      <c r="GX763" s="135"/>
      <c r="GY763" s="135"/>
      <c r="GZ763" s="135"/>
      <c r="HA763" s="135"/>
      <c r="HB763" s="135"/>
      <c r="HC763" s="135"/>
      <c r="HD763" s="135"/>
      <c r="HE763" s="135"/>
      <c r="HF763" s="135"/>
      <c r="HG763" s="135"/>
      <c r="HH763" s="135"/>
      <c r="HI763" s="135"/>
      <c r="HJ763" s="135"/>
      <c r="HK763" s="135"/>
      <c r="HL763" s="135"/>
      <c r="HM763" s="135"/>
      <c r="HN763" s="135"/>
      <c r="HO763" s="135"/>
      <c r="HP763" s="135"/>
      <c r="HQ763" s="135"/>
      <c r="HR763" s="135"/>
      <c r="HS763" s="135"/>
      <c r="HT763" s="135"/>
      <c r="HU763" s="135"/>
      <c r="HV763" s="135"/>
      <c r="HW763" s="135"/>
      <c r="HX763" s="135"/>
      <c r="HY763" s="135"/>
      <c r="HZ763" s="135"/>
      <c r="IA763" s="135"/>
      <c r="IB763" s="135"/>
      <c r="IC763" s="135"/>
      <c r="ID763" s="135"/>
      <c r="IE763" s="135"/>
      <c r="IF763" s="135"/>
      <c r="IG763" s="135"/>
      <c r="IH763" s="135"/>
      <c r="II763" s="135"/>
      <c r="IJ763" s="135"/>
      <c r="IK763" s="135"/>
      <c r="IL763" s="135"/>
      <c r="IM763" s="135"/>
      <c r="IN763" s="135"/>
      <c r="IO763" s="135"/>
      <c r="IP763" s="135"/>
      <c r="IQ763" s="135"/>
    </row>
    <row r="764" spans="1:251" s="46" customFormat="1" x14ac:dyDescent="0.2">
      <c r="A764" s="46" t="s">
        <v>1552</v>
      </c>
      <c r="B764" s="46" t="s">
        <v>1553</v>
      </c>
      <c r="C764" s="120" t="s">
        <v>3856</v>
      </c>
      <c r="D764" s="116">
        <v>6</v>
      </c>
      <c r="E764" s="117">
        <v>0.125</v>
      </c>
      <c r="F764" s="11">
        <v>2767.5</v>
      </c>
      <c r="G764" s="119">
        <v>45013</v>
      </c>
    </row>
    <row r="765" spans="1:251" s="46" customFormat="1" x14ac:dyDescent="0.2">
      <c r="A765" s="46" t="s">
        <v>1554</v>
      </c>
      <c r="B765" s="46" t="s">
        <v>1555</v>
      </c>
      <c r="C765" s="120" t="s">
        <v>3856</v>
      </c>
      <c r="D765" s="116">
        <v>6</v>
      </c>
      <c r="E765" s="117">
        <v>0.125</v>
      </c>
      <c r="F765" s="11">
        <v>2767.5</v>
      </c>
      <c r="G765" s="119">
        <v>45013</v>
      </c>
    </row>
    <row r="766" spans="1:251" s="46" customFormat="1" x14ac:dyDescent="0.2">
      <c r="A766" s="46" t="s">
        <v>1556</v>
      </c>
      <c r="B766" s="46" t="s">
        <v>1557</v>
      </c>
      <c r="C766" s="120" t="s">
        <v>3856</v>
      </c>
      <c r="D766" s="116">
        <v>6</v>
      </c>
      <c r="E766" s="117">
        <v>0.125</v>
      </c>
      <c r="F766" s="11">
        <v>3159</v>
      </c>
      <c r="G766" s="119">
        <v>45013</v>
      </c>
    </row>
    <row r="767" spans="1:251" s="46" customFormat="1" x14ac:dyDescent="0.2">
      <c r="A767" s="46" t="s">
        <v>1558</v>
      </c>
      <c r="B767" s="46" t="s">
        <v>1559</v>
      </c>
      <c r="C767" s="120" t="s">
        <v>3856</v>
      </c>
      <c r="D767" s="116">
        <v>6</v>
      </c>
      <c r="E767" s="117">
        <v>0.125</v>
      </c>
      <c r="F767" s="11">
        <v>3159</v>
      </c>
      <c r="G767" s="119">
        <v>45013</v>
      </c>
    </row>
    <row r="768" spans="1:251" s="46" customFormat="1" x14ac:dyDescent="0.2">
      <c r="A768" s="46" t="s">
        <v>1560</v>
      </c>
      <c r="B768" s="46" t="s">
        <v>1561</v>
      </c>
      <c r="C768" s="120" t="s">
        <v>3856</v>
      </c>
      <c r="D768" s="116">
        <v>6</v>
      </c>
      <c r="E768" s="117">
        <v>0.125</v>
      </c>
      <c r="F768" s="11">
        <v>3159</v>
      </c>
      <c r="G768" s="119">
        <v>45013</v>
      </c>
    </row>
    <row r="769" spans="1:7" s="46" customFormat="1" x14ac:dyDescent="0.2">
      <c r="A769" s="46" t="s">
        <v>1562</v>
      </c>
      <c r="B769" s="46" t="s">
        <v>1563</v>
      </c>
      <c r="C769" s="120" t="s">
        <v>3856</v>
      </c>
      <c r="D769" s="116">
        <v>6</v>
      </c>
      <c r="E769" s="117">
        <v>0.125</v>
      </c>
      <c r="F769" s="11">
        <v>3159</v>
      </c>
      <c r="G769" s="119">
        <v>45013</v>
      </c>
    </row>
    <row r="770" spans="1:7" s="46" customFormat="1" x14ac:dyDescent="0.2">
      <c r="A770" s="46" t="s">
        <v>1564</v>
      </c>
      <c r="B770" s="46" t="s">
        <v>1565</v>
      </c>
      <c r="C770" s="120" t="s">
        <v>3856</v>
      </c>
      <c r="D770" s="116">
        <v>6</v>
      </c>
      <c r="E770" s="117">
        <v>0.125</v>
      </c>
      <c r="F770" s="11">
        <v>3159</v>
      </c>
      <c r="G770" s="119">
        <v>45013</v>
      </c>
    </row>
    <row r="771" spans="1:7" s="46" customFormat="1" x14ac:dyDescent="0.2">
      <c r="A771" s="46" t="s">
        <v>1566</v>
      </c>
      <c r="B771" s="46" t="s">
        <v>1567</v>
      </c>
      <c r="C771" s="120" t="s">
        <v>3856</v>
      </c>
      <c r="D771" s="116">
        <v>6</v>
      </c>
      <c r="E771" s="117">
        <v>0.125</v>
      </c>
      <c r="F771" s="11">
        <v>3159</v>
      </c>
      <c r="G771" s="119">
        <v>45013</v>
      </c>
    </row>
    <row r="772" spans="1:7" s="46" customFormat="1" x14ac:dyDescent="0.2">
      <c r="A772" s="46" t="s">
        <v>1568</v>
      </c>
      <c r="B772" s="46" t="s">
        <v>1569</v>
      </c>
      <c r="C772" s="120" t="s">
        <v>3856</v>
      </c>
      <c r="D772" s="116">
        <v>6</v>
      </c>
      <c r="E772" s="117">
        <v>0.125</v>
      </c>
      <c r="F772" s="11">
        <v>3159</v>
      </c>
      <c r="G772" s="119">
        <v>45013</v>
      </c>
    </row>
    <row r="773" spans="1:7" s="46" customFormat="1" x14ac:dyDescent="0.2">
      <c r="A773" s="46" t="s">
        <v>1570</v>
      </c>
      <c r="B773" s="46" t="s">
        <v>1571</v>
      </c>
      <c r="C773" s="120" t="s">
        <v>3856</v>
      </c>
      <c r="D773" s="116">
        <v>12</v>
      </c>
      <c r="E773" s="117">
        <v>0.25</v>
      </c>
      <c r="F773" s="11">
        <v>6318</v>
      </c>
      <c r="G773" s="119">
        <v>45013</v>
      </c>
    </row>
    <row r="774" spans="1:7" s="46" customFormat="1" x14ac:dyDescent="0.2">
      <c r="A774" s="46" t="s">
        <v>1572</v>
      </c>
      <c r="B774" s="46" t="s">
        <v>1573</v>
      </c>
      <c r="C774" s="120" t="s">
        <v>3856</v>
      </c>
      <c r="D774" s="116">
        <v>6</v>
      </c>
      <c r="E774" s="117">
        <v>0.125</v>
      </c>
      <c r="F774" s="11">
        <v>3159</v>
      </c>
      <c r="G774" s="119">
        <v>45013</v>
      </c>
    </row>
    <row r="775" spans="1:7" s="46" customFormat="1" x14ac:dyDescent="0.2">
      <c r="A775" s="46" t="s">
        <v>1574</v>
      </c>
      <c r="B775" s="46" t="s">
        <v>1575</v>
      </c>
      <c r="C775" s="120" t="s">
        <v>3856</v>
      </c>
      <c r="D775" s="116">
        <v>6</v>
      </c>
      <c r="E775" s="117">
        <v>0.125</v>
      </c>
      <c r="F775" s="11">
        <v>3159</v>
      </c>
      <c r="G775" s="119">
        <v>45013</v>
      </c>
    </row>
    <row r="776" spans="1:7" s="46" customFormat="1" x14ac:dyDescent="0.2">
      <c r="A776" s="46" t="s">
        <v>1576</v>
      </c>
      <c r="B776" s="46" t="s">
        <v>1577</v>
      </c>
      <c r="C776" s="120" t="s">
        <v>3856</v>
      </c>
      <c r="D776" s="116">
        <v>6</v>
      </c>
      <c r="E776" s="117">
        <v>0.125</v>
      </c>
      <c r="F776" s="11">
        <v>3159</v>
      </c>
      <c r="G776" s="119">
        <v>45013</v>
      </c>
    </row>
    <row r="777" spans="1:7" s="46" customFormat="1" x14ac:dyDescent="0.2">
      <c r="A777" s="46" t="s">
        <v>1578</v>
      </c>
      <c r="B777" s="46" t="s">
        <v>1579</v>
      </c>
      <c r="C777" s="120" t="s">
        <v>3856</v>
      </c>
      <c r="D777" s="116">
        <v>6</v>
      </c>
      <c r="E777" s="117">
        <v>0.125</v>
      </c>
      <c r="F777" s="11">
        <v>3159</v>
      </c>
      <c r="G777" s="119">
        <v>45013</v>
      </c>
    </row>
    <row r="778" spans="1:7" s="46" customFormat="1" x14ac:dyDescent="0.2">
      <c r="A778" s="46" t="s">
        <v>1580</v>
      </c>
      <c r="B778" s="46" t="s">
        <v>1581</v>
      </c>
      <c r="C778" s="120" t="s">
        <v>3856</v>
      </c>
      <c r="D778" s="116">
        <v>6</v>
      </c>
      <c r="E778" s="117">
        <v>0.125</v>
      </c>
      <c r="F778" s="11">
        <v>3159</v>
      </c>
      <c r="G778" s="119">
        <v>45013</v>
      </c>
    </row>
    <row r="779" spans="1:7" s="46" customFormat="1" x14ac:dyDescent="0.2">
      <c r="A779" s="46" t="s">
        <v>1582</v>
      </c>
      <c r="B779" s="46" t="s">
        <v>1583</v>
      </c>
      <c r="C779" s="120" t="s">
        <v>3856</v>
      </c>
      <c r="D779" s="116">
        <v>6</v>
      </c>
      <c r="E779" s="117">
        <v>0.125</v>
      </c>
      <c r="F779" s="11">
        <v>3159</v>
      </c>
      <c r="G779" s="119">
        <v>45013</v>
      </c>
    </row>
    <row r="780" spans="1:7" s="46" customFormat="1" x14ac:dyDescent="0.2">
      <c r="A780" s="46" t="s">
        <v>1584</v>
      </c>
      <c r="B780" s="46" t="s">
        <v>1585</v>
      </c>
      <c r="C780" s="120" t="s">
        <v>3856</v>
      </c>
      <c r="D780" s="116">
        <v>6</v>
      </c>
      <c r="E780" s="117">
        <v>0.125</v>
      </c>
      <c r="F780" s="11">
        <v>3159</v>
      </c>
      <c r="G780" s="119">
        <v>45013</v>
      </c>
    </row>
    <row r="781" spans="1:7" s="46" customFormat="1" x14ac:dyDescent="0.2">
      <c r="A781" s="46" t="s">
        <v>1586</v>
      </c>
      <c r="B781" s="46" t="s">
        <v>1587</v>
      </c>
      <c r="C781" s="120" t="s">
        <v>3856</v>
      </c>
      <c r="D781" s="116">
        <v>6</v>
      </c>
      <c r="E781" s="117">
        <v>0.125</v>
      </c>
      <c r="F781" s="11">
        <v>3159</v>
      </c>
      <c r="G781" s="119">
        <v>45013</v>
      </c>
    </row>
    <row r="782" spans="1:7" s="46" customFormat="1" x14ac:dyDescent="0.2">
      <c r="A782" s="46" t="s">
        <v>1588</v>
      </c>
      <c r="B782" s="46" t="s">
        <v>1589</v>
      </c>
      <c r="C782" s="120" t="s">
        <v>3856</v>
      </c>
      <c r="D782" s="116">
        <v>6</v>
      </c>
      <c r="E782" s="117">
        <v>0.125</v>
      </c>
      <c r="F782" s="11">
        <v>3159</v>
      </c>
      <c r="G782" s="119">
        <v>45013</v>
      </c>
    </row>
    <row r="783" spans="1:7" s="46" customFormat="1" x14ac:dyDescent="0.2">
      <c r="A783" s="46" t="s">
        <v>1590</v>
      </c>
      <c r="B783" s="46" t="s">
        <v>1591</v>
      </c>
      <c r="C783" s="120" t="s">
        <v>3856</v>
      </c>
      <c r="D783" s="116">
        <v>6</v>
      </c>
      <c r="E783" s="117">
        <v>0.125</v>
      </c>
      <c r="F783" s="11">
        <v>3159</v>
      </c>
      <c r="G783" s="119">
        <v>45013</v>
      </c>
    </row>
    <row r="784" spans="1:7" s="46" customFormat="1" x14ac:dyDescent="0.2">
      <c r="A784" s="46" t="s">
        <v>1592</v>
      </c>
      <c r="B784" s="46" t="s">
        <v>1593</v>
      </c>
      <c r="C784" s="120" t="s">
        <v>3856</v>
      </c>
      <c r="D784" s="116">
        <v>6</v>
      </c>
      <c r="E784" s="117">
        <v>0.125</v>
      </c>
      <c r="F784" s="11">
        <v>3159</v>
      </c>
      <c r="G784" s="119">
        <v>45013</v>
      </c>
    </row>
    <row r="785" spans="1:251" s="46" customFormat="1" x14ac:dyDescent="0.2">
      <c r="A785" s="46" t="s">
        <v>1594</v>
      </c>
      <c r="B785" s="46" t="s">
        <v>1595</v>
      </c>
      <c r="C785" s="120" t="s">
        <v>3856</v>
      </c>
      <c r="D785" s="116">
        <v>6</v>
      </c>
      <c r="E785" s="117">
        <v>0.125</v>
      </c>
      <c r="F785" s="11">
        <v>3159</v>
      </c>
      <c r="G785" s="119">
        <v>45013</v>
      </c>
    </row>
    <row r="786" spans="1:251" s="46" customFormat="1" x14ac:dyDescent="0.2">
      <c r="A786" s="46" t="s">
        <v>1596</v>
      </c>
      <c r="B786" s="46" t="s">
        <v>1597</v>
      </c>
      <c r="C786" s="120" t="s">
        <v>3856</v>
      </c>
      <c r="D786" s="116">
        <v>6</v>
      </c>
      <c r="E786" s="117">
        <v>0.125</v>
      </c>
      <c r="F786" s="11">
        <v>3159</v>
      </c>
      <c r="G786" s="119">
        <v>45013</v>
      </c>
    </row>
    <row r="787" spans="1:251" s="46" customFormat="1" x14ac:dyDescent="0.2">
      <c r="A787" s="46" t="s">
        <v>1598</v>
      </c>
      <c r="B787" s="46" t="s">
        <v>1599</v>
      </c>
      <c r="C787" s="120" t="s">
        <v>3856</v>
      </c>
      <c r="D787" s="116">
        <v>6</v>
      </c>
      <c r="E787" s="117">
        <v>0.125</v>
      </c>
      <c r="F787" s="11">
        <v>3159</v>
      </c>
      <c r="G787" s="119">
        <v>45013</v>
      </c>
    </row>
    <row r="788" spans="1:251" s="46" customFormat="1" x14ac:dyDescent="0.2">
      <c r="A788" s="46" t="s">
        <v>1600</v>
      </c>
      <c r="B788" s="46" t="s">
        <v>339</v>
      </c>
      <c r="C788" s="120" t="s">
        <v>3856</v>
      </c>
      <c r="D788" s="116">
        <v>6</v>
      </c>
      <c r="E788" s="117">
        <v>0.125</v>
      </c>
      <c r="F788" s="11">
        <v>3159</v>
      </c>
      <c r="G788" s="119">
        <v>45013</v>
      </c>
    </row>
    <row r="789" spans="1:251" s="46" customFormat="1" x14ac:dyDescent="0.2">
      <c r="A789" s="46" t="s">
        <v>1601</v>
      </c>
      <c r="B789" s="46" t="s">
        <v>1602</v>
      </c>
      <c r="C789" s="120" t="s">
        <v>3856</v>
      </c>
      <c r="D789" s="116">
        <v>6</v>
      </c>
      <c r="E789" s="117">
        <v>0.125</v>
      </c>
      <c r="F789" s="11">
        <v>3159</v>
      </c>
      <c r="G789" s="119">
        <v>45013</v>
      </c>
    </row>
    <row r="790" spans="1:251" s="46" customFormat="1" x14ac:dyDescent="0.2">
      <c r="A790" s="46" t="s">
        <v>1603</v>
      </c>
      <c r="B790" s="46" t="s">
        <v>1604</v>
      </c>
      <c r="C790" s="120" t="s">
        <v>3856</v>
      </c>
      <c r="D790" s="116">
        <v>6</v>
      </c>
      <c r="E790" s="117">
        <v>0.125</v>
      </c>
      <c r="F790" s="11">
        <v>3159</v>
      </c>
      <c r="G790" s="119">
        <v>45013</v>
      </c>
    </row>
    <row r="791" spans="1:251" s="46" customFormat="1" x14ac:dyDescent="0.2">
      <c r="A791" s="46" t="s">
        <v>1605</v>
      </c>
      <c r="B791" s="46" t="s">
        <v>1606</v>
      </c>
      <c r="C791" s="120" t="s">
        <v>3856</v>
      </c>
      <c r="D791" s="116">
        <v>6</v>
      </c>
      <c r="E791" s="117">
        <v>0.125</v>
      </c>
      <c r="F791" s="11">
        <v>3159</v>
      </c>
      <c r="G791" s="119">
        <v>45013</v>
      </c>
    </row>
    <row r="792" spans="1:251" s="46" customFormat="1" x14ac:dyDescent="0.2">
      <c r="A792" s="46" t="s">
        <v>1607</v>
      </c>
      <c r="B792" s="46" t="s">
        <v>1608</v>
      </c>
      <c r="C792" s="120" t="s">
        <v>3856</v>
      </c>
      <c r="D792" s="116">
        <v>6</v>
      </c>
      <c r="E792" s="117">
        <v>0.125</v>
      </c>
      <c r="F792" s="11">
        <v>3159</v>
      </c>
      <c r="G792" s="119">
        <v>45013</v>
      </c>
    </row>
    <row r="793" spans="1:251" s="46" customFormat="1" x14ac:dyDescent="0.2">
      <c r="A793" s="46" t="s">
        <v>1609</v>
      </c>
      <c r="B793" s="46" t="s">
        <v>1610</v>
      </c>
      <c r="C793" s="120" t="s">
        <v>3856</v>
      </c>
      <c r="D793" s="116">
        <v>6</v>
      </c>
      <c r="E793" s="117">
        <v>0.125</v>
      </c>
      <c r="F793" s="11">
        <v>3159</v>
      </c>
      <c r="G793" s="119">
        <v>45013</v>
      </c>
    </row>
    <row r="794" spans="1:251" s="46" customFormat="1" x14ac:dyDescent="0.2">
      <c r="A794" s="46" t="s">
        <v>1611</v>
      </c>
      <c r="B794" s="46" t="s">
        <v>1612</v>
      </c>
      <c r="C794" s="120" t="s">
        <v>3856</v>
      </c>
      <c r="D794" s="116">
        <v>6</v>
      </c>
      <c r="E794" s="117">
        <v>0.125</v>
      </c>
      <c r="F794" s="11">
        <v>3159</v>
      </c>
      <c r="G794" s="119">
        <v>45013</v>
      </c>
    </row>
    <row r="795" spans="1:251" s="46" customFormat="1" x14ac:dyDescent="0.2">
      <c r="A795" s="46" t="s">
        <v>1613</v>
      </c>
      <c r="B795" s="46" t="s">
        <v>1614</v>
      </c>
      <c r="C795" s="120" t="s">
        <v>3856</v>
      </c>
      <c r="D795" s="116">
        <v>6</v>
      </c>
      <c r="E795" s="117">
        <v>0.125</v>
      </c>
      <c r="F795" s="11">
        <v>3159</v>
      </c>
      <c r="G795" s="119">
        <v>45013</v>
      </c>
    </row>
    <row r="796" spans="1:251" s="46" customFormat="1" x14ac:dyDescent="0.2">
      <c r="A796" s="46" t="s">
        <v>1615</v>
      </c>
      <c r="B796" s="46" t="s">
        <v>1616</v>
      </c>
      <c r="C796" s="120" t="s">
        <v>3856</v>
      </c>
      <c r="D796" s="116">
        <v>6</v>
      </c>
      <c r="E796" s="117">
        <v>0.125</v>
      </c>
      <c r="F796" s="11">
        <v>3159</v>
      </c>
      <c r="G796" s="119">
        <v>45013</v>
      </c>
    </row>
    <row r="797" spans="1:251" s="46" customFormat="1" x14ac:dyDescent="0.2">
      <c r="A797" s="46" t="s">
        <v>1617</v>
      </c>
      <c r="B797" s="46" t="s">
        <v>1618</v>
      </c>
      <c r="C797" s="120" t="s">
        <v>3856</v>
      </c>
      <c r="D797" s="116">
        <v>12</v>
      </c>
      <c r="E797" s="117">
        <v>0.25</v>
      </c>
      <c r="F797" s="11">
        <v>6318</v>
      </c>
      <c r="G797" s="119">
        <v>45013</v>
      </c>
    </row>
    <row r="798" spans="1:251" s="46" customFormat="1" x14ac:dyDescent="0.2">
      <c r="A798" s="46" t="s">
        <v>1619</v>
      </c>
      <c r="B798" s="46" t="s">
        <v>1620</v>
      </c>
      <c r="C798" s="120" t="s">
        <v>3856</v>
      </c>
      <c r="D798" s="116">
        <v>12</v>
      </c>
      <c r="E798" s="117">
        <v>0.25</v>
      </c>
      <c r="F798" s="11">
        <v>6318</v>
      </c>
      <c r="G798" s="119">
        <v>45013</v>
      </c>
      <c r="H798" s="166"/>
      <c r="I798" s="166"/>
      <c r="J798" s="166"/>
      <c r="K798" s="166"/>
      <c r="L798" s="166"/>
      <c r="M798" s="166"/>
      <c r="N798" s="166"/>
      <c r="O798" s="166"/>
      <c r="P798" s="166"/>
      <c r="Q798" s="166"/>
      <c r="R798" s="166"/>
      <c r="S798" s="166"/>
      <c r="T798" s="166"/>
      <c r="U798" s="166"/>
      <c r="V798" s="166"/>
      <c r="W798" s="166"/>
      <c r="X798" s="166"/>
      <c r="Y798" s="166"/>
      <c r="Z798" s="166"/>
      <c r="AA798" s="166"/>
      <c r="AB798" s="166"/>
      <c r="AC798" s="166"/>
      <c r="AD798" s="166"/>
      <c r="AE798" s="166"/>
      <c r="AF798" s="166"/>
      <c r="AG798" s="166"/>
      <c r="AH798" s="166"/>
      <c r="AI798" s="166"/>
      <c r="AJ798" s="166"/>
      <c r="AK798" s="166"/>
      <c r="AL798" s="166"/>
      <c r="AM798" s="166"/>
      <c r="AN798" s="166"/>
      <c r="AO798" s="166"/>
      <c r="AP798" s="166"/>
      <c r="AQ798" s="166"/>
      <c r="AR798" s="166"/>
      <c r="AS798" s="166"/>
      <c r="AT798" s="166"/>
      <c r="AU798" s="166"/>
      <c r="AV798" s="166"/>
      <c r="AW798" s="166"/>
      <c r="AX798" s="166"/>
      <c r="AY798" s="166"/>
      <c r="AZ798" s="166"/>
      <c r="BA798" s="166"/>
      <c r="BB798" s="166"/>
      <c r="BC798" s="166"/>
      <c r="BD798" s="166"/>
      <c r="BE798" s="166"/>
      <c r="BF798" s="166"/>
      <c r="BG798" s="166"/>
      <c r="BH798" s="166"/>
      <c r="BI798" s="166"/>
      <c r="BJ798" s="166"/>
      <c r="BK798" s="166"/>
      <c r="BL798" s="166"/>
      <c r="BM798" s="166"/>
      <c r="BN798" s="166"/>
      <c r="BO798" s="166"/>
      <c r="BP798" s="166"/>
      <c r="BQ798" s="166"/>
      <c r="BR798" s="166"/>
      <c r="BS798" s="166"/>
      <c r="BT798" s="166"/>
      <c r="BU798" s="166"/>
      <c r="BV798" s="166"/>
      <c r="BW798" s="166"/>
      <c r="BX798" s="166"/>
      <c r="BY798" s="166"/>
      <c r="BZ798" s="166"/>
      <c r="CA798" s="166"/>
      <c r="CB798" s="166"/>
      <c r="CC798" s="166"/>
      <c r="CD798" s="166"/>
      <c r="CE798" s="166"/>
      <c r="CF798" s="166"/>
      <c r="CG798" s="166"/>
      <c r="CH798" s="166"/>
      <c r="CI798" s="166"/>
      <c r="CJ798" s="166"/>
      <c r="CK798" s="166"/>
      <c r="CL798" s="166"/>
      <c r="CM798" s="166"/>
      <c r="CN798" s="166"/>
      <c r="CO798" s="166"/>
      <c r="CP798" s="166"/>
      <c r="CQ798" s="166"/>
      <c r="CR798" s="166"/>
      <c r="CS798" s="166"/>
      <c r="CT798" s="166"/>
      <c r="CU798" s="166"/>
      <c r="CV798" s="166"/>
      <c r="CW798" s="166"/>
      <c r="CX798" s="166"/>
      <c r="CY798" s="166"/>
      <c r="CZ798" s="166"/>
      <c r="DA798" s="166"/>
      <c r="DB798" s="166"/>
      <c r="DC798" s="166"/>
      <c r="DD798" s="166"/>
      <c r="DE798" s="166"/>
      <c r="DF798" s="166"/>
      <c r="DG798" s="166"/>
      <c r="DH798" s="166"/>
      <c r="DI798" s="166"/>
      <c r="DJ798" s="166"/>
      <c r="DK798" s="166"/>
      <c r="DL798" s="166"/>
      <c r="DM798" s="166"/>
      <c r="DN798" s="166"/>
      <c r="DO798" s="166"/>
      <c r="DP798" s="166"/>
      <c r="DQ798" s="166"/>
      <c r="DR798" s="166"/>
      <c r="DS798" s="166"/>
      <c r="DT798" s="166"/>
      <c r="DU798" s="166"/>
      <c r="DV798" s="166"/>
      <c r="DW798" s="166"/>
      <c r="DX798" s="166"/>
      <c r="DY798" s="166"/>
      <c r="DZ798" s="166"/>
      <c r="EA798" s="166"/>
      <c r="EB798" s="166"/>
      <c r="EC798" s="166"/>
      <c r="ED798" s="166"/>
      <c r="EE798" s="166"/>
      <c r="EF798" s="166"/>
      <c r="EG798" s="166"/>
      <c r="EH798" s="166"/>
      <c r="EI798" s="166"/>
      <c r="EJ798" s="166"/>
      <c r="EK798" s="166"/>
      <c r="EL798" s="166"/>
      <c r="EM798" s="166"/>
      <c r="EN798" s="166"/>
      <c r="EO798" s="166"/>
      <c r="EP798" s="166"/>
      <c r="EQ798" s="166"/>
      <c r="ER798" s="166"/>
      <c r="ES798" s="166"/>
      <c r="ET798" s="166"/>
      <c r="EU798" s="166"/>
      <c r="EV798" s="166"/>
      <c r="EW798" s="166"/>
      <c r="EX798" s="166"/>
      <c r="EY798" s="166"/>
      <c r="EZ798" s="166"/>
      <c r="FA798" s="166"/>
      <c r="FB798" s="166"/>
      <c r="FC798" s="166"/>
      <c r="FD798" s="166"/>
      <c r="FE798" s="166"/>
      <c r="FF798" s="166"/>
      <c r="FG798" s="166"/>
      <c r="FH798" s="166"/>
      <c r="FI798" s="166"/>
      <c r="FJ798" s="166"/>
      <c r="FK798" s="166"/>
      <c r="FL798" s="166"/>
      <c r="FM798" s="166"/>
      <c r="FN798" s="166"/>
      <c r="FO798" s="166"/>
      <c r="FP798" s="166"/>
      <c r="FQ798" s="166"/>
      <c r="FR798" s="166"/>
      <c r="FS798" s="166"/>
      <c r="FT798" s="166"/>
      <c r="FU798" s="166"/>
      <c r="FV798" s="166"/>
      <c r="FW798" s="166"/>
      <c r="FX798" s="166"/>
      <c r="FY798" s="166"/>
      <c r="FZ798" s="166"/>
      <c r="GA798" s="166"/>
      <c r="GB798" s="166"/>
      <c r="GC798" s="166"/>
      <c r="GD798" s="166"/>
      <c r="GE798" s="166"/>
      <c r="GF798" s="166"/>
      <c r="GG798" s="166"/>
      <c r="GH798" s="166"/>
      <c r="GI798" s="166"/>
      <c r="GJ798" s="166"/>
      <c r="GK798" s="166"/>
      <c r="GL798" s="166"/>
      <c r="GM798" s="166"/>
      <c r="GN798" s="166"/>
      <c r="GO798" s="166"/>
      <c r="GP798" s="166"/>
      <c r="GQ798" s="166"/>
      <c r="GR798" s="166"/>
      <c r="GS798" s="166"/>
      <c r="GT798" s="166"/>
      <c r="GU798" s="166"/>
      <c r="GV798" s="166"/>
      <c r="GW798" s="166"/>
      <c r="GX798" s="166"/>
      <c r="GY798" s="166"/>
      <c r="GZ798" s="166"/>
      <c r="HA798" s="166"/>
      <c r="HB798" s="166"/>
      <c r="HC798" s="166"/>
      <c r="HD798" s="166"/>
      <c r="HE798" s="166"/>
      <c r="HF798" s="166"/>
      <c r="HG798" s="166"/>
      <c r="HH798" s="166"/>
      <c r="HI798" s="166"/>
      <c r="HJ798" s="166"/>
      <c r="HK798" s="166"/>
      <c r="HL798" s="166"/>
      <c r="HM798" s="166"/>
      <c r="HN798" s="166"/>
      <c r="HO798" s="166"/>
      <c r="HP798" s="166"/>
      <c r="HQ798" s="166"/>
      <c r="HR798" s="166"/>
      <c r="HS798" s="166"/>
      <c r="HT798" s="166"/>
      <c r="HU798" s="166"/>
      <c r="HV798" s="166"/>
      <c r="HW798" s="166"/>
      <c r="HX798" s="166"/>
      <c r="HY798" s="166"/>
      <c r="HZ798" s="166"/>
      <c r="IA798" s="166"/>
      <c r="IB798" s="166"/>
      <c r="IC798" s="166"/>
      <c r="ID798" s="166"/>
      <c r="IE798" s="166"/>
      <c r="IF798" s="166"/>
      <c r="IG798" s="166"/>
      <c r="IH798" s="166"/>
      <c r="II798" s="166"/>
      <c r="IJ798" s="166"/>
      <c r="IK798" s="166"/>
      <c r="IL798" s="166"/>
      <c r="IM798" s="166"/>
      <c r="IN798" s="166"/>
      <c r="IO798" s="166"/>
      <c r="IP798" s="166"/>
      <c r="IQ798" s="166"/>
    </row>
    <row r="799" spans="1:251" s="46" customFormat="1" x14ac:dyDescent="0.2">
      <c r="A799" s="46" t="s">
        <v>1621</v>
      </c>
      <c r="B799" s="46" t="s">
        <v>1622</v>
      </c>
      <c r="C799" s="120" t="s">
        <v>3856</v>
      </c>
      <c r="D799" s="116">
        <v>12</v>
      </c>
      <c r="E799" s="117">
        <v>0.25</v>
      </c>
      <c r="F799" s="11">
        <v>6318</v>
      </c>
      <c r="G799" s="119">
        <v>45013</v>
      </c>
    </row>
    <row r="800" spans="1:251" s="46" customFormat="1" x14ac:dyDescent="0.2">
      <c r="A800" s="46" t="s">
        <v>1623</v>
      </c>
      <c r="B800" s="46" t="s">
        <v>1624</v>
      </c>
      <c r="C800" s="120" t="s">
        <v>3856</v>
      </c>
      <c r="D800" s="116">
        <v>6</v>
      </c>
      <c r="E800" s="117">
        <v>0.125</v>
      </c>
      <c r="F800" s="11">
        <v>3159</v>
      </c>
      <c r="G800" s="119">
        <v>45013</v>
      </c>
    </row>
    <row r="801" spans="1:7" s="46" customFormat="1" x14ac:dyDescent="0.2">
      <c r="A801" s="46" t="s">
        <v>1625</v>
      </c>
      <c r="B801" s="46" t="s">
        <v>1626</v>
      </c>
      <c r="C801" s="46" t="s">
        <v>3854</v>
      </c>
      <c r="D801" s="116">
        <v>12</v>
      </c>
      <c r="E801" s="117">
        <v>0.25</v>
      </c>
      <c r="F801" s="11">
        <v>7215</v>
      </c>
      <c r="G801" s="119">
        <v>45013</v>
      </c>
    </row>
    <row r="802" spans="1:7" s="46" customFormat="1" x14ac:dyDescent="0.2">
      <c r="A802" s="46" t="s">
        <v>1627</v>
      </c>
      <c r="B802" s="46" t="s">
        <v>1628</v>
      </c>
      <c r="C802" s="46" t="s">
        <v>3854</v>
      </c>
      <c r="D802" s="116">
        <v>12</v>
      </c>
      <c r="E802" s="117">
        <v>0.25</v>
      </c>
      <c r="F802" s="11">
        <v>7215</v>
      </c>
      <c r="G802" s="119">
        <v>45013</v>
      </c>
    </row>
    <row r="803" spans="1:7" s="46" customFormat="1" x14ac:dyDescent="0.2">
      <c r="A803" s="46" t="s">
        <v>1629</v>
      </c>
      <c r="B803" s="46" t="s">
        <v>1630</v>
      </c>
      <c r="C803" s="46" t="s">
        <v>3854</v>
      </c>
      <c r="D803" s="116">
        <v>12</v>
      </c>
      <c r="E803" s="117">
        <v>0.25</v>
      </c>
      <c r="F803" s="11">
        <v>7215</v>
      </c>
      <c r="G803" s="119">
        <v>45013</v>
      </c>
    </row>
    <row r="804" spans="1:7" s="46" customFormat="1" x14ac:dyDescent="0.2">
      <c r="A804" s="46" t="s">
        <v>1631</v>
      </c>
      <c r="B804" s="46" t="s">
        <v>1632</v>
      </c>
      <c r="C804" s="46" t="s">
        <v>3854</v>
      </c>
      <c r="D804" s="116">
        <v>12</v>
      </c>
      <c r="E804" s="117">
        <v>0.25</v>
      </c>
      <c r="F804" s="11">
        <v>7215</v>
      </c>
      <c r="G804" s="119">
        <v>45013</v>
      </c>
    </row>
    <row r="805" spans="1:7" s="46" customFormat="1" x14ac:dyDescent="0.2">
      <c r="A805" s="46" t="s">
        <v>1633</v>
      </c>
      <c r="B805" s="46" t="s">
        <v>1634</v>
      </c>
      <c r="C805" s="46" t="s">
        <v>3854</v>
      </c>
      <c r="D805" s="116">
        <v>12</v>
      </c>
      <c r="E805" s="117">
        <v>0.25</v>
      </c>
      <c r="F805" s="11">
        <v>7215</v>
      </c>
      <c r="G805" s="119">
        <v>45013</v>
      </c>
    </row>
    <row r="806" spans="1:7" s="46" customFormat="1" x14ac:dyDescent="0.2">
      <c r="A806" s="46" t="s">
        <v>1635</v>
      </c>
      <c r="B806" s="46" t="s">
        <v>1636</v>
      </c>
      <c r="C806" s="120" t="s">
        <v>3856</v>
      </c>
      <c r="D806" s="116">
        <v>6</v>
      </c>
      <c r="E806" s="117">
        <v>0.125</v>
      </c>
      <c r="F806" s="11">
        <v>3159</v>
      </c>
      <c r="G806" s="119">
        <v>45013</v>
      </c>
    </row>
    <row r="807" spans="1:7" s="46" customFormat="1" x14ac:dyDescent="0.2">
      <c r="A807" s="46" t="s">
        <v>1637</v>
      </c>
      <c r="B807" s="46" t="s">
        <v>1638</v>
      </c>
      <c r="C807" s="120" t="s">
        <v>3856</v>
      </c>
      <c r="D807" s="116">
        <v>6</v>
      </c>
      <c r="E807" s="117">
        <v>0.125</v>
      </c>
      <c r="F807" s="11">
        <v>3159</v>
      </c>
      <c r="G807" s="119">
        <v>45013</v>
      </c>
    </row>
    <row r="808" spans="1:7" s="46" customFormat="1" x14ac:dyDescent="0.2">
      <c r="A808" s="46" t="s">
        <v>1639</v>
      </c>
      <c r="B808" s="46" t="s">
        <v>1640</v>
      </c>
      <c r="C808" s="120" t="s">
        <v>3856</v>
      </c>
      <c r="D808" s="116">
        <v>6</v>
      </c>
      <c r="E808" s="117">
        <v>0.125</v>
      </c>
      <c r="F808" s="11">
        <v>3159</v>
      </c>
      <c r="G808" s="119">
        <v>45013</v>
      </c>
    </row>
    <row r="809" spans="1:7" s="46" customFormat="1" x14ac:dyDescent="0.2">
      <c r="A809" s="46" t="s">
        <v>1641</v>
      </c>
      <c r="B809" s="46" t="s">
        <v>1642</v>
      </c>
      <c r="C809" s="120" t="s">
        <v>3856</v>
      </c>
      <c r="D809" s="116">
        <v>6</v>
      </c>
      <c r="E809" s="117">
        <v>0.125</v>
      </c>
      <c r="F809" s="11">
        <v>3159</v>
      </c>
      <c r="G809" s="119">
        <v>45013</v>
      </c>
    </row>
    <row r="810" spans="1:7" s="46" customFormat="1" x14ac:dyDescent="0.2">
      <c r="A810" s="46" t="s">
        <v>1643</v>
      </c>
      <c r="B810" s="46" t="s">
        <v>1644</v>
      </c>
      <c r="C810" s="120" t="s">
        <v>3856</v>
      </c>
      <c r="D810" s="116">
        <v>6</v>
      </c>
      <c r="E810" s="117">
        <v>0.125</v>
      </c>
      <c r="F810" s="11">
        <v>3159</v>
      </c>
      <c r="G810" s="119">
        <v>45013</v>
      </c>
    </row>
    <row r="811" spans="1:7" s="46" customFormat="1" x14ac:dyDescent="0.2">
      <c r="A811" s="46" t="s">
        <v>1645</v>
      </c>
      <c r="B811" s="46" t="s">
        <v>1646</v>
      </c>
      <c r="C811" s="120" t="s">
        <v>3856</v>
      </c>
      <c r="D811" s="116">
        <v>6</v>
      </c>
      <c r="E811" s="117">
        <v>0.125</v>
      </c>
      <c r="F811" s="11">
        <v>3159</v>
      </c>
      <c r="G811" s="119">
        <v>45013</v>
      </c>
    </row>
    <row r="812" spans="1:7" s="46" customFormat="1" x14ac:dyDescent="0.2">
      <c r="A812" s="46" t="s">
        <v>1647</v>
      </c>
      <c r="B812" s="46" t="s">
        <v>1648</v>
      </c>
      <c r="C812" s="120" t="s">
        <v>3856</v>
      </c>
      <c r="D812" s="116">
        <v>6</v>
      </c>
      <c r="E812" s="117">
        <v>0.125</v>
      </c>
      <c r="F812" s="11">
        <v>3159</v>
      </c>
      <c r="G812" s="119">
        <v>45013</v>
      </c>
    </row>
    <row r="813" spans="1:7" s="46" customFormat="1" x14ac:dyDescent="0.2">
      <c r="A813" s="46" t="s">
        <v>1649</v>
      </c>
      <c r="B813" s="46" t="s">
        <v>1650</v>
      </c>
      <c r="C813" s="120" t="s">
        <v>3856</v>
      </c>
      <c r="D813" s="116">
        <v>6</v>
      </c>
      <c r="E813" s="117">
        <v>0.125</v>
      </c>
      <c r="F813" s="11">
        <v>3159</v>
      </c>
      <c r="G813" s="119">
        <v>45013</v>
      </c>
    </row>
    <row r="814" spans="1:7" s="46" customFormat="1" x14ac:dyDescent="0.2">
      <c r="A814" s="46" t="s">
        <v>1651</v>
      </c>
      <c r="B814" s="46" t="s">
        <v>1652</v>
      </c>
      <c r="C814" s="120" t="s">
        <v>3856</v>
      </c>
      <c r="D814" s="116">
        <v>6</v>
      </c>
      <c r="E814" s="117">
        <v>0.125</v>
      </c>
      <c r="F814" s="11">
        <v>3159</v>
      </c>
      <c r="G814" s="119">
        <v>45013</v>
      </c>
    </row>
    <row r="815" spans="1:7" s="46" customFormat="1" x14ac:dyDescent="0.2">
      <c r="A815" s="46" t="s">
        <v>1653</v>
      </c>
      <c r="B815" s="46" t="s">
        <v>1654</v>
      </c>
      <c r="C815" s="120" t="s">
        <v>3856</v>
      </c>
      <c r="D815" s="116">
        <v>12</v>
      </c>
      <c r="E815" s="117">
        <v>0.25</v>
      </c>
      <c r="F815" s="11">
        <v>6318</v>
      </c>
      <c r="G815" s="119">
        <v>45013</v>
      </c>
    </row>
    <row r="816" spans="1:7" s="46" customFormat="1" x14ac:dyDescent="0.2">
      <c r="A816" s="46" t="s">
        <v>1655</v>
      </c>
      <c r="B816" s="46" t="s">
        <v>1656</v>
      </c>
      <c r="C816" s="120" t="s">
        <v>3856</v>
      </c>
      <c r="D816" s="116">
        <v>12</v>
      </c>
      <c r="E816" s="117">
        <v>0.25</v>
      </c>
      <c r="F816" s="11">
        <v>6318</v>
      </c>
      <c r="G816" s="119">
        <v>45013</v>
      </c>
    </row>
    <row r="817" spans="1:7" s="46" customFormat="1" x14ac:dyDescent="0.2">
      <c r="A817" s="46" t="s">
        <v>1657</v>
      </c>
      <c r="B817" s="46" t="s">
        <v>1658</v>
      </c>
      <c r="C817" s="120" t="s">
        <v>3856</v>
      </c>
      <c r="D817" s="116">
        <v>12</v>
      </c>
      <c r="E817" s="117">
        <v>0.25</v>
      </c>
      <c r="F817" s="11">
        <v>6318</v>
      </c>
      <c r="G817" s="119">
        <v>45013</v>
      </c>
    </row>
    <row r="818" spans="1:7" s="46" customFormat="1" x14ac:dyDescent="0.2">
      <c r="A818" s="46" t="s">
        <v>1659</v>
      </c>
      <c r="B818" s="46" t="s">
        <v>1660</v>
      </c>
      <c r="C818" s="46" t="s">
        <v>3854</v>
      </c>
      <c r="D818" s="116">
        <v>12</v>
      </c>
      <c r="E818" s="117">
        <v>0.25</v>
      </c>
      <c r="F818" s="11">
        <v>7215</v>
      </c>
      <c r="G818" s="119">
        <v>45013</v>
      </c>
    </row>
    <row r="819" spans="1:7" s="46" customFormat="1" x14ac:dyDescent="0.2">
      <c r="A819" s="46" t="s">
        <v>1661</v>
      </c>
      <c r="B819" s="46" t="s">
        <v>1662</v>
      </c>
      <c r="C819" s="46" t="s">
        <v>3854</v>
      </c>
      <c r="D819" s="116">
        <v>12</v>
      </c>
      <c r="E819" s="117">
        <v>0.25</v>
      </c>
      <c r="F819" s="11">
        <v>7215</v>
      </c>
      <c r="G819" s="119">
        <v>45013</v>
      </c>
    </row>
    <row r="820" spans="1:7" s="46" customFormat="1" x14ac:dyDescent="0.2">
      <c r="A820" s="46" t="s">
        <v>1663</v>
      </c>
      <c r="B820" s="46" t="s">
        <v>1664</v>
      </c>
      <c r="C820" s="46" t="s">
        <v>3854</v>
      </c>
      <c r="D820" s="116">
        <v>12</v>
      </c>
      <c r="E820" s="117">
        <v>0.25</v>
      </c>
      <c r="F820" s="11">
        <v>7215</v>
      </c>
      <c r="G820" s="119">
        <v>45013</v>
      </c>
    </row>
    <row r="821" spans="1:7" s="46" customFormat="1" x14ac:dyDescent="0.2">
      <c r="A821" s="46" t="s">
        <v>1665</v>
      </c>
      <c r="B821" s="46" t="s">
        <v>1666</v>
      </c>
      <c r="C821" s="46" t="s">
        <v>3854</v>
      </c>
      <c r="D821" s="116">
        <v>12</v>
      </c>
      <c r="E821" s="117">
        <v>0.25</v>
      </c>
      <c r="F821" s="11">
        <v>7215</v>
      </c>
      <c r="G821" s="119">
        <v>45013</v>
      </c>
    </row>
    <row r="822" spans="1:7" s="46" customFormat="1" x14ac:dyDescent="0.2">
      <c r="A822" s="46" t="s">
        <v>1667</v>
      </c>
      <c r="B822" s="46" t="s">
        <v>1668</v>
      </c>
      <c r="C822" s="120" t="s">
        <v>3856</v>
      </c>
      <c r="D822" s="116">
        <v>12</v>
      </c>
      <c r="E822" s="117">
        <v>0.25</v>
      </c>
      <c r="F822" s="11">
        <v>6318</v>
      </c>
      <c r="G822" s="119">
        <v>45013</v>
      </c>
    </row>
    <row r="823" spans="1:7" s="46" customFormat="1" x14ac:dyDescent="0.2">
      <c r="A823" s="46" t="s">
        <v>1669</v>
      </c>
      <c r="B823" s="46" t="s">
        <v>1670</v>
      </c>
      <c r="C823" s="120" t="s">
        <v>3856</v>
      </c>
      <c r="D823" s="116">
        <v>6</v>
      </c>
      <c r="E823" s="117">
        <v>0.125</v>
      </c>
      <c r="F823" s="11">
        <v>3159</v>
      </c>
      <c r="G823" s="119">
        <v>45013</v>
      </c>
    </row>
    <row r="824" spans="1:7" s="46" customFormat="1" x14ac:dyDescent="0.2">
      <c r="A824" s="46" t="s">
        <v>1671</v>
      </c>
      <c r="B824" s="46" t="s">
        <v>1672</v>
      </c>
      <c r="C824" s="120" t="s">
        <v>3856</v>
      </c>
      <c r="D824" s="116">
        <v>6</v>
      </c>
      <c r="E824" s="117">
        <v>0.125</v>
      </c>
      <c r="F824" s="11">
        <v>3159</v>
      </c>
      <c r="G824" s="119">
        <v>45013</v>
      </c>
    </row>
    <row r="825" spans="1:7" s="46" customFormat="1" x14ac:dyDescent="0.2">
      <c r="A825" s="46" t="s">
        <v>1673</v>
      </c>
      <c r="B825" s="46" t="s">
        <v>1674</v>
      </c>
      <c r="C825" s="120" t="s">
        <v>3856</v>
      </c>
      <c r="D825" s="116">
        <v>6</v>
      </c>
      <c r="E825" s="117">
        <v>0.125</v>
      </c>
      <c r="F825" s="11">
        <v>3159</v>
      </c>
      <c r="G825" s="119">
        <v>45013</v>
      </c>
    </row>
    <row r="826" spans="1:7" s="46" customFormat="1" x14ac:dyDescent="0.2">
      <c r="A826" s="46" t="s">
        <v>1675</v>
      </c>
      <c r="B826" s="46" t="s">
        <v>1676</v>
      </c>
      <c r="C826" s="120" t="s">
        <v>3856</v>
      </c>
      <c r="D826" s="116">
        <v>6</v>
      </c>
      <c r="E826" s="117">
        <v>0.125</v>
      </c>
      <c r="F826" s="11">
        <v>3159</v>
      </c>
      <c r="G826" s="119">
        <v>45013</v>
      </c>
    </row>
    <row r="827" spans="1:7" s="46" customFormat="1" x14ac:dyDescent="0.2">
      <c r="A827" s="46" t="s">
        <v>1677</v>
      </c>
      <c r="B827" s="46" t="s">
        <v>1678</v>
      </c>
      <c r="C827" s="120" t="s">
        <v>3856</v>
      </c>
      <c r="D827" s="116">
        <v>6</v>
      </c>
      <c r="E827" s="117">
        <v>0.125</v>
      </c>
      <c r="F827" s="11">
        <v>3159</v>
      </c>
      <c r="G827" s="119">
        <v>45013</v>
      </c>
    </row>
    <row r="828" spans="1:7" s="46" customFormat="1" x14ac:dyDescent="0.2">
      <c r="A828" s="46" t="s">
        <v>1679</v>
      </c>
      <c r="B828" s="46" t="s">
        <v>1680</v>
      </c>
      <c r="C828" s="120" t="s">
        <v>3856</v>
      </c>
      <c r="D828" s="116">
        <v>6</v>
      </c>
      <c r="E828" s="117">
        <v>0.125</v>
      </c>
      <c r="F828" s="11">
        <v>3159</v>
      </c>
      <c r="G828" s="119">
        <v>45013</v>
      </c>
    </row>
    <row r="829" spans="1:7" s="46" customFormat="1" x14ac:dyDescent="0.2">
      <c r="A829" s="46" t="s">
        <v>1681</v>
      </c>
      <c r="B829" s="46" t="s">
        <v>1682</v>
      </c>
      <c r="C829" s="120" t="s">
        <v>3856</v>
      </c>
      <c r="D829" s="116">
        <v>6</v>
      </c>
      <c r="E829" s="117">
        <v>0.125</v>
      </c>
      <c r="F829" s="11">
        <v>3159</v>
      </c>
      <c r="G829" s="119">
        <v>45013</v>
      </c>
    </row>
    <row r="830" spans="1:7" s="46" customFormat="1" x14ac:dyDescent="0.2">
      <c r="A830" s="46" t="s">
        <v>1683</v>
      </c>
      <c r="B830" s="46" t="s">
        <v>1684</v>
      </c>
      <c r="C830" s="120" t="s">
        <v>3856</v>
      </c>
      <c r="D830" s="116">
        <v>6</v>
      </c>
      <c r="E830" s="117">
        <v>0.125</v>
      </c>
      <c r="F830" s="11">
        <v>3159</v>
      </c>
      <c r="G830" s="119">
        <v>45013</v>
      </c>
    </row>
    <row r="831" spans="1:7" s="46" customFormat="1" x14ac:dyDescent="0.2">
      <c r="A831" s="46" t="s">
        <v>1685</v>
      </c>
      <c r="B831" s="46" t="s">
        <v>1686</v>
      </c>
      <c r="C831" s="120" t="s">
        <v>3856</v>
      </c>
      <c r="D831" s="116">
        <v>6</v>
      </c>
      <c r="E831" s="117">
        <v>0.125</v>
      </c>
      <c r="F831" s="11">
        <v>3159</v>
      </c>
      <c r="G831" s="119">
        <v>45013</v>
      </c>
    </row>
    <row r="832" spans="1:7" s="46" customFormat="1" x14ac:dyDescent="0.2">
      <c r="A832" s="46" t="s">
        <v>1687</v>
      </c>
      <c r="B832" s="46" t="s">
        <v>1688</v>
      </c>
      <c r="C832" s="120" t="s">
        <v>3856</v>
      </c>
      <c r="D832" s="116">
        <v>12</v>
      </c>
      <c r="E832" s="117">
        <v>0.25</v>
      </c>
      <c r="F832" s="11">
        <v>6318</v>
      </c>
      <c r="G832" s="119">
        <v>45013</v>
      </c>
    </row>
    <row r="833" spans="1:7" s="46" customFormat="1" x14ac:dyDescent="0.2">
      <c r="A833" s="46" t="s">
        <v>1689</v>
      </c>
      <c r="B833" s="46" t="s">
        <v>1690</v>
      </c>
      <c r="C833" s="46" t="s">
        <v>3854</v>
      </c>
      <c r="D833" s="116">
        <v>12</v>
      </c>
      <c r="E833" s="117">
        <v>0.25</v>
      </c>
      <c r="F833" s="11">
        <v>7215</v>
      </c>
      <c r="G833" s="119">
        <v>45013</v>
      </c>
    </row>
    <row r="834" spans="1:7" s="46" customFormat="1" x14ac:dyDescent="0.2">
      <c r="A834" s="46" t="s">
        <v>1691</v>
      </c>
      <c r="B834" s="46" t="s">
        <v>1692</v>
      </c>
      <c r="C834" s="46" t="s">
        <v>3854</v>
      </c>
      <c r="D834" s="116">
        <v>12</v>
      </c>
      <c r="E834" s="117">
        <v>0.25</v>
      </c>
      <c r="F834" s="11">
        <v>7215</v>
      </c>
      <c r="G834" s="119">
        <v>45013</v>
      </c>
    </row>
    <row r="835" spans="1:7" s="46" customFormat="1" x14ac:dyDescent="0.2">
      <c r="A835" s="46" t="s">
        <v>1693</v>
      </c>
      <c r="B835" s="46" t="s">
        <v>1694</v>
      </c>
      <c r="C835" s="120" t="s">
        <v>3856</v>
      </c>
      <c r="D835" s="116">
        <v>6</v>
      </c>
      <c r="E835" s="117">
        <v>0.125</v>
      </c>
      <c r="F835" s="11">
        <v>3159</v>
      </c>
      <c r="G835" s="119">
        <v>45013</v>
      </c>
    </row>
    <row r="836" spans="1:7" s="46" customFormat="1" x14ac:dyDescent="0.2">
      <c r="A836" s="46" t="s">
        <v>1695</v>
      </c>
      <c r="B836" s="46" t="s">
        <v>1696</v>
      </c>
      <c r="C836" s="120" t="s">
        <v>3856</v>
      </c>
      <c r="D836" s="116">
        <v>6</v>
      </c>
      <c r="E836" s="117">
        <v>0.125</v>
      </c>
      <c r="F836" s="11">
        <v>3159</v>
      </c>
      <c r="G836" s="119">
        <v>45013</v>
      </c>
    </row>
    <row r="837" spans="1:7" s="46" customFormat="1" x14ac:dyDescent="0.2">
      <c r="A837" s="46" t="s">
        <v>1697</v>
      </c>
      <c r="B837" s="46" t="s">
        <v>1698</v>
      </c>
      <c r="C837" s="120" t="s">
        <v>3856</v>
      </c>
      <c r="D837" s="116">
        <v>6</v>
      </c>
      <c r="E837" s="117">
        <v>0.125</v>
      </c>
      <c r="F837" s="11">
        <v>3159</v>
      </c>
      <c r="G837" s="119">
        <v>45013</v>
      </c>
    </row>
    <row r="838" spans="1:7" s="46" customFormat="1" x14ac:dyDescent="0.2">
      <c r="A838" s="46" t="s">
        <v>1699</v>
      </c>
      <c r="B838" s="46" t="s">
        <v>1700</v>
      </c>
      <c r="C838" s="120" t="s">
        <v>3856</v>
      </c>
      <c r="D838" s="116">
        <v>6</v>
      </c>
      <c r="E838" s="117">
        <v>0.125</v>
      </c>
      <c r="F838" s="11">
        <v>3159</v>
      </c>
      <c r="G838" s="119">
        <v>45013</v>
      </c>
    </row>
    <row r="839" spans="1:7" s="46" customFormat="1" x14ac:dyDescent="0.2">
      <c r="A839" s="46" t="s">
        <v>1701</v>
      </c>
      <c r="B839" s="46" t="s">
        <v>1702</v>
      </c>
      <c r="C839" s="120" t="s">
        <v>3856</v>
      </c>
      <c r="D839" s="116">
        <v>6</v>
      </c>
      <c r="E839" s="117">
        <v>0.125</v>
      </c>
      <c r="F839" s="11">
        <v>3159</v>
      </c>
      <c r="G839" s="119">
        <v>45013</v>
      </c>
    </row>
    <row r="840" spans="1:7" s="46" customFormat="1" x14ac:dyDescent="0.2">
      <c r="A840" s="46" t="s">
        <v>1703</v>
      </c>
      <c r="B840" s="46" t="s">
        <v>1704</v>
      </c>
      <c r="C840" s="120" t="s">
        <v>3856</v>
      </c>
      <c r="D840" s="116">
        <v>6</v>
      </c>
      <c r="E840" s="117">
        <v>0.125</v>
      </c>
      <c r="F840" s="11">
        <v>3159</v>
      </c>
      <c r="G840" s="119">
        <v>45013</v>
      </c>
    </row>
    <row r="841" spans="1:7" s="46" customFormat="1" x14ac:dyDescent="0.2">
      <c r="A841" s="46" t="s">
        <v>1705</v>
      </c>
      <c r="B841" s="46" t="s">
        <v>1706</v>
      </c>
      <c r="C841" s="120" t="s">
        <v>3856</v>
      </c>
      <c r="D841" s="116">
        <v>6</v>
      </c>
      <c r="E841" s="117">
        <v>0.125</v>
      </c>
      <c r="F841" s="11">
        <v>3159</v>
      </c>
      <c r="G841" s="119">
        <v>45013</v>
      </c>
    </row>
    <row r="842" spans="1:7" s="46" customFormat="1" x14ac:dyDescent="0.2">
      <c r="A842" s="46" t="s">
        <v>1707</v>
      </c>
      <c r="B842" s="46" t="s">
        <v>1708</v>
      </c>
      <c r="C842" s="120" t="s">
        <v>3856</v>
      </c>
      <c r="D842" s="116">
        <v>6</v>
      </c>
      <c r="E842" s="117">
        <v>0.125</v>
      </c>
      <c r="F842" s="11">
        <v>3159</v>
      </c>
      <c r="G842" s="119">
        <v>45013</v>
      </c>
    </row>
    <row r="843" spans="1:7" s="46" customFormat="1" x14ac:dyDescent="0.2">
      <c r="A843" s="46" t="s">
        <v>1709</v>
      </c>
      <c r="B843" s="46" t="s">
        <v>1710</v>
      </c>
      <c r="C843" s="120" t="s">
        <v>3856</v>
      </c>
      <c r="D843" s="116">
        <v>6</v>
      </c>
      <c r="E843" s="117">
        <v>0.125</v>
      </c>
      <c r="F843" s="11">
        <v>3159</v>
      </c>
      <c r="G843" s="119">
        <v>45013</v>
      </c>
    </row>
    <row r="844" spans="1:7" s="46" customFormat="1" x14ac:dyDescent="0.2">
      <c r="A844" s="46" t="s">
        <v>1711</v>
      </c>
      <c r="B844" s="46" t="s">
        <v>1712</v>
      </c>
      <c r="C844" s="120" t="s">
        <v>3856</v>
      </c>
      <c r="D844" s="116">
        <v>6</v>
      </c>
      <c r="E844" s="117">
        <v>0.125</v>
      </c>
      <c r="F844" s="11">
        <v>3159</v>
      </c>
      <c r="G844" s="119">
        <v>45013</v>
      </c>
    </row>
    <row r="845" spans="1:7" s="46" customFormat="1" x14ac:dyDescent="0.2">
      <c r="A845" s="46" t="s">
        <v>1713</v>
      </c>
      <c r="B845" s="46" t="s">
        <v>1714</v>
      </c>
      <c r="C845" s="120" t="s">
        <v>3856</v>
      </c>
      <c r="D845" s="116">
        <v>12</v>
      </c>
      <c r="E845" s="117">
        <v>0.25</v>
      </c>
      <c r="F845" s="11">
        <v>6318</v>
      </c>
      <c r="G845" s="119">
        <v>45013</v>
      </c>
    </row>
    <row r="846" spans="1:7" s="46" customFormat="1" x14ac:dyDescent="0.2">
      <c r="A846" s="46" t="s">
        <v>1715</v>
      </c>
      <c r="B846" s="46" t="s">
        <v>1716</v>
      </c>
      <c r="C846" s="120" t="s">
        <v>3856</v>
      </c>
      <c r="D846" s="116">
        <v>12</v>
      </c>
      <c r="E846" s="117">
        <v>0.25</v>
      </c>
      <c r="F846" s="11">
        <v>6318</v>
      </c>
      <c r="G846" s="119">
        <v>45013</v>
      </c>
    </row>
    <row r="847" spans="1:7" s="46" customFormat="1" x14ac:dyDescent="0.2">
      <c r="A847" s="46" t="s">
        <v>1717</v>
      </c>
      <c r="B847" s="46" t="s">
        <v>1710</v>
      </c>
      <c r="C847" s="120" t="s">
        <v>3856</v>
      </c>
      <c r="D847" s="116">
        <v>12</v>
      </c>
      <c r="E847" s="117">
        <v>0.25</v>
      </c>
      <c r="F847" s="11">
        <v>6318</v>
      </c>
      <c r="G847" s="119">
        <v>45013</v>
      </c>
    </row>
    <row r="848" spans="1:7" s="46" customFormat="1" x14ac:dyDescent="0.2">
      <c r="A848" s="46" t="s">
        <v>1718</v>
      </c>
      <c r="B848" s="46" t="s">
        <v>1719</v>
      </c>
      <c r="C848" s="46" t="s">
        <v>3854</v>
      </c>
      <c r="D848" s="116">
        <v>12</v>
      </c>
      <c r="E848" s="117">
        <v>0.25</v>
      </c>
      <c r="F848" s="11">
        <v>7215</v>
      </c>
      <c r="G848" s="119">
        <v>45013</v>
      </c>
    </row>
    <row r="849" spans="1:7" s="46" customFormat="1" x14ac:dyDescent="0.2">
      <c r="A849" s="46" t="s">
        <v>1720</v>
      </c>
      <c r="B849" s="46" t="s">
        <v>1721</v>
      </c>
      <c r="C849" s="46" t="s">
        <v>3854</v>
      </c>
      <c r="D849" s="116">
        <v>12</v>
      </c>
      <c r="E849" s="117">
        <v>0.25</v>
      </c>
      <c r="F849" s="11">
        <v>7215</v>
      </c>
      <c r="G849" s="119">
        <v>45013</v>
      </c>
    </row>
    <row r="850" spans="1:7" s="46" customFormat="1" x14ac:dyDescent="0.2">
      <c r="A850" s="46" t="s">
        <v>1722</v>
      </c>
      <c r="B850" s="46" t="s">
        <v>1723</v>
      </c>
      <c r="C850" s="46" t="s">
        <v>3854</v>
      </c>
      <c r="D850" s="116">
        <v>12</v>
      </c>
      <c r="E850" s="117">
        <v>0.25</v>
      </c>
      <c r="F850" s="11">
        <v>7215</v>
      </c>
      <c r="G850" s="119">
        <v>45013</v>
      </c>
    </row>
    <row r="851" spans="1:7" s="46" customFormat="1" x14ac:dyDescent="0.2">
      <c r="A851" s="46" t="s">
        <v>1724</v>
      </c>
      <c r="B851" s="46" t="s">
        <v>1725</v>
      </c>
      <c r="C851" s="46" t="s">
        <v>3854</v>
      </c>
      <c r="D851" s="116">
        <v>12</v>
      </c>
      <c r="E851" s="117">
        <v>0.25</v>
      </c>
      <c r="F851" s="11">
        <v>7215</v>
      </c>
      <c r="G851" s="119">
        <v>45013</v>
      </c>
    </row>
    <row r="852" spans="1:7" s="46" customFormat="1" x14ac:dyDescent="0.2">
      <c r="A852" s="46" t="s">
        <v>1726</v>
      </c>
      <c r="B852" s="46" t="s">
        <v>1727</v>
      </c>
      <c r="C852" s="120" t="s">
        <v>3856</v>
      </c>
      <c r="D852" s="116">
        <v>12</v>
      </c>
      <c r="E852" s="117">
        <v>0.25</v>
      </c>
      <c r="F852" s="11">
        <v>6318</v>
      </c>
      <c r="G852" s="119">
        <v>45013</v>
      </c>
    </row>
    <row r="853" spans="1:7" s="46" customFormat="1" x14ac:dyDescent="0.2">
      <c r="A853" s="46" t="s">
        <v>1728</v>
      </c>
      <c r="B853" s="46" t="s">
        <v>1729</v>
      </c>
      <c r="C853" s="120" t="s">
        <v>3856</v>
      </c>
      <c r="D853" s="116">
        <v>6</v>
      </c>
      <c r="E853" s="117">
        <v>0.125</v>
      </c>
      <c r="F853" s="11">
        <v>3159</v>
      </c>
      <c r="G853" s="119">
        <v>45013</v>
      </c>
    </row>
    <row r="854" spans="1:7" s="46" customFormat="1" x14ac:dyDescent="0.2">
      <c r="A854" s="46" t="s">
        <v>1730</v>
      </c>
      <c r="B854" s="46" t="s">
        <v>1731</v>
      </c>
      <c r="C854" s="120" t="s">
        <v>3856</v>
      </c>
      <c r="D854" s="116">
        <v>6</v>
      </c>
      <c r="E854" s="117">
        <v>0.125</v>
      </c>
      <c r="F854" s="11">
        <v>3159</v>
      </c>
      <c r="G854" s="119">
        <v>45013</v>
      </c>
    </row>
    <row r="855" spans="1:7" s="46" customFormat="1" x14ac:dyDescent="0.2">
      <c r="A855" s="46" t="s">
        <v>1732</v>
      </c>
      <c r="B855" s="46" t="s">
        <v>1733</v>
      </c>
      <c r="C855" s="120" t="s">
        <v>3856</v>
      </c>
      <c r="D855" s="116">
        <v>6</v>
      </c>
      <c r="E855" s="117">
        <v>0.125</v>
      </c>
      <c r="F855" s="11">
        <v>3159</v>
      </c>
      <c r="G855" s="119">
        <v>45013</v>
      </c>
    </row>
    <row r="856" spans="1:7" s="46" customFormat="1" x14ac:dyDescent="0.2">
      <c r="A856" s="46" t="s">
        <v>1734</v>
      </c>
      <c r="B856" s="46" t="s">
        <v>1735</v>
      </c>
      <c r="C856" s="120" t="s">
        <v>3856</v>
      </c>
      <c r="D856" s="116">
        <v>6</v>
      </c>
      <c r="E856" s="117">
        <v>0.125</v>
      </c>
      <c r="F856" s="11">
        <v>3159</v>
      </c>
      <c r="G856" s="119">
        <v>45013</v>
      </c>
    </row>
    <row r="857" spans="1:7" s="46" customFormat="1" x14ac:dyDescent="0.2">
      <c r="A857" s="46" t="s">
        <v>1736</v>
      </c>
      <c r="B857" s="46" t="s">
        <v>1737</v>
      </c>
      <c r="C857" s="120" t="s">
        <v>3856</v>
      </c>
      <c r="D857" s="116">
        <v>12</v>
      </c>
      <c r="E857" s="117">
        <v>0.25</v>
      </c>
      <c r="F857" s="11">
        <v>6318</v>
      </c>
      <c r="G857" s="119">
        <v>45013</v>
      </c>
    </row>
    <row r="858" spans="1:7" s="46" customFormat="1" x14ac:dyDescent="0.2">
      <c r="A858" s="46" t="s">
        <v>1738</v>
      </c>
      <c r="B858" s="46" t="s">
        <v>1739</v>
      </c>
      <c r="C858" s="120" t="s">
        <v>3856</v>
      </c>
      <c r="D858" s="116">
        <v>0</v>
      </c>
      <c r="E858" s="117">
        <v>0</v>
      </c>
      <c r="F858" s="11">
        <v>0</v>
      </c>
      <c r="G858" s="119">
        <v>45013</v>
      </c>
    </row>
    <row r="859" spans="1:7" s="46" customFormat="1" x14ac:dyDescent="0.2">
      <c r="A859" s="46" t="s">
        <v>1740</v>
      </c>
      <c r="B859" s="46" t="s">
        <v>1741</v>
      </c>
      <c r="C859" s="46" t="s">
        <v>3854</v>
      </c>
      <c r="D859" s="116">
        <v>12</v>
      </c>
      <c r="E859" s="117">
        <v>0.25</v>
      </c>
      <c r="F859" s="11">
        <v>7215</v>
      </c>
      <c r="G859" s="119">
        <v>45013</v>
      </c>
    </row>
    <row r="860" spans="1:7" s="46" customFormat="1" x14ac:dyDescent="0.2">
      <c r="A860" s="46" t="s">
        <v>1742</v>
      </c>
      <c r="B860" s="46" t="s">
        <v>1743</v>
      </c>
      <c r="C860" s="46" t="s">
        <v>3854</v>
      </c>
      <c r="D860" s="116">
        <v>0</v>
      </c>
      <c r="E860" s="117">
        <v>0</v>
      </c>
      <c r="F860" s="11">
        <v>0</v>
      </c>
      <c r="G860" s="119">
        <v>45013</v>
      </c>
    </row>
    <row r="861" spans="1:7" s="46" customFormat="1" x14ac:dyDescent="0.2">
      <c r="A861" s="46" t="s">
        <v>1744</v>
      </c>
      <c r="B861" s="46" t="s">
        <v>1745</v>
      </c>
      <c r="C861" s="120" t="s">
        <v>3856</v>
      </c>
      <c r="D861" s="116">
        <v>12</v>
      </c>
      <c r="E861" s="117">
        <v>0.25</v>
      </c>
      <c r="F861" s="11">
        <v>6318</v>
      </c>
      <c r="G861" s="119">
        <v>45013</v>
      </c>
    </row>
    <row r="862" spans="1:7" s="46" customFormat="1" x14ac:dyDescent="0.2">
      <c r="A862" s="46" t="s">
        <v>1746</v>
      </c>
      <c r="B862" s="46" t="s">
        <v>1747</v>
      </c>
      <c r="C862" s="120" t="s">
        <v>3856</v>
      </c>
      <c r="D862" s="116">
        <v>12</v>
      </c>
      <c r="E862" s="117">
        <v>0.25</v>
      </c>
      <c r="F862" s="11">
        <v>6318</v>
      </c>
      <c r="G862" s="119">
        <v>45013</v>
      </c>
    </row>
    <row r="863" spans="1:7" s="46" customFormat="1" x14ac:dyDescent="0.2">
      <c r="A863" s="46" t="s">
        <v>1748</v>
      </c>
      <c r="B863" s="46" t="s">
        <v>1749</v>
      </c>
      <c r="C863" s="46" t="s">
        <v>3854</v>
      </c>
      <c r="D863" s="116">
        <v>12</v>
      </c>
      <c r="E863" s="117">
        <v>0.25</v>
      </c>
      <c r="F863" s="11">
        <v>7215</v>
      </c>
      <c r="G863" s="119">
        <v>45013</v>
      </c>
    </row>
    <row r="864" spans="1:7" s="46" customFormat="1" x14ac:dyDescent="0.2">
      <c r="A864" s="46" t="s">
        <v>1750</v>
      </c>
      <c r="B864" s="46" t="s">
        <v>1751</v>
      </c>
      <c r="C864" s="46" t="s">
        <v>3854</v>
      </c>
      <c r="D864" s="116">
        <v>12</v>
      </c>
      <c r="E864" s="117">
        <v>0.25</v>
      </c>
      <c r="F864" s="11">
        <v>7215</v>
      </c>
      <c r="G864" s="119">
        <v>45013</v>
      </c>
    </row>
    <row r="865" spans="1:7" s="46" customFormat="1" x14ac:dyDescent="0.2">
      <c r="A865" s="46" t="s">
        <v>1752</v>
      </c>
      <c r="B865" s="46" t="s">
        <v>1753</v>
      </c>
      <c r="C865" s="120" t="s">
        <v>3856</v>
      </c>
      <c r="D865" s="116">
        <v>6</v>
      </c>
      <c r="E865" s="117">
        <v>0.125</v>
      </c>
      <c r="F865" s="11">
        <v>3159</v>
      </c>
      <c r="G865" s="119">
        <v>45013</v>
      </c>
    </row>
    <row r="866" spans="1:7" s="46" customFormat="1" x14ac:dyDescent="0.2">
      <c r="A866" s="46" t="s">
        <v>1754</v>
      </c>
      <c r="B866" s="46" t="s">
        <v>1755</v>
      </c>
      <c r="C866" s="46" t="s">
        <v>3854</v>
      </c>
      <c r="D866" s="116">
        <v>6</v>
      </c>
      <c r="E866" s="117">
        <v>0.125</v>
      </c>
      <c r="F866" s="11">
        <v>3607.5</v>
      </c>
      <c r="G866" s="119">
        <v>45013</v>
      </c>
    </row>
    <row r="867" spans="1:7" s="46" customFormat="1" x14ac:dyDescent="0.2">
      <c r="A867" s="46" t="s">
        <v>1756</v>
      </c>
      <c r="B867" s="46" t="s">
        <v>1757</v>
      </c>
      <c r="C867" s="120" t="s">
        <v>3856</v>
      </c>
      <c r="D867" s="116">
        <v>6</v>
      </c>
      <c r="E867" s="117">
        <v>0.125</v>
      </c>
      <c r="F867" s="11">
        <v>3159</v>
      </c>
      <c r="G867" s="119">
        <v>45013</v>
      </c>
    </row>
    <row r="868" spans="1:7" s="46" customFormat="1" x14ac:dyDescent="0.2">
      <c r="A868" s="46" t="s">
        <v>1758</v>
      </c>
      <c r="B868" s="46" t="s">
        <v>1759</v>
      </c>
      <c r="C868" s="120" t="s">
        <v>3856</v>
      </c>
      <c r="D868" s="116">
        <v>6</v>
      </c>
      <c r="E868" s="117">
        <v>0.125</v>
      </c>
      <c r="F868" s="11">
        <v>3159</v>
      </c>
      <c r="G868" s="119">
        <v>45013</v>
      </c>
    </row>
    <row r="869" spans="1:7" s="46" customFormat="1" x14ac:dyDescent="0.2">
      <c r="A869" s="46" t="s">
        <v>1760</v>
      </c>
      <c r="B869" s="46" t="s">
        <v>1761</v>
      </c>
      <c r="C869" s="120" t="s">
        <v>3856</v>
      </c>
      <c r="D869" s="116">
        <v>6</v>
      </c>
      <c r="E869" s="117">
        <v>0.125</v>
      </c>
      <c r="F869" s="11">
        <v>3159</v>
      </c>
      <c r="G869" s="119">
        <v>45013</v>
      </c>
    </row>
    <row r="870" spans="1:7" s="46" customFormat="1" x14ac:dyDescent="0.2">
      <c r="A870" s="46" t="s">
        <v>1762</v>
      </c>
      <c r="B870" s="46" t="s">
        <v>1763</v>
      </c>
      <c r="C870" s="120" t="s">
        <v>3856</v>
      </c>
      <c r="D870" s="116">
        <v>6</v>
      </c>
      <c r="E870" s="117">
        <v>0.125</v>
      </c>
      <c r="F870" s="11">
        <v>3159</v>
      </c>
      <c r="G870" s="119">
        <v>45013</v>
      </c>
    </row>
    <row r="871" spans="1:7" s="46" customFormat="1" x14ac:dyDescent="0.2">
      <c r="A871" s="46" t="s">
        <v>1764</v>
      </c>
      <c r="B871" s="46" t="s">
        <v>1765</v>
      </c>
      <c r="C871" s="120" t="s">
        <v>3856</v>
      </c>
      <c r="D871" s="116">
        <v>6</v>
      </c>
      <c r="E871" s="117">
        <v>0.125</v>
      </c>
      <c r="F871" s="11">
        <v>3159</v>
      </c>
      <c r="G871" s="119">
        <v>45013</v>
      </c>
    </row>
    <row r="872" spans="1:7" s="46" customFormat="1" x14ac:dyDescent="0.2">
      <c r="A872" s="46" t="s">
        <v>1766</v>
      </c>
      <c r="B872" s="46" t="s">
        <v>1767</v>
      </c>
      <c r="C872" s="120" t="s">
        <v>3856</v>
      </c>
      <c r="D872" s="116">
        <v>6</v>
      </c>
      <c r="E872" s="117">
        <v>0.125</v>
      </c>
      <c r="F872" s="11">
        <v>3159</v>
      </c>
      <c r="G872" s="119">
        <v>45013</v>
      </c>
    </row>
    <row r="873" spans="1:7" s="46" customFormat="1" x14ac:dyDescent="0.2">
      <c r="A873" s="46" t="s">
        <v>1768</v>
      </c>
      <c r="B873" s="46" t="s">
        <v>1769</v>
      </c>
      <c r="C873" s="120" t="s">
        <v>3856</v>
      </c>
      <c r="D873" s="116">
        <v>6</v>
      </c>
      <c r="E873" s="117">
        <v>0.125</v>
      </c>
      <c r="F873" s="11">
        <v>3159</v>
      </c>
      <c r="G873" s="119">
        <v>45013</v>
      </c>
    </row>
    <row r="874" spans="1:7" s="46" customFormat="1" x14ac:dyDescent="0.2">
      <c r="A874" s="46" t="s">
        <v>1770</v>
      </c>
      <c r="B874" s="46" t="s">
        <v>1771</v>
      </c>
      <c r="C874" s="120" t="s">
        <v>3856</v>
      </c>
      <c r="D874" s="116">
        <v>6</v>
      </c>
      <c r="E874" s="117">
        <v>0.125</v>
      </c>
      <c r="F874" s="11">
        <v>3159</v>
      </c>
      <c r="G874" s="119">
        <v>45013</v>
      </c>
    </row>
    <row r="875" spans="1:7" s="46" customFormat="1" x14ac:dyDescent="0.2">
      <c r="A875" s="46" t="s">
        <v>1772</v>
      </c>
      <c r="B875" s="46" t="s">
        <v>1773</v>
      </c>
      <c r="C875" s="120" t="s">
        <v>3856</v>
      </c>
      <c r="D875" s="116">
        <v>6</v>
      </c>
      <c r="E875" s="117">
        <v>0.125</v>
      </c>
      <c r="F875" s="11">
        <v>3159</v>
      </c>
      <c r="G875" s="119">
        <v>45013</v>
      </c>
    </row>
    <row r="876" spans="1:7" s="46" customFormat="1" x14ac:dyDescent="0.2">
      <c r="A876" s="46" t="s">
        <v>1774</v>
      </c>
      <c r="B876" s="46" t="s">
        <v>1775</v>
      </c>
      <c r="C876" s="120" t="s">
        <v>3856</v>
      </c>
      <c r="D876" s="116">
        <v>12</v>
      </c>
      <c r="E876" s="117">
        <v>0.25</v>
      </c>
      <c r="F876" s="11">
        <v>6318</v>
      </c>
      <c r="G876" s="119">
        <v>45013</v>
      </c>
    </row>
    <row r="877" spans="1:7" s="46" customFormat="1" x14ac:dyDescent="0.2">
      <c r="A877" s="46" t="s">
        <v>1776</v>
      </c>
      <c r="B877" s="46" t="s">
        <v>1777</v>
      </c>
      <c r="C877" s="46" t="s">
        <v>3854</v>
      </c>
      <c r="D877" s="116">
        <v>12</v>
      </c>
      <c r="E877" s="117">
        <v>0.25</v>
      </c>
      <c r="F877" s="11">
        <v>7215</v>
      </c>
      <c r="G877" s="119">
        <v>45013</v>
      </c>
    </row>
    <row r="878" spans="1:7" s="46" customFormat="1" x14ac:dyDescent="0.2">
      <c r="A878" s="46" t="s">
        <v>1778</v>
      </c>
      <c r="B878" s="46" t="s">
        <v>1779</v>
      </c>
      <c r="C878" s="46" t="s">
        <v>3854</v>
      </c>
      <c r="D878" s="116">
        <v>6</v>
      </c>
      <c r="E878" s="117">
        <v>0.125</v>
      </c>
      <c r="F878" s="11">
        <v>3607.5</v>
      </c>
      <c r="G878" s="119">
        <v>45013</v>
      </c>
    </row>
    <row r="879" spans="1:7" s="46" customFormat="1" x14ac:dyDescent="0.2">
      <c r="A879" s="46" t="s">
        <v>1780</v>
      </c>
      <c r="B879" s="46" t="s">
        <v>1781</v>
      </c>
      <c r="C879" s="46" t="s">
        <v>3854</v>
      </c>
      <c r="D879" s="116">
        <v>6</v>
      </c>
      <c r="E879" s="117">
        <v>0.125</v>
      </c>
      <c r="F879" s="11">
        <v>3607.5</v>
      </c>
      <c r="G879" s="119">
        <v>45013</v>
      </c>
    </row>
    <row r="880" spans="1:7" s="46" customFormat="1" x14ac:dyDescent="0.2">
      <c r="A880" s="46" t="s">
        <v>1782</v>
      </c>
      <c r="B880" s="46" t="s">
        <v>1783</v>
      </c>
      <c r="C880" s="46" t="s">
        <v>3854</v>
      </c>
      <c r="D880" s="116">
        <v>6</v>
      </c>
      <c r="E880" s="117">
        <v>0.125</v>
      </c>
      <c r="F880" s="11">
        <v>3607.5</v>
      </c>
      <c r="G880" s="119">
        <v>45013</v>
      </c>
    </row>
    <row r="881" spans="1:7" s="46" customFormat="1" x14ac:dyDescent="0.2">
      <c r="A881" s="46" t="s">
        <v>1784</v>
      </c>
      <c r="B881" s="46" t="s">
        <v>1785</v>
      </c>
      <c r="C881" s="46" t="s">
        <v>3854</v>
      </c>
      <c r="D881" s="116">
        <v>6</v>
      </c>
      <c r="E881" s="117">
        <v>0.125</v>
      </c>
      <c r="F881" s="11">
        <v>3607.5</v>
      </c>
      <c r="G881" s="119">
        <v>45013</v>
      </c>
    </row>
    <row r="882" spans="1:7" s="46" customFormat="1" x14ac:dyDescent="0.2">
      <c r="A882" s="46" t="s">
        <v>1786</v>
      </c>
      <c r="B882" s="46" t="s">
        <v>1787</v>
      </c>
      <c r="C882" s="46" t="s">
        <v>3854</v>
      </c>
      <c r="D882" s="116">
        <v>6</v>
      </c>
      <c r="E882" s="117">
        <v>0.125</v>
      </c>
      <c r="F882" s="11">
        <v>3607.5</v>
      </c>
      <c r="G882" s="119">
        <v>45013</v>
      </c>
    </row>
    <row r="883" spans="1:7" s="46" customFormat="1" x14ac:dyDescent="0.2">
      <c r="A883" s="46" t="s">
        <v>1788</v>
      </c>
      <c r="B883" s="46" t="s">
        <v>1789</v>
      </c>
      <c r="C883" s="46" t="s">
        <v>3854</v>
      </c>
      <c r="D883" s="116">
        <v>6</v>
      </c>
      <c r="E883" s="117">
        <v>0.125</v>
      </c>
      <c r="F883" s="11">
        <v>3607.5</v>
      </c>
      <c r="G883" s="119">
        <v>45013</v>
      </c>
    </row>
    <row r="884" spans="1:7" s="46" customFormat="1" x14ac:dyDescent="0.2">
      <c r="A884" s="46" t="s">
        <v>1790</v>
      </c>
      <c r="B884" s="46" t="s">
        <v>1791</v>
      </c>
      <c r="C884" s="46" t="s">
        <v>3854</v>
      </c>
      <c r="D884" s="116">
        <v>6</v>
      </c>
      <c r="E884" s="117">
        <v>0.125</v>
      </c>
      <c r="F884" s="11">
        <v>3607.5</v>
      </c>
      <c r="G884" s="119">
        <v>45013</v>
      </c>
    </row>
    <row r="885" spans="1:7" s="46" customFormat="1" x14ac:dyDescent="0.2">
      <c r="A885" s="46" t="s">
        <v>1792</v>
      </c>
      <c r="B885" s="46" t="s">
        <v>1793</v>
      </c>
      <c r="C885" s="46" t="s">
        <v>3854</v>
      </c>
      <c r="D885" s="116">
        <v>6</v>
      </c>
      <c r="E885" s="117">
        <v>0.125</v>
      </c>
      <c r="F885" s="11">
        <v>3607.5</v>
      </c>
      <c r="G885" s="119">
        <v>45013</v>
      </c>
    </row>
    <row r="886" spans="1:7" s="46" customFormat="1" x14ac:dyDescent="0.2">
      <c r="A886" s="46" t="s">
        <v>1794</v>
      </c>
      <c r="B886" s="46" t="s">
        <v>1795</v>
      </c>
      <c r="C886" s="46" t="s">
        <v>3854</v>
      </c>
      <c r="D886" s="116">
        <v>6</v>
      </c>
      <c r="E886" s="117">
        <v>0.125</v>
      </c>
      <c r="F886" s="11">
        <v>3607.5</v>
      </c>
      <c r="G886" s="119">
        <v>45013</v>
      </c>
    </row>
    <row r="887" spans="1:7" s="46" customFormat="1" x14ac:dyDescent="0.2">
      <c r="A887" s="46" t="s">
        <v>1796</v>
      </c>
      <c r="B887" s="46" t="s">
        <v>1797</v>
      </c>
      <c r="C887" s="46" t="s">
        <v>3854</v>
      </c>
      <c r="D887" s="116">
        <v>6</v>
      </c>
      <c r="E887" s="117">
        <v>0.125</v>
      </c>
      <c r="F887" s="11">
        <v>3607.5</v>
      </c>
      <c r="G887" s="119">
        <v>45013</v>
      </c>
    </row>
    <row r="888" spans="1:7" s="46" customFormat="1" x14ac:dyDescent="0.2">
      <c r="A888" s="46" t="s">
        <v>1798</v>
      </c>
      <c r="B888" s="46" t="s">
        <v>1799</v>
      </c>
      <c r="C888" s="46" t="s">
        <v>3854</v>
      </c>
      <c r="D888" s="116">
        <v>12</v>
      </c>
      <c r="E888" s="117">
        <v>0.25</v>
      </c>
      <c r="F888" s="11">
        <v>7215</v>
      </c>
      <c r="G888" s="119">
        <v>45013</v>
      </c>
    </row>
    <row r="889" spans="1:7" s="46" customFormat="1" x14ac:dyDescent="0.2">
      <c r="A889" s="46" t="s">
        <v>1800</v>
      </c>
      <c r="B889" s="46" t="s">
        <v>1801</v>
      </c>
      <c r="C889" s="46" t="s">
        <v>3854</v>
      </c>
      <c r="D889" s="116">
        <v>6</v>
      </c>
      <c r="E889" s="117">
        <v>0.125</v>
      </c>
      <c r="F889" s="11">
        <v>3607.5</v>
      </c>
      <c r="G889" s="119">
        <v>45013</v>
      </c>
    </row>
    <row r="890" spans="1:7" s="46" customFormat="1" x14ac:dyDescent="0.2">
      <c r="A890" s="46" t="s">
        <v>1802</v>
      </c>
      <c r="B890" s="46" t="s">
        <v>1803</v>
      </c>
      <c r="C890" s="46" t="s">
        <v>3854</v>
      </c>
      <c r="D890" s="116">
        <v>12</v>
      </c>
      <c r="E890" s="117">
        <v>0.25</v>
      </c>
      <c r="F890" s="11">
        <v>7215</v>
      </c>
      <c r="G890" s="119">
        <v>45013</v>
      </c>
    </row>
    <row r="891" spans="1:7" s="46" customFormat="1" x14ac:dyDescent="0.2">
      <c r="A891" s="46" t="s">
        <v>1804</v>
      </c>
      <c r="B891" s="46" t="s">
        <v>1805</v>
      </c>
      <c r="C891" s="120" t="s">
        <v>3856</v>
      </c>
      <c r="D891" s="116">
        <v>6</v>
      </c>
      <c r="E891" s="117">
        <v>0.125</v>
      </c>
      <c r="F891" s="11">
        <v>3159</v>
      </c>
      <c r="G891" s="119">
        <v>45013</v>
      </c>
    </row>
    <row r="892" spans="1:7" s="46" customFormat="1" x14ac:dyDescent="0.2">
      <c r="A892" s="46" t="s">
        <v>1806</v>
      </c>
      <c r="B892" s="46" t="s">
        <v>1807</v>
      </c>
      <c r="C892" s="120" t="s">
        <v>3856</v>
      </c>
      <c r="D892" s="116">
        <v>6</v>
      </c>
      <c r="E892" s="117">
        <v>0.125</v>
      </c>
      <c r="F892" s="11">
        <v>3159</v>
      </c>
      <c r="G892" s="119">
        <v>45013</v>
      </c>
    </row>
    <row r="893" spans="1:7" s="46" customFormat="1" x14ac:dyDescent="0.2">
      <c r="A893" s="46" t="s">
        <v>1808</v>
      </c>
      <c r="B893" s="46" t="s">
        <v>1809</v>
      </c>
      <c r="C893" s="120" t="s">
        <v>3856</v>
      </c>
      <c r="D893" s="116">
        <v>6</v>
      </c>
      <c r="E893" s="117">
        <v>0.125</v>
      </c>
      <c r="F893" s="11">
        <v>3159</v>
      </c>
      <c r="G893" s="119">
        <v>45013</v>
      </c>
    </row>
    <row r="894" spans="1:7" s="46" customFormat="1" x14ac:dyDescent="0.2">
      <c r="A894" s="46" t="s">
        <v>1810</v>
      </c>
      <c r="B894" s="46" t="s">
        <v>1811</v>
      </c>
      <c r="C894" s="120" t="s">
        <v>3856</v>
      </c>
      <c r="D894" s="116">
        <v>12</v>
      </c>
      <c r="E894" s="117">
        <v>0.25</v>
      </c>
      <c r="F894" s="11">
        <v>6318</v>
      </c>
      <c r="G894" s="119">
        <v>45013</v>
      </c>
    </row>
    <row r="895" spans="1:7" s="46" customFormat="1" x14ac:dyDescent="0.2">
      <c r="A895" s="46" t="s">
        <v>1812</v>
      </c>
      <c r="B895" s="46" t="s">
        <v>1813</v>
      </c>
      <c r="C895" s="120" t="s">
        <v>3856</v>
      </c>
      <c r="D895" s="116">
        <v>6</v>
      </c>
      <c r="E895" s="117">
        <v>0.125</v>
      </c>
      <c r="F895" s="11">
        <v>3159</v>
      </c>
      <c r="G895" s="119">
        <v>45013</v>
      </c>
    </row>
    <row r="896" spans="1:7" s="46" customFormat="1" x14ac:dyDescent="0.2">
      <c r="A896" s="46" t="s">
        <v>1814</v>
      </c>
      <c r="B896" s="46" t="s">
        <v>1815</v>
      </c>
      <c r="C896" s="120" t="s">
        <v>3856</v>
      </c>
      <c r="D896" s="116">
        <v>12</v>
      </c>
      <c r="E896" s="117">
        <v>0.25</v>
      </c>
      <c r="F896" s="11">
        <v>6318</v>
      </c>
      <c r="G896" s="119">
        <v>45013</v>
      </c>
    </row>
    <row r="897" spans="1:7" s="46" customFormat="1" x14ac:dyDescent="0.2">
      <c r="A897" s="46" t="s">
        <v>1816</v>
      </c>
      <c r="B897" s="46" t="s">
        <v>1817</v>
      </c>
      <c r="C897" s="120" t="s">
        <v>3856</v>
      </c>
      <c r="D897" s="116">
        <v>6</v>
      </c>
      <c r="E897" s="117">
        <v>0.125</v>
      </c>
      <c r="F897" s="11">
        <v>3159</v>
      </c>
      <c r="G897" s="119">
        <v>45013</v>
      </c>
    </row>
    <row r="898" spans="1:7" s="46" customFormat="1" x14ac:dyDescent="0.2">
      <c r="A898" s="46" t="s">
        <v>1818</v>
      </c>
      <c r="B898" s="46" t="s">
        <v>1819</v>
      </c>
      <c r="C898" s="120" t="s">
        <v>3856</v>
      </c>
      <c r="D898" s="116">
        <v>12</v>
      </c>
      <c r="E898" s="117">
        <v>0.25</v>
      </c>
      <c r="F898" s="11">
        <v>6318</v>
      </c>
      <c r="G898" s="119">
        <v>45013</v>
      </c>
    </row>
    <row r="899" spans="1:7" s="46" customFormat="1" x14ac:dyDescent="0.2">
      <c r="A899" s="46" t="s">
        <v>1820</v>
      </c>
      <c r="B899" s="46" t="s">
        <v>1821</v>
      </c>
      <c r="C899" s="120" t="s">
        <v>3856</v>
      </c>
      <c r="D899" s="116">
        <v>6</v>
      </c>
      <c r="E899" s="117">
        <v>0.125</v>
      </c>
      <c r="F899" s="11">
        <v>3159</v>
      </c>
      <c r="G899" s="119">
        <v>45013</v>
      </c>
    </row>
    <row r="900" spans="1:7" s="46" customFormat="1" x14ac:dyDescent="0.2">
      <c r="A900" s="46" t="s">
        <v>1822</v>
      </c>
      <c r="B900" s="46" t="s">
        <v>1823</v>
      </c>
      <c r="C900" s="120" t="s">
        <v>3856</v>
      </c>
      <c r="D900" s="116">
        <v>6</v>
      </c>
      <c r="E900" s="117">
        <v>0.125</v>
      </c>
      <c r="F900" s="11">
        <v>3159</v>
      </c>
      <c r="G900" s="119">
        <v>45013</v>
      </c>
    </row>
    <row r="901" spans="1:7" s="46" customFormat="1" x14ac:dyDescent="0.2">
      <c r="A901" s="46" t="s">
        <v>1824</v>
      </c>
      <c r="B901" s="46" t="s">
        <v>1825</v>
      </c>
      <c r="C901" s="120" t="s">
        <v>3856</v>
      </c>
      <c r="D901" s="116">
        <v>12</v>
      </c>
      <c r="E901" s="117">
        <v>0.25</v>
      </c>
      <c r="F901" s="11">
        <v>6318</v>
      </c>
      <c r="G901" s="119">
        <v>45013</v>
      </c>
    </row>
    <row r="902" spans="1:7" s="46" customFormat="1" x14ac:dyDescent="0.2">
      <c r="A902" s="46" t="s">
        <v>1826</v>
      </c>
      <c r="B902" s="46" t="s">
        <v>1827</v>
      </c>
      <c r="C902" s="120" t="s">
        <v>3856</v>
      </c>
      <c r="D902" s="116">
        <v>6</v>
      </c>
      <c r="E902" s="117">
        <v>0.125</v>
      </c>
      <c r="F902" s="11">
        <v>3159</v>
      </c>
      <c r="G902" s="119">
        <v>45013</v>
      </c>
    </row>
    <row r="903" spans="1:7" s="46" customFormat="1" x14ac:dyDescent="0.2">
      <c r="A903" s="46" t="s">
        <v>1828</v>
      </c>
      <c r="B903" s="46" t="s">
        <v>1829</v>
      </c>
      <c r="C903" s="120" t="s">
        <v>3856</v>
      </c>
      <c r="D903" s="116">
        <v>6</v>
      </c>
      <c r="E903" s="117">
        <v>0.125</v>
      </c>
      <c r="F903" s="11">
        <v>3159</v>
      </c>
      <c r="G903" s="119">
        <v>45013</v>
      </c>
    </row>
    <row r="904" spans="1:7" s="46" customFormat="1" x14ac:dyDescent="0.2">
      <c r="A904" s="46" t="s">
        <v>1830</v>
      </c>
      <c r="B904" s="46" t="s">
        <v>1831</v>
      </c>
      <c r="C904" s="120" t="s">
        <v>3856</v>
      </c>
      <c r="D904" s="116">
        <v>6</v>
      </c>
      <c r="E904" s="117">
        <v>0.125</v>
      </c>
      <c r="F904" s="11">
        <v>3159</v>
      </c>
      <c r="G904" s="119">
        <v>45013</v>
      </c>
    </row>
    <row r="905" spans="1:7" s="46" customFormat="1" x14ac:dyDescent="0.2">
      <c r="A905" s="46" t="s">
        <v>1832</v>
      </c>
      <c r="B905" s="46" t="s">
        <v>1833</v>
      </c>
      <c r="C905" s="120" t="s">
        <v>3856</v>
      </c>
      <c r="D905" s="116">
        <v>6</v>
      </c>
      <c r="E905" s="117">
        <v>0.125</v>
      </c>
      <c r="F905" s="11">
        <v>3159</v>
      </c>
      <c r="G905" s="119">
        <v>45013</v>
      </c>
    </row>
    <row r="906" spans="1:7" s="46" customFormat="1" x14ac:dyDescent="0.2">
      <c r="A906" s="46" t="s">
        <v>1834</v>
      </c>
      <c r="B906" s="46" t="s">
        <v>1835</v>
      </c>
      <c r="C906" s="120" t="s">
        <v>3856</v>
      </c>
      <c r="D906" s="116">
        <v>6</v>
      </c>
      <c r="E906" s="117">
        <v>0.125</v>
      </c>
      <c r="F906" s="11">
        <v>3159</v>
      </c>
      <c r="G906" s="119">
        <v>45013</v>
      </c>
    </row>
    <row r="907" spans="1:7" s="46" customFormat="1" x14ac:dyDescent="0.2">
      <c r="A907" s="46" t="s">
        <v>1836</v>
      </c>
      <c r="B907" s="46" t="s">
        <v>1837</v>
      </c>
      <c r="C907" s="120" t="s">
        <v>3856</v>
      </c>
      <c r="D907" s="116">
        <v>6</v>
      </c>
      <c r="E907" s="117">
        <v>0.125</v>
      </c>
      <c r="F907" s="11">
        <v>3159</v>
      </c>
      <c r="G907" s="119">
        <v>45013</v>
      </c>
    </row>
    <row r="908" spans="1:7" s="46" customFormat="1" x14ac:dyDescent="0.2">
      <c r="A908" s="46" t="s">
        <v>1838</v>
      </c>
      <c r="B908" s="46" t="s">
        <v>1839</v>
      </c>
      <c r="C908" s="120" t="s">
        <v>3856</v>
      </c>
      <c r="D908" s="116">
        <v>6</v>
      </c>
      <c r="E908" s="117">
        <v>0.125</v>
      </c>
      <c r="F908" s="11">
        <v>3159</v>
      </c>
      <c r="G908" s="119">
        <v>45013</v>
      </c>
    </row>
    <row r="909" spans="1:7" s="46" customFormat="1" x14ac:dyDescent="0.2">
      <c r="A909" s="46" t="s">
        <v>1840</v>
      </c>
      <c r="B909" s="46" t="s">
        <v>1841</v>
      </c>
      <c r="C909" s="120" t="s">
        <v>3856</v>
      </c>
      <c r="D909" s="116">
        <v>6</v>
      </c>
      <c r="E909" s="117">
        <v>0.125</v>
      </c>
      <c r="F909" s="11">
        <v>3159</v>
      </c>
      <c r="G909" s="119">
        <v>45013</v>
      </c>
    </row>
    <row r="910" spans="1:7" s="46" customFormat="1" x14ac:dyDescent="0.2">
      <c r="A910" s="46" t="s">
        <v>1842</v>
      </c>
      <c r="B910" s="46" t="s">
        <v>1843</v>
      </c>
      <c r="C910" s="120" t="s">
        <v>3856</v>
      </c>
      <c r="D910" s="116">
        <v>6</v>
      </c>
      <c r="E910" s="117">
        <v>0.125</v>
      </c>
      <c r="F910" s="11">
        <v>3159</v>
      </c>
      <c r="G910" s="119">
        <v>45013</v>
      </c>
    </row>
    <row r="911" spans="1:7" s="46" customFormat="1" x14ac:dyDescent="0.2">
      <c r="A911" s="46" t="s">
        <v>1844</v>
      </c>
      <c r="B911" s="46" t="s">
        <v>1845</v>
      </c>
      <c r="C911" s="120" t="s">
        <v>3856</v>
      </c>
      <c r="D911" s="116">
        <v>6</v>
      </c>
      <c r="E911" s="117">
        <v>0.125</v>
      </c>
      <c r="F911" s="11">
        <v>3159</v>
      </c>
      <c r="G911" s="119">
        <v>45013</v>
      </c>
    </row>
    <row r="912" spans="1:7" s="46" customFormat="1" x14ac:dyDescent="0.2">
      <c r="A912" s="46" t="s">
        <v>1846</v>
      </c>
      <c r="B912" s="46" t="s">
        <v>1847</v>
      </c>
      <c r="C912" s="120" t="s">
        <v>3856</v>
      </c>
      <c r="D912" s="116">
        <v>6</v>
      </c>
      <c r="E912" s="117">
        <v>0.125</v>
      </c>
      <c r="F912" s="11">
        <v>3159</v>
      </c>
      <c r="G912" s="119">
        <v>45013</v>
      </c>
    </row>
    <row r="913" spans="1:251" s="46" customFormat="1" x14ac:dyDescent="0.2">
      <c r="A913" s="46" t="s">
        <v>1848</v>
      </c>
      <c r="B913" s="46" t="s">
        <v>1849</v>
      </c>
      <c r="C913" s="120" t="s">
        <v>3856</v>
      </c>
      <c r="D913" s="116">
        <v>6</v>
      </c>
      <c r="E913" s="117">
        <v>0.125</v>
      </c>
      <c r="F913" s="11">
        <v>3159</v>
      </c>
      <c r="G913" s="119">
        <v>45013</v>
      </c>
    </row>
    <row r="914" spans="1:251" s="46" customFormat="1" x14ac:dyDescent="0.2">
      <c r="A914" s="46" t="s">
        <v>1850</v>
      </c>
      <c r="B914" s="46" t="s">
        <v>1851</v>
      </c>
      <c r="C914" s="120" t="s">
        <v>3856</v>
      </c>
      <c r="D914" s="116">
        <v>6</v>
      </c>
      <c r="E914" s="117">
        <v>0.125</v>
      </c>
      <c r="F914" s="11">
        <v>3159</v>
      </c>
      <c r="G914" s="119">
        <v>45013</v>
      </c>
    </row>
    <row r="915" spans="1:251" s="46" customFormat="1" x14ac:dyDescent="0.2">
      <c r="A915" s="46" t="s">
        <v>1852</v>
      </c>
      <c r="B915" s="46" t="s">
        <v>742</v>
      </c>
      <c r="C915" s="120" t="s">
        <v>3856</v>
      </c>
      <c r="D915" s="116">
        <v>6</v>
      </c>
      <c r="E915" s="117">
        <v>0.125</v>
      </c>
      <c r="F915" s="11">
        <v>3159</v>
      </c>
      <c r="G915" s="119">
        <v>45013</v>
      </c>
    </row>
    <row r="916" spans="1:251" s="46" customFormat="1" x14ac:dyDescent="0.2">
      <c r="A916" s="46" t="s">
        <v>1853</v>
      </c>
      <c r="B916" s="46" t="s">
        <v>1854</v>
      </c>
      <c r="C916" s="120" t="s">
        <v>3856</v>
      </c>
      <c r="D916" s="116">
        <v>6</v>
      </c>
      <c r="E916" s="117">
        <v>0.125</v>
      </c>
      <c r="F916" s="11">
        <v>3159</v>
      </c>
      <c r="G916" s="119">
        <v>45013</v>
      </c>
    </row>
    <row r="917" spans="1:251" s="46" customFormat="1" x14ac:dyDescent="0.2">
      <c r="A917" s="46" t="s">
        <v>1855</v>
      </c>
      <c r="B917" s="46" t="s">
        <v>1856</v>
      </c>
      <c r="C917" s="120" t="s">
        <v>3856</v>
      </c>
      <c r="D917" s="116">
        <v>6</v>
      </c>
      <c r="E917" s="117">
        <v>0.125</v>
      </c>
      <c r="F917" s="11">
        <v>3159</v>
      </c>
      <c r="G917" s="119">
        <v>45013</v>
      </c>
    </row>
    <row r="918" spans="1:251" s="46" customFormat="1" x14ac:dyDescent="0.2">
      <c r="A918" s="46" t="s">
        <v>1857</v>
      </c>
      <c r="B918" s="46" t="s">
        <v>1858</v>
      </c>
      <c r="C918" s="120" t="s">
        <v>3856</v>
      </c>
      <c r="D918" s="116">
        <v>6</v>
      </c>
      <c r="E918" s="117">
        <v>0.125</v>
      </c>
      <c r="F918" s="11">
        <v>3159</v>
      </c>
      <c r="G918" s="119">
        <v>45013</v>
      </c>
    </row>
    <row r="919" spans="1:251" s="46" customFormat="1" x14ac:dyDescent="0.2">
      <c r="A919" s="46" t="s">
        <v>1859</v>
      </c>
      <c r="B919" s="46" t="s">
        <v>1860</v>
      </c>
      <c r="C919" s="120" t="s">
        <v>3856</v>
      </c>
      <c r="D919" s="116">
        <v>6</v>
      </c>
      <c r="E919" s="117">
        <v>0.125</v>
      </c>
      <c r="F919" s="11">
        <v>3159</v>
      </c>
      <c r="G919" s="119">
        <v>45013</v>
      </c>
    </row>
    <row r="920" spans="1:251" s="46" customFormat="1" x14ac:dyDescent="0.2">
      <c r="A920" s="46" t="s">
        <v>743</v>
      </c>
      <c r="B920" s="46" t="s">
        <v>1861</v>
      </c>
      <c r="C920" s="120" t="s">
        <v>3855</v>
      </c>
      <c r="D920" s="116" t="s">
        <v>3851</v>
      </c>
      <c r="E920" s="117">
        <v>0.5</v>
      </c>
      <c r="F920" s="11">
        <v>16908</v>
      </c>
      <c r="G920" s="119">
        <v>45106</v>
      </c>
      <c r="H920" s="135"/>
      <c r="I920" s="135"/>
      <c r="J920" s="135"/>
      <c r="K920" s="135"/>
      <c r="L920" s="135"/>
      <c r="M920" s="135"/>
      <c r="N920" s="135"/>
      <c r="O920" s="135"/>
      <c r="P920" s="135"/>
      <c r="Q920" s="135"/>
      <c r="R920" s="135"/>
      <c r="S920" s="135"/>
      <c r="T920" s="135"/>
      <c r="U920" s="135"/>
      <c r="V920" s="135"/>
      <c r="W920" s="135"/>
      <c r="X920" s="135"/>
      <c r="Y920" s="135"/>
      <c r="Z920" s="135"/>
      <c r="AA920" s="135"/>
      <c r="AB920" s="135"/>
      <c r="AC920" s="135"/>
      <c r="AD920" s="135"/>
      <c r="AE920" s="135"/>
      <c r="AF920" s="135"/>
      <c r="AG920" s="135"/>
      <c r="AH920" s="135"/>
      <c r="AI920" s="135"/>
      <c r="AJ920" s="135"/>
      <c r="AK920" s="135"/>
      <c r="AL920" s="135"/>
      <c r="AM920" s="135"/>
      <c r="AN920" s="135"/>
      <c r="AO920" s="135"/>
      <c r="AP920" s="135"/>
      <c r="AQ920" s="135"/>
      <c r="AR920" s="135"/>
      <c r="AS920" s="135"/>
      <c r="AT920" s="135"/>
      <c r="AU920" s="135"/>
      <c r="AV920" s="135"/>
      <c r="AW920" s="135"/>
      <c r="AX920" s="135"/>
      <c r="AY920" s="135"/>
      <c r="AZ920" s="135"/>
      <c r="BA920" s="135"/>
      <c r="BB920" s="135"/>
      <c r="BC920" s="135"/>
      <c r="BD920" s="135"/>
      <c r="BE920" s="135"/>
      <c r="BF920" s="135"/>
      <c r="BG920" s="135"/>
      <c r="BH920" s="135"/>
      <c r="BI920" s="135"/>
      <c r="BJ920" s="135"/>
      <c r="BK920" s="135"/>
      <c r="BL920" s="135"/>
      <c r="BM920" s="135"/>
      <c r="BN920" s="135"/>
      <c r="BO920" s="135"/>
      <c r="BP920" s="135"/>
      <c r="BQ920" s="135"/>
      <c r="BR920" s="135"/>
      <c r="BS920" s="135"/>
      <c r="BT920" s="135"/>
      <c r="BU920" s="135"/>
      <c r="BV920" s="135"/>
      <c r="BW920" s="135"/>
      <c r="BX920" s="135"/>
      <c r="BY920" s="135"/>
      <c r="BZ920" s="135"/>
      <c r="CA920" s="135"/>
      <c r="CB920" s="135"/>
      <c r="CC920" s="135"/>
      <c r="CD920" s="135"/>
      <c r="CE920" s="135"/>
      <c r="CF920" s="135"/>
      <c r="CG920" s="135"/>
      <c r="CH920" s="135"/>
      <c r="CI920" s="135"/>
      <c r="CJ920" s="135"/>
      <c r="CK920" s="135"/>
      <c r="CL920" s="135"/>
      <c r="CM920" s="135"/>
      <c r="CN920" s="135"/>
      <c r="CO920" s="135"/>
      <c r="CP920" s="135"/>
      <c r="CQ920" s="135"/>
      <c r="CR920" s="135"/>
      <c r="CS920" s="135"/>
      <c r="CT920" s="135"/>
      <c r="CU920" s="135"/>
      <c r="CV920" s="135"/>
      <c r="CW920" s="135"/>
      <c r="CX920" s="135"/>
      <c r="CY920" s="135"/>
      <c r="CZ920" s="135"/>
      <c r="DA920" s="135"/>
      <c r="DB920" s="135"/>
      <c r="DC920" s="135"/>
      <c r="DD920" s="135"/>
      <c r="DE920" s="135"/>
      <c r="DF920" s="135"/>
      <c r="DG920" s="135"/>
      <c r="DH920" s="135"/>
      <c r="DI920" s="135"/>
      <c r="DJ920" s="135"/>
      <c r="DK920" s="135"/>
      <c r="DL920" s="135"/>
      <c r="DM920" s="135"/>
      <c r="DN920" s="135"/>
      <c r="DO920" s="135"/>
      <c r="DP920" s="135"/>
      <c r="DQ920" s="135"/>
      <c r="DR920" s="135"/>
      <c r="DS920" s="135"/>
      <c r="DT920" s="135"/>
      <c r="DU920" s="135"/>
      <c r="DV920" s="135"/>
      <c r="DW920" s="135"/>
      <c r="DX920" s="135"/>
      <c r="DY920" s="135"/>
      <c r="DZ920" s="135"/>
      <c r="EA920" s="135"/>
      <c r="EB920" s="135"/>
      <c r="EC920" s="135"/>
      <c r="ED920" s="135"/>
      <c r="EE920" s="135"/>
      <c r="EF920" s="135"/>
      <c r="EG920" s="135"/>
      <c r="EH920" s="135"/>
      <c r="EI920" s="135"/>
      <c r="EJ920" s="135"/>
      <c r="EK920" s="135"/>
      <c r="EL920" s="135"/>
      <c r="EM920" s="135"/>
      <c r="EN920" s="135"/>
      <c r="EO920" s="135"/>
      <c r="EP920" s="135"/>
      <c r="EQ920" s="135"/>
      <c r="ER920" s="135"/>
      <c r="ES920" s="135"/>
      <c r="ET920" s="135"/>
      <c r="EU920" s="135"/>
      <c r="EV920" s="135"/>
      <c r="EW920" s="135"/>
      <c r="EX920" s="135"/>
      <c r="EY920" s="135"/>
      <c r="EZ920" s="135"/>
      <c r="FA920" s="135"/>
      <c r="FB920" s="135"/>
      <c r="FC920" s="135"/>
      <c r="FD920" s="135"/>
      <c r="FE920" s="135"/>
      <c r="FF920" s="135"/>
      <c r="FG920" s="135"/>
      <c r="FH920" s="135"/>
      <c r="FI920" s="135"/>
      <c r="FJ920" s="135"/>
      <c r="FK920" s="135"/>
      <c r="FL920" s="135"/>
      <c r="FM920" s="135"/>
      <c r="FN920" s="135"/>
      <c r="FO920" s="135"/>
      <c r="FP920" s="135"/>
      <c r="FQ920" s="135"/>
      <c r="FR920" s="135"/>
      <c r="FS920" s="135"/>
      <c r="FT920" s="135"/>
      <c r="FU920" s="135"/>
      <c r="FV920" s="135"/>
      <c r="FW920" s="135"/>
      <c r="FX920" s="135"/>
      <c r="FY920" s="135"/>
      <c r="FZ920" s="135"/>
      <c r="GA920" s="135"/>
      <c r="GB920" s="135"/>
      <c r="GC920" s="135"/>
      <c r="GD920" s="135"/>
      <c r="GE920" s="135"/>
      <c r="GF920" s="135"/>
      <c r="GG920" s="135"/>
      <c r="GH920" s="135"/>
      <c r="GI920" s="135"/>
      <c r="GJ920" s="135"/>
      <c r="GK920" s="135"/>
      <c r="GL920" s="135"/>
      <c r="GM920" s="135"/>
      <c r="GN920" s="135"/>
      <c r="GO920" s="135"/>
      <c r="GP920" s="135"/>
      <c r="GQ920" s="135"/>
      <c r="GR920" s="135"/>
      <c r="GS920" s="135"/>
      <c r="GT920" s="135"/>
      <c r="GU920" s="135"/>
      <c r="GV920" s="135"/>
      <c r="GW920" s="135"/>
      <c r="GX920" s="135"/>
      <c r="GY920" s="135"/>
      <c r="GZ920" s="135"/>
      <c r="HA920" s="135"/>
      <c r="HB920" s="135"/>
      <c r="HC920" s="135"/>
      <c r="HD920" s="135"/>
      <c r="HE920" s="135"/>
      <c r="HF920" s="135"/>
      <c r="HG920" s="135"/>
      <c r="HH920" s="135"/>
      <c r="HI920" s="135"/>
      <c r="HJ920" s="135"/>
      <c r="HK920" s="135"/>
      <c r="HL920" s="135"/>
      <c r="HM920" s="135"/>
      <c r="HN920" s="135"/>
      <c r="HO920" s="135"/>
      <c r="HP920" s="135"/>
      <c r="HQ920" s="135"/>
      <c r="HR920" s="135"/>
      <c r="HS920" s="135"/>
      <c r="HT920" s="135"/>
      <c r="HU920" s="135"/>
      <c r="HV920" s="135"/>
      <c r="HW920" s="135"/>
      <c r="HX920" s="135"/>
      <c r="HY920" s="135"/>
      <c r="HZ920" s="135"/>
      <c r="IA920" s="135"/>
      <c r="IB920" s="135"/>
      <c r="IC920" s="135"/>
      <c r="ID920" s="135"/>
      <c r="IE920" s="135"/>
      <c r="IF920" s="135"/>
      <c r="IG920" s="135"/>
      <c r="IH920" s="135"/>
      <c r="II920" s="135"/>
      <c r="IJ920" s="135"/>
      <c r="IK920" s="135"/>
      <c r="IL920" s="135"/>
      <c r="IM920" s="135"/>
      <c r="IN920" s="135"/>
      <c r="IO920" s="135"/>
      <c r="IP920" s="135"/>
      <c r="IQ920" s="135"/>
    </row>
    <row r="921" spans="1:251" s="46" customFormat="1" x14ac:dyDescent="0.2">
      <c r="A921" s="46" t="s">
        <v>1862</v>
      </c>
      <c r="B921" s="46" t="s">
        <v>1863</v>
      </c>
      <c r="C921" s="120" t="s">
        <v>3856</v>
      </c>
      <c r="D921" s="116">
        <v>6</v>
      </c>
      <c r="E921" s="117">
        <v>0.125</v>
      </c>
      <c r="F921" s="11">
        <v>2767.5</v>
      </c>
      <c r="G921" s="119">
        <v>45013</v>
      </c>
    </row>
    <row r="922" spans="1:251" s="46" customFormat="1" x14ac:dyDescent="0.2">
      <c r="A922" s="46" t="s">
        <v>1864</v>
      </c>
      <c r="B922" s="46" t="s">
        <v>1865</v>
      </c>
      <c r="C922" s="120" t="s">
        <v>3856</v>
      </c>
      <c r="D922" s="116">
        <v>6</v>
      </c>
      <c r="E922" s="117">
        <v>0.125</v>
      </c>
      <c r="F922" s="11">
        <v>2767.5</v>
      </c>
      <c r="G922" s="119">
        <v>45013</v>
      </c>
    </row>
    <row r="923" spans="1:251" s="46" customFormat="1" x14ac:dyDescent="0.2">
      <c r="A923" s="46" t="s">
        <v>1866</v>
      </c>
      <c r="B923" s="46" t="s">
        <v>1867</v>
      </c>
      <c r="C923" s="120" t="s">
        <v>3856</v>
      </c>
      <c r="D923" s="116">
        <v>6</v>
      </c>
      <c r="E923" s="117">
        <v>0.125</v>
      </c>
      <c r="F923" s="11">
        <v>2767.5</v>
      </c>
      <c r="G923" s="119">
        <v>45013</v>
      </c>
    </row>
    <row r="924" spans="1:251" s="46" customFormat="1" x14ac:dyDescent="0.2">
      <c r="A924" s="46" t="s">
        <v>1868</v>
      </c>
      <c r="B924" s="46" t="s">
        <v>1869</v>
      </c>
      <c r="C924" s="120" t="s">
        <v>3856</v>
      </c>
      <c r="D924" s="116">
        <v>6</v>
      </c>
      <c r="E924" s="117">
        <v>0.125</v>
      </c>
      <c r="F924" s="11">
        <v>2767.5</v>
      </c>
      <c r="G924" s="119">
        <v>45013</v>
      </c>
    </row>
    <row r="925" spans="1:251" s="46" customFormat="1" x14ac:dyDescent="0.2">
      <c r="A925" s="46" t="s">
        <v>1870</v>
      </c>
      <c r="B925" s="46" t="s">
        <v>1871</v>
      </c>
      <c r="C925" s="120" t="s">
        <v>3856</v>
      </c>
      <c r="D925" s="116">
        <v>6</v>
      </c>
      <c r="E925" s="117">
        <v>0.125</v>
      </c>
      <c r="F925" s="11">
        <v>2767.5</v>
      </c>
      <c r="G925" s="119">
        <v>45013</v>
      </c>
    </row>
    <row r="926" spans="1:251" s="46" customFormat="1" x14ac:dyDescent="0.2">
      <c r="A926" s="46" t="s">
        <v>1872</v>
      </c>
      <c r="B926" s="46" t="s">
        <v>1873</v>
      </c>
      <c r="C926" s="120" t="s">
        <v>3856</v>
      </c>
      <c r="D926" s="116">
        <v>6</v>
      </c>
      <c r="E926" s="117">
        <v>0.125</v>
      </c>
      <c r="F926" s="11">
        <v>3159</v>
      </c>
      <c r="G926" s="119">
        <v>45013</v>
      </c>
    </row>
    <row r="927" spans="1:251" s="46" customFormat="1" x14ac:dyDescent="0.2">
      <c r="A927" s="46" t="s">
        <v>1874</v>
      </c>
      <c r="B927" s="46" t="s">
        <v>1875</v>
      </c>
      <c r="C927" s="120" t="s">
        <v>3856</v>
      </c>
      <c r="D927" s="116">
        <v>6</v>
      </c>
      <c r="E927" s="117">
        <v>0.125</v>
      </c>
      <c r="F927" s="11">
        <v>3159</v>
      </c>
      <c r="G927" s="119">
        <v>45013</v>
      </c>
    </row>
    <row r="928" spans="1:251" s="46" customFormat="1" x14ac:dyDescent="0.2">
      <c r="A928" s="46" t="s">
        <v>1876</v>
      </c>
      <c r="B928" s="46" t="s">
        <v>1877</v>
      </c>
      <c r="C928" s="120" t="s">
        <v>3856</v>
      </c>
      <c r="D928" s="116">
        <v>6</v>
      </c>
      <c r="E928" s="117">
        <v>0.125</v>
      </c>
      <c r="F928" s="11">
        <v>3159</v>
      </c>
      <c r="G928" s="119">
        <v>45013</v>
      </c>
    </row>
    <row r="929" spans="1:251" s="46" customFormat="1" x14ac:dyDescent="0.2">
      <c r="A929" s="46" t="s">
        <v>1878</v>
      </c>
      <c r="B929" s="46" t="s">
        <v>1879</v>
      </c>
      <c r="C929" s="120" t="s">
        <v>3856</v>
      </c>
      <c r="D929" s="116">
        <v>6</v>
      </c>
      <c r="E929" s="117">
        <v>0.125</v>
      </c>
      <c r="F929" s="11">
        <v>3159</v>
      </c>
      <c r="G929" s="119">
        <v>45013</v>
      </c>
    </row>
    <row r="930" spans="1:251" s="46" customFormat="1" x14ac:dyDescent="0.2">
      <c r="A930" s="46" t="s">
        <v>1880</v>
      </c>
      <c r="B930" s="46" t="s">
        <v>1881</v>
      </c>
      <c r="C930" s="120" t="s">
        <v>3856</v>
      </c>
      <c r="D930" s="116">
        <v>6</v>
      </c>
      <c r="E930" s="117">
        <v>0.125</v>
      </c>
      <c r="F930" s="11">
        <v>3159</v>
      </c>
      <c r="G930" s="119">
        <v>45013</v>
      </c>
    </row>
    <row r="931" spans="1:251" s="46" customFormat="1" x14ac:dyDescent="0.2">
      <c r="A931" s="46" t="s">
        <v>612</v>
      </c>
      <c r="B931" s="46" t="s">
        <v>1882</v>
      </c>
      <c r="C931" s="120" t="s">
        <v>3855</v>
      </c>
      <c r="D931" s="116" t="s">
        <v>3851</v>
      </c>
      <c r="E931" s="117">
        <v>0.5</v>
      </c>
      <c r="F931" s="11">
        <v>16908</v>
      </c>
      <c r="G931" s="119">
        <v>45106</v>
      </c>
      <c r="H931" s="135"/>
      <c r="I931" s="135"/>
      <c r="J931" s="135"/>
      <c r="K931" s="135"/>
      <c r="L931" s="135"/>
      <c r="M931" s="135"/>
      <c r="N931" s="135"/>
      <c r="O931" s="135"/>
      <c r="P931" s="135"/>
      <c r="Q931" s="135"/>
      <c r="R931" s="135"/>
      <c r="S931" s="135"/>
      <c r="T931" s="135"/>
      <c r="U931" s="135"/>
      <c r="V931" s="135"/>
      <c r="W931" s="135"/>
      <c r="X931" s="135"/>
      <c r="Y931" s="135"/>
      <c r="Z931" s="135"/>
      <c r="AA931" s="135"/>
      <c r="AB931" s="135"/>
      <c r="AC931" s="135"/>
      <c r="AD931" s="135"/>
      <c r="AE931" s="135"/>
      <c r="AF931" s="135"/>
      <c r="AG931" s="135"/>
      <c r="AH931" s="135"/>
      <c r="AI931" s="135"/>
      <c r="AJ931" s="135"/>
      <c r="AK931" s="135"/>
      <c r="AL931" s="135"/>
      <c r="AM931" s="135"/>
      <c r="AN931" s="135"/>
      <c r="AO931" s="135"/>
      <c r="AP931" s="135"/>
      <c r="AQ931" s="135"/>
      <c r="AR931" s="135"/>
      <c r="AS931" s="135"/>
      <c r="AT931" s="135"/>
      <c r="AU931" s="135"/>
      <c r="AV931" s="135"/>
      <c r="AW931" s="135"/>
      <c r="AX931" s="135"/>
      <c r="AY931" s="135"/>
      <c r="AZ931" s="135"/>
      <c r="BA931" s="135"/>
      <c r="BB931" s="135"/>
      <c r="BC931" s="135"/>
      <c r="BD931" s="135"/>
      <c r="BE931" s="135"/>
      <c r="BF931" s="135"/>
      <c r="BG931" s="135"/>
      <c r="BH931" s="135"/>
      <c r="BI931" s="135"/>
      <c r="BJ931" s="135"/>
      <c r="BK931" s="135"/>
      <c r="BL931" s="135"/>
      <c r="BM931" s="135"/>
      <c r="BN931" s="135"/>
      <c r="BO931" s="135"/>
      <c r="BP931" s="135"/>
      <c r="BQ931" s="135"/>
      <c r="BR931" s="135"/>
      <c r="BS931" s="135"/>
      <c r="BT931" s="135"/>
      <c r="BU931" s="135"/>
      <c r="BV931" s="135"/>
      <c r="BW931" s="135"/>
      <c r="BX931" s="135"/>
      <c r="BY931" s="135"/>
      <c r="BZ931" s="135"/>
      <c r="CA931" s="135"/>
      <c r="CB931" s="135"/>
      <c r="CC931" s="135"/>
      <c r="CD931" s="135"/>
      <c r="CE931" s="135"/>
      <c r="CF931" s="135"/>
      <c r="CG931" s="135"/>
      <c r="CH931" s="135"/>
      <c r="CI931" s="135"/>
      <c r="CJ931" s="135"/>
      <c r="CK931" s="135"/>
      <c r="CL931" s="135"/>
      <c r="CM931" s="135"/>
      <c r="CN931" s="135"/>
      <c r="CO931" s="135"/>
      <c r="CP931" s="135"/>
      <c r="CQ931" s="135"/>
      <c r="CR931" s="135"/>
      <c r="CS931" s="135"/>
      <c r="CT931" s="135"/>
      <c r="CU931" s="135"/>
      <c r="CV931" s="135"/>
      <c r="CW931" s="135"/>
      <c r="CX931" s="135"/>
      <c r="CY931" s="135"/>
      <c r="CZ931" s="135"/>
      <c r="DA931" s="135"/>
      <c r="DB931" s="135"/>
      <c r="DC931" s="135"/>
      <c r="DD931" s="135"/>
      <c r="DE931" s="135"/>
      <c r="DF931" s="135"/>
      <c r="DG931" s="135"/>
      <c r="DH931" s="135"/>
      <c r="DI931" s="135"/>
      <c r="DJ931" s="135"/>
      <c r="DK931" s="135"/>
      <c r="DL931" s="135"/>
      <c r="DM931" s="135"/>
      <c r="DN931" s="135"/>
      <c r="DO931" s="135"/>
      <c r="DP931" s="135"/>
      <c r="DQ931" s="135"/>
      <c r="DR931" s="135"/>
      <c r="DS931" s="135"/>
      <c r="DT931" s="135"/>
      <c r="DU931" s="135"/>
      <c r="DV931" s="135"/>
      <c r="DW931" s="135"/>
      <c r="DX931" s="135"/>
      <c r="DY931" s="135"/>
      <c r="DZ931" s="135"/>
      <c r="EA931" s="135"/>
      <c r="EB931" s="135"/>
      <c r="EC931" s="135"/>
      <c r="ED931" s="135"/>
      <c r="EE931" s="135"/>
      <c r="EF931" s="135"/>
      <c r="EG931" s="135"/>
      <c r="EH931" s="135"/>
      <c r="EI931" s="135"/>
      <c r="EJ931" s="135"/>
      <c r="EK931" s="135"/>
      <c r="EL931" s="135"/>
      <c r="EM931" s="135"/>
      <c r="EN931" s="135"/>
      <c r="EO931" s="135"/>
      <c r="EP931" s="135"/>
      <c r="EQ931" s="135"/>
      <c r="ER931" s="135"/>
      <c r="ES931" s="135"/>
      <c r="ET931" s="135"/>
      <c r="EU931" s="135"/>
      <c r="EV931" s="135"/>
      <c r="EW931" s="135"/>
      <c r="EX931" s="135"/>
      <c r="EY931" s="135"/>
      <c r="EZ931" s="135"/>
      <c r="FA931" s="135"/>
      <c r="FB931" s="135"/>
      <c r="FC931" s="135"/>
      <c r="FD931" s="135"/>
      <c r="FE931" s="135"/>
      <c r="FF931" s="135"/>
      <c r="FG931" s="135"/>
      <c r="FH931" s="135"/>
      <c r="FI931" s="135"/>
      <c r="FJ931" s="135"/>
      <c r="FK931" s="135"/>
      <c r="FL931" s="135"/>
      <c r="FM931" s="135"/>
      <c r="FN931" s="135"/>
      <c r="FO931" s="135"/>
      <c r="FP931" s="135"/>
      <c r="FQ931" s="135"/>
      <c r="FR931" s="135"/>
      <c r="FS931" s="135"/>
      <c r="FT931" s="135"/>
      <c r="FU931" s="135"/>
      <c r="FV931" s="135"/>
      <c r="FW931" s="135"/>
      <c r="FX931" s="135"/>
      <c r="FY931" s="135"/>
      <c r="FZ931" s="135"/>
      <c r="GA931" s="135"/>
      <c r="GB931" s="135"/>
      <c r="GC931" s="135"/>
      <c r="GD931" s="135"/>
      <c r="GE931" s="135"/>
      <c r="GF931" s="135"/>
      <c r="GG931" s="135"/>
      <c r="GH931" s="135"/>
      <c r="GI931" s="135"/>
      <c r="GJ931" s="135"/>
      <c r="GK931" s="135"/>
      <c r="GL931" s="135"/>
      <c r="GM931" s="135"/>
      <c r="GN931" s="135"/>
      <c r="GO931" s="135"/>
      <c r="GP931" s="135"/>
      <c r="GQ931" s="135"/>
      <c r="GR931" s="135"/>
      <c r="GS931" s="135"/>
      <c r="GT931" s="135"/>
      <c r="GU931" s="135"/>
      <c r="GV931" s="135"/>
      <c r="GW931" s="135"/>
      <c r="GX931" s="135"/>
      <c r="GY931" s="135"/>
      <c r="GZ931" s="135"/>
      <c r="HA931" s="135"/>
      <c r="HB931" s="135"/>
      <c r="HC931" s="135"/>
      <c r="HD931" s="135"/>
      <c r="HE931" s="135"/>
      <c r="HF931" s="135"/>
      <c r="HG931" s="135"/>
      <c r="HH931" s="135"/>
      <c r="HI931" s="135"/>
      <c r="HJ931" s="135"/>
      <c r="HK931" s="135"/>
      <c r="HL931" s="135"/>
      <c r="HM931" s="135"/>
      <c r="HN931" s="135"/>
      <c r="HO931" s="135"/>
      <c r="HP931" s="135"/>
      <c r="HQ931" s="135"/>
      <c r="HR931" s="135"/>
      <c r="HS931" s="135"/>
      <c r="HT931" s="135"/>
      <c r="HU931" s="135"/>
      <c r="HV931" s="135"/>
      <c r="HW931" s="135"/>
      <c r="HX931" s="135"/>
      <c r="HY931" s="135"/>
      <c r="HZ931" s="135"/>
      <c r="IA931" s="135"/>
      <c r="IB931" s="135"/>
      <c r="IC931" s="135"/>
      <c r="ID931" s="135"/>
      <c r="IE931" s="135"/>
      <c r="IF931" s="135"/>
      <c r="IG931" s="135"/>
      <c r="IH931" s="135"/>
      <c r="II931" s="135"/>
      <c r="IJ931" s="135"/>
      <c r="IK931" s="135"/>
      <c r="IL931" s="135"/>
      <c r="IM931" s="135"/>
      <c r="IN931" s="135"/>
      <c r="IO931" s="135"/>
      <c r="IP931" s="135"/>
      <c r="IQ931" s="135"/>
    </row>
    <row r="932" spans="1:251" s="46" customFormat="1" x14ac:dyDescent="0.2">
      <c r="A932" s="46" t="s">
        <v>1883</v>
      </c>
      <c r="B932" s="46" t="s">
        <v>1884</v>
      </c>
      <c r="C932" s="120" t="s">
        <v>3856</v>
      </c>
      <c r="D932" s="116">
        <v>6</v>
      </c>
      <c r="E932" s="117">
        <v>0.125</v>
      </c>
      <c r="F932" s="11">
        <v>2767.5</v>
      </c>
      <c r="G932" s="119">
        <v>45013</v>
      </c>
    </row>
    <row r="933" spans="1:251" s="46" customFormat="1" x14ac:dyDescent="0.2">
      <c r="A933" s="46" t="s">
        <v>1885</v>
      </c>
      <c r="B933" s="46" t="s">
        <v>1886</v>
      </c>
      <c r="C933" s="120" t="s">
        <v>3856</v>
      </c>
      <c r="D933" s="116">
        <v>6</v>
      </c>
      <c r="E933" s="117">
        <v>0.125</v>
      </c>
      <c r="F933" s="11">
        <v>2037</v>
      </c>
      <c r="G933" s="119">
        <v>45013</v>
      </c>
    </row>
    <row r="934" spans="1:251" s="46" customFormat="1" x14ac:dyDescent="0.2">
      <c r="A934" s="46" t="s">
        <v>1887</v>
      </c>
      <c r="B934" s="46" t="s">
        <v>1888</v>
      </c>
      <c r="C934" s="120" t="s">
        <v>3856</v>
      </c>
      <c r="D934" s="116">
        <v>6</v>
      </c>
      <c r="E934" s="117">
        <v>0.125</v>
      </c>
      <c r="F934" s="11">
        <v>2037</v>
      </c>
      <c r="G934" s="119">
        <v>45013</v>
      </c>
    </row>
    <row r="935" spans="1:251" s="46" customFormat="1" x14ac:dyDescent="0.2">
      <c r="A935" s="46" t="s">
        <v>1889</v>
      </c>
      <c r="B935" s="46" t="s">
        <v>1890</v>
      </c>
      <c r="C935" s="120" t="s">
        <v>3856</v>
      </c>
      <c r="D935" s="116">
        <v>6</v>
      </c>
      <c r="E935" s="117">
        <v>0.125</v>
      </c>
      <c r="F935" s="11">
        <v>2767.5</v>
      </c>
      <c r="G935" s="119">
        <v>45013</v>
      </c>
    </row>
    <row r="936" spans="1:251" s="46" customFormat="1" x14ac:dyDescent="0.2">
      <c r="A936" s="46" t="s">
        <v>1891</v>
      </c>
      <c r="B936" s="46" t="s">
        <v>1892</v>
      </c>
      <c r="C936" s="120" t="s">
        <v>3856</v>
      </c>
      <c r="D936" s="116">
        <v>6</v>
      </c>
      <c r="E936" s="117">
        <v>0.125</v>
      </c>
      <c r="F936" s="11">
        <v>2037</v>
      </c>
      <c r="G936" s="119">
        <v>45013</v>
      </c>
    </row>
    <row r="937" spans="1:251" s="46" customFormat="1" x14ac:dyDescent="0.2">
      <c r="A937" s="46" t="s">
        <v>1893</v>
      </c>
      <c r="B937" s="46" t="s">
        <v>1894</v>
      </c>
      <c r="C937" s="120" t="s">
        <v>3856</v>
      </c>
      <c r="D937" s="116">
        <v>6</v>
      </c>
      <c r="E937" s="117">
        <v>0.125</v>
      </c>
      <c r="F937" s="11">
        <v>3159</v>
      </c>
      <c r="G937" s="119">
        <v>45013</v>
      </c>
    </row>
    <row r="938" spans="1:251" s="46" customFormat="1" x14ac:dyDescent="0.2">
      <c r="A938" s="46" t="s">
        <v>1895</v>
      </c>
      <c r="B938" s="46" t="s">
        <v>1896</v>
      </c>
      <c r="C938" s="120" t="s">
        <v>3856</v>
      </c>
      <c r="D938" s="116">
        <v>6</v>
      </c>
      <c r="E938" s="117">
        <v>0.125</v>
      </c>
      <c r="F938" s="11">
        <v>2037</v>
      </c>
      <c r="G938" s="119">
        <v>45013</v>
      </c>
    </row>
    <row r="939" spans="1:251" s="46" customFormat="1" x14ac:dyDescent="0.2">
      <c r="A939" s="46" t="s">
        <v>1897</v>
      </c>
      <c r="B939" s="46" t="s">
        <v>1898</v>
      </c>
      <c r="C939" s="120" t="s">
        <v>3856</v>
      </c>
      <c r="D939" s="116">
        <v>6</v>
      </c>
      <c r="E939" s="117">
        <v>0.125</v>
      </c>
      <c r="F939" s="11">
        <v>2037</v>
      </c>
      <c r="G939" s="119">
        <v>45013</v>
      </c>
    </row>
    <row r="940" spans="1:251" s="46" customFormat="1" x14ac:dyDescent="0.2">
      <c r="A940" s="46" t="s">
        <v>1899</v>
      </c>
      <c r="B940" s="46" t="s">
        <v>1900</v>
      </c>
      <c r="C940" s="120" t="s">
        <v>3856</v>
      </c>
      <c r="D940" s="116">
        <v>6</v>
      </c>
      <c r="E940" s="117">
        <v>0.125</v>
      </c>
      <c r="F940" s="11">
        <v>2037</v>
      </c>
      <c r="G940" s="119">
        <v>45013</v>
      </c>
    </row>
    <row r="941" spans="1:251" s="46" customFormat="1" x14ac:dyDescent="0.2">
      <c r="A941" s="46" t="s">
        <v>1901</v>
      </c>
      <c r="B941" s="46" t="s">
        <v>1902</v>
      </c>
      <c r="C941" s="120" t="s">
        <v>3856</v>
      </c>
      <c r="D941" s="116">
        <v>6</v>
      </c>
      <c r="E941" s="117">
        <v>0.125</v>
      </c>
      <c r="F941" s="11">
        <v>3159</v>
      </c>
      <c r="G941" s="119">
        <v>45013</v>
      </c>
    </row>
    <row r="942" spans="1:251" s="46" customFormat="1" x14ac:dyDescent="0.2">
      <c r="A942" s="46" t="s">
        <v>1903</v>
      </c>
      <c r="B942" s="46" t="s">
        <v>1904</v>
      </c>
      <c r="C942" s="120" t="s">
        <v>3856</v>
      </c>
      <c r="D942" s="116">
        <v>6</v>
      </c>
      <c r="E942" s="117">
        <v>0.125</v>
      </c>
      <c r="F942" s="11">
        <v>2037</v>
      </c>
      <c r="G942" s="119">
        <v>45013</v>
      </c>
    </row>
    <row r="943" spans="1:251" s="46" customFormat="1" x14ac:dyDescent="0.2">
      <c r="A943" s="46" t="s">
        <v>1905</v>
      </c>
      <c r="B943" s="46" t="s">
        <v>1906</v>
      </c>
      <c r="C943" s="120" t="s">
        <v>3856</v>
      </c>
      <c r="D943" s="116">
        <v>6</v>
      </c>
      <c r="E943" s="117">
        <v>0.125</v>
      </c>
      <c r="F943" s="11">
        <v>2037</v>
      </c>
      <c r="G943" s="119">
        <v>45013</v>
      </c>
    </row>
    <row r="944" spans="1:251" s="46" customFormat="1" x14ac:dyDescent="0.2">
      <c r="A944" s="46" t="s">
        <v>1907</v>
      </c>
      <c r="B944" s="46" t="s">
        <v>1908</v>
      </c>
      <c r="C944" s="120" t="s">
        <v>3856</v>
      </c>
      <c r="D944" s="116">
        <v>6</v>
      </c>
      <c r="E944" s="117">
        <v>0.125</v>
      </c>
      <c r="F944" s="11">
        <v>2037</v>
      </c>
      <c r="G944" s="119">
        <v>45013</v>
      </c>
    </row>
    <row r="945" spans="1:7" s="46" customFormat="1" x14ac:dyDescent="0.2">
      <c r="A945" s="46" t="s">
        <v>1909</v>
      </c>
      <c r="B945" s="46" t="s">
        <v>1910</v>
      </c>
      <c r="C945" s="120" t="s">
        <v>3856</v>
      </c>
      <c r="D945" s="116">
        <v>6</v>
      </c>
      <c r="E945" s="117">
        <v>0.125</v>
      </c>
      <c r="F945" s="11">
        <v>2037</v>
      </c>
      <c r="G945" s="119">
        <v>45013</v>
      </c>
    </row>
    <row r="946" spans="1:7" s="46" customFormat="1" x14ac:dyDescent="0.2">
      <c r="A946" s="46" t="s">
        <v>1911</v>
      </c>
      <c r="B946" s="46" t="s">
        <v>1912</v>
      </c>
      <c r="C946" s="120" t="s">
        <v>3856</v>
      </c>
      <c r="D946" s="116">
        <v>6</v>
      </c>
      <c r="E946" s="117">
        <v>0.125</v>
      </c>
      <c r="F946" s="11">
        <v>2037</v>
      </c>
      <c r="G946" s="119">
        <v>45013</v>
      </c>
    </row>
    <row r="947" spans="1:7" s="46" customFormat="1" x14ac:dyDescent="0.2">
      <c r="A947" s="46" t="s">
        <v>1913</v>
      </c>
      <c r="B947" s="46" t="s">
        <v>1914</v>
      </c>
      <c r="C947" s="120" t="s">
        <v>3856</v>
      </c>
      <c r="D947" s="116">
        <v>6</v>
      </c>
      <c r="E947" s="117">
        <v>0.125</v>
      </c>
      <c r="F947" s="11">
        <v>2037</v>
      </c>
      <c r="G947" s="119">
        <v>45013</v>
      </c>
    </row>
    <row r="948" spans="1:7" s="46" customFormat="1" x14ac:dyDescent="0.2">
      <c r="A948" s="46" t="s">
        <v>1915</v>
      </c>
      <c r="B948" s="46" t="s">
        <v>1916</v>
      </c>
      <c r="C948" s="120" t="s">
        <v>3856</v>
      </c>
      <c r="D948" s="116">
        <v>6</v>
      </c>
      <c r="E948" s="117">
        <v>0.125</v>
      </c>
      <c r="F948" s="11">
        <v>2037</v>
      </c>
      <c r="G948" s="119">
        <v>45013</v>
      </c>
    </row>
    <row r="949" spans="1:7" s="46" customFormat="1" x14ac:dyDescent="0.2">
      <c r="A949" s="46" t="s">
        <v>1917</v>
      </c>
      <c r="B949" s="46" t="s">
        <v>1918</v>
      </c>
      <c r="C949" s="120" t="s">
        <v>3856</v>
      </c>
      <c r="D949" s="116">
        <v>6</v>
      </c>
      <c r="E949" s="117">
        <v>0.125</v>
      </c>
      <c r="F949" s="11">
        <v>3159</v>
      </c>
      <c r="G949" s="119">
        <v>45013</v>
      </c>
    </row>
    <row r="950" spans="1:7" s="46" customFormat="1" x14ac:dyDescent="0.2">
      <c r="A950" s="46" t="s">
        <v>1919</v>
      </c>
      <c r="B950" s="46" t="s">
        <v>1920</v>
      </c>
      <c r="C950" s="120" t="s">
        <v>3856</v>
      </c>
      <c r="D950" s="116">
        <v>6</v>
      </c>
      <c r="E950" s="117">
        <v>0.125</v>
      </c>
      <c r="F950" s="11">
        <v>3159</v>
      </c>
      <c r="G950" s="119">
        <v>45013</v>
      </c>
    </row>
    <row r="951" spans="1:7" s="46" customFormat="1" x14ac:dyDescent="0.2">
      <c r="A951" s="46" t="s">
        <v>1921</v>
      </c>
      <c r="B951" s="46" t="s">
        <v>1922</v>
      </c>
      <c r="C951" s="120" t="s">
        <v>3856</v>
      </c>
      <c r="D951" s="116">
        <v>6</v>
      </c>
      <c r="E951" s="117">
        <v>0.125</v>
      </c>
      <c r="F951" s="11">
        <v>3159</v>
      </c>
      <c r="G951" s="119">
        <v>45013</v>
      </c>
    </row>
    <row r="952" spans="1:7" s="46" customFormat="1" x14ac:dyDescent="0.2">
      <c r="A952" s="46" t="s">
        <v>1923</v>
      </c>
      <c r="B952" s="46" t="s">
        <v>1924</v>
      </c>
      <c r="C952" s="120" t="s">
        <v>3856</v>
      </c>
      <c r="D952" s="116">
        <v>6</v>
      </c>
      <c r="E952" s="117">
        <v>0.125</v>
      </c>
      <c r="F952" s="11">
        <v>3159</v>
      </c>
      <c r="G952" s="119">
        <v>45013</v>
      </c>
    </row>
    <row r="953" spans="1:7" s="46" customFormat="1" x14ac:dyDescent="0.2">
      <c r="A953" s="46" t="s">
        <v>1925</v>
      </c>
      <c r="B953" s="46" t="s">
        <v>1926</v>
      </c>
      <c r="C953" s="120" t="s">
        <v>3856</v>
      </c>
      <c r="D953" s="116">
        <v>6</v>
      </c>
      <c r="E953" s="117">
        <v>0.125</v>
      </c>
      <c r="F953" s="11">
        <v>3159</v>
      </c>
      <c r="G953" s="119">
        <v>45013</v>
      </c>
    </row>
    <row r="954" spans="1:7" s="46" customFormat="1" x14ac:dyDescent="0.2">
      <c r="A954" s="46" t="s">
        <v>1927</v>
      </c>
      <c r="B954" s="46" t="s">
        <v>1928</v>
      </c>
      <c r="C954" s="120" t="s">
        <v>3856</v>
      </c>
      <c r="D954" s="116">
        <v>6</v>
      </c>
      <c r="E954" s="117">
        <v>0.125</v>
      </c>
      <c r="F954" s="11">
        <v>3159</v>
      </c>
      <c r="G954" s="119">
        <v>45013</v>
      </c>
    </row>
    <row r="955" spans="1:7" s="46" customFormat="1" x14ac:dyDescent="0.2">
      <c r="A955" s="46" t="s">
        <v>1929</v>
      </c>
      <c r="B955" s="46" t="s">
        <v>1930</v>
      </c>
      <c r="C955" s="120" t="s">
        <v>3856</v>
      </c>
      <c r="D955" s="116">
        <v>6</v>
      </c>
      <c r="E955" s="117">
        <v>0.125</v>
      </c>
      <c r="F955" s="11">
        <v>3159</v>
      </c>
      <c r="G955" s="119">
        <v>45013</v>
      </c>
    </row>
    <row r="956" spans="1:7" s="46" customFormat="1" x14ac:dyDescent="0.2">
      <c r="A956" s="46" t="s">
        <v>1931</v>
      </c>
      <c r="B956" s="46" t="s">
        <v>1930</v>
      </c>
      <c r="C956" s="120" t="s">
        <v>3856</v>
      </c>
      <c r="D956" s="116">
        <v>6</v>
      </c>
      <c r="E956" s="117">
        <v>0.125</v>
      </c>
      <c r="F956" s="11">
        <v>3159</v>
      </c>
      <c r="G956" s="119">
        <v>45013</v>
      </c>
    </row>
    <row r="957" spans="1:7" s="46" customFormat="1" x14ac:dyDescent="0.2">
      <c r="A957" s="46" t="s">
        <v>1932</v>
      </c>
      <c r="B957" s="46" t="s">
        <v>1920</v>
      </c>
      <c r="C957" s="120" t="s">
        <v>3856</v>
      </c>
      <c r="D957" s="116">
        <v>6</v>
      </c>
      <c r="E957" s="117">
        <v>0.125</v>
      </c>
      <c r="F957" s="11">
        <v>3159</v>
      </c>
      <c r="G957" s="119">
        <v>45013</v>
      </c>
    </row>
    <row r="958" spans="1:7" s="46" customFormat="1" x14ac:dyDescent="0.2">
      <c r="A958" s="46" t="s">
        <v>1933</v>
      </c>
      <c r="B958" s="46" t="s">
        <v>1934</v>
      </c>
      <c r="C958" s="120" t="s">
        <v>3856</v>
      </c>
      <c r="D958" s="116">
        <v>6</v>
      </c>
      <c r="E958" s="117">
        <v>0.125</v>
      </c>
      <c r="F958" s="11">
        <v>3159</v>
      </c>
      <c r="G958" s="119">
        <v>45013</v>
      </c>
    </row>
    <row r="959" spans="1:7" s="46" customFormat="1" x14ac:dyDescent="0.2">
      <c r="A959" s="46" t="s">
        <v>1935</v>
      </c>
      <c r="B959" s="46" t="s">
        <v>1936</v>
      </c>
      <c r="C959" s="120" t="s">
        <v>3856</v>
      </c>
      <c r="D959" s="116">
        <v>6</v>
      </c>
      <c r="E959" s="117">
        <v>0.125</v>
      </c>
      <c r="F959" s="11">
        <v>3159</v>
      </c>
      <c r="G959" s="119">
        <v>45013</v>
      </c>
    </row>
    <row r="960" spans="1:7" s="46" customFormat="1" x14ac:dyDescent="0.2">
      <c r="A960" s="46" t="s">
        <v>1937</v>
      </c>
      <c r="B960" s="46" t="s">
        <v>1938</v>
      </c>
      <c r="C960" s="120" t="s">
        <v>3856</v>
      </c>
      <c r="D960" s="116">
        <v>6</v>
      </c>
      <c r="E960" s="117">
        <v>0.125</v>
      </c>
      <c r="F960" s="11">
        <v>3159</v>
      </c>
      <c r="G960" s="119">
        <v>45013</v>
      </c>
    </row>
    <row r="961" spans="1:7" s="46" customFormat="1" x14ac:dyDescent="0.2">
      <c r="A961" s="46" t="s">
        <v>1939</v>
      </c>
      <c r="B961" s="46" t="s">
        <v>1940</v>
      </c>
      <c r="C961" s="120" t="s">
        <v>3856</v>
      </c>
      <c r="D961" s="116">
        <v>6</v>
      </c>
      <c r="E961" s="117">
        <v>0.125</v>
      </c>
      <c r="F961" s="11">
        <v>3159</v>
      </c>
      <c r="G961" s="119">
        <v>45013</v>
      </c>
    </row>
    <row r="962" spans="1:7" s="46" customFormat="1" x14ac:dyDescent="0.2">
      <c r="A962" s="46" t="s">
        <v>1941</v>
      </c>
      <c r="B962" s="46" t="s">
        <v>1938</v>
      </c>
      <c r="C962" s="46" t="s">
        <v>3854</v>
      </c>
      <c r="D962" s="116">
        <v>6</v>
      </c>
      <c r="E962" s="117">
        <v>0.125</v>
      </c>
      <c r="F962" s="11">
        <v>3607.5</v>
      </c>
      <c r="G962" s="119">
        <v>45013</v>
      </c>
    </row>
    <row r="963" spans="1:7" s="46" customFormat="1" x14ac:dyDescent="0.2">
      <c r="A963" s="46" t="s">
        <v>1942</v>
      </c>
      <c r="B963" s="46" t="s">
        <v>1943</v>
      </c>
      <c r="C963" s="120" t="s">
        <v>3856</v>
      </c>
      <c r="D963" s="116">
        <v>6</v>
      </c>
      <c r="E963" s="117">
        <v>0.125</v>
      </c>
      <c r="F963" s="11">
        <v>2637</v>
      </c>
      <c r="G963" s="119">
        <v>45013</v>
      </c>
    </row>
    <row r="964" spans="1:7" s="46" customFormat="1" x14ac:dyDescent="0.2">
      <c r="A964" s="46" t="s">
        <v>1944</v>
      </c>
      <c r="B964" s="46" t="s">
        <v>1945</v>
      </c>
      <c r="C964" s="120" t="s">
        <v>3856</v>
      </c>
      <c r="D964" s="116">
        <v>6</v>
      </c>
      <c r="E964" s="117">
        <v>0.125</v>
      </c>
      <c r="F964" s="11">
        <v>2037</v>
      </c>
      <c r="G964" s="119">
        <v>45013</v>
      </c>
    </row>
    <row r="965" spans="1:7" s="46" customFormat="1" x14ac:dyDescent="0.2">
      <c r="A965" s="46" t="s">
        <v>1946</v>
      </c>
      <c r="B965" s="46" t="s">
        <v>1947</v>
      </c>
      <c r="C965" s="120" t="s">
        <v>3856</v>
      </c>
      <c r="D965" s="116">
        <v>6</v>
      </c>
      <c r="E965" s="117">
        <v>0.125</v>
      </c>
      <c r="F965" s="11">
        <v>2037</v>
      </c>
      <c r="G965" s="119">
        <v>45013</v>
      </c>
    </row>
    <row r="966" spans="1:7" s="46" customFormat="1" x14ac:dyDescent="0.2">
      <c r="A966" s="46" t="s">
        <v>1948</v>
      </c>
      <c r="B966" s="46" t="s">
        <v>1949</v>
      </c>
      <c r="C966" s="120" t="s">
        <v>3856</v>
      </c>
      <c r="D966" s="116">
        <v>24</v>
      </c>
      <c r="E966" s="117">
        <v>0.5</v>
      </c>
      <c r="F966" s="11">
        <v>8148</v>
      </c>
      <c r="G966" s="119">
        <v>45013</v>
      </c>
    </row>
    <row r="967" spans="1:7" s="46" customFormat="1" x14ac:dyDescent="0.2">
      <c r="A967" s="46" t="s">
        <v>1950</v>
      </c>
      <c r="B967" s="46" t="s">
        <v>1951</v>
      </c>
      <c r="C967" s="120" t="s">
        <v>3856</v>
      </c>
      <c r="D967" s="116">
        <v>24</v>
      </c>
      <c r="E967" s="117">
        <v>0.5</v>
      </c>
      <c r="F967" s="11">
        <v>8148</v>
      </c>
      <c r="G967" s="119">
        <v>45013</v>
      </c>
    </row>
    <row r="968" spans="1:7" s="46" customFormat="1" x14ac:dyDescent="0.2">
      <c r="A968" s="46" t="s">
        <v>1952</v>
      </c>
      <c r="B968" s="46" t="s">
        <v>1953</v>
      </c>
      <c r="C968" s="120" t="s">
        <v>3856</v>
      </c>
      <c r="D968" s="116">
        <v>12</v>
      </c>
      <c r="E968" s="117">
        <v>0.25</v>
      </c>
      <c r="F968" s="11">
        <v>4074</v>
      </c>
      <c r="G968" s="119">
        <v>45013</v>
      </c>
    </row>
    <row r="969" spans="1:7" s="46" customFormat="1" x14ac:dyDescent="0.2">
      <c r="A969" s="46" t="s">
        <v>1954</v>
      </c>
      <c r="B969" s="46" t="s">
        <v>1955</v>
      </c>
      <c r="C969" s="120" t="s">
        <v>3856</v>
      </c>
      <c r="D969" s="116">
        <v>12</v>
      </c>
      <c r="E969" s="117">
        <v>0.25</v>
      </c>
      <c r="F969" s="11">
        <v>4074</v>
      </c>
      <c r="G969" s="119">
        <v>45013</v>
      </c>
    </row>
    <row r="970" spans="1:7" s="46" customFormat="1" x14ac:dyDescent="0.2">
      <c r="A970" s="46" t="s">
        <v>1956</v>
      </c>
      <c r="B970" s="46" t="s">
        <v>1957</v>
      </c>
      <c r="C970" s="120" t="s">
        <v>3856</v>
      </c>
      <c r="D970" s="116">
        <v>12</v>
      </c>
      <c r="E970" s="117">
        <v>0.25</v>
      </c>
      <c r="F970" s="11">
        <v>4074</v>
      </c>
      <c r="G970" s="119">
        <v>45013</v>
      </c>
    </row>
    <row r="971" spans="1:7" s="46" customFormat="1" x14ac:dyDescent="0.2">
      <c r="A971" s="46" t="s">
        <v>1958</v>
      </c>
      <c r="B971" s="46" t="s">
        <v>1959</v>
      </c>
      <c r="C971" s="120" t="s">
        <v>3856</v>
      </c>
      <c r="D971" s="116">
        <v>12</v>
      </c>
      <c r="E971" s="117">
        <v>0.25</v>
      </c>
      <c r="F971" s="11">
        <v>4074</v>
      </c>
      <c r="G971" s="119">
        <v>45013</v>
      </c>
    </row>
    <row r="972" spans="1:7" s="46" customFormat="1" x14ac:dyDescent="0.2">
      <c r="A972" s="46" t="s">
        <v>1960</v>
      </c>
      <c r="B972" s="46" t="s">
        <v>1961</v>
      </c>
      <c r="C972" s="120" t="s">
        <v>3856</v>
      </c>
      <c r="D972" s="116">
        <v>6</v>
      </c>
      <c r="E972" s="117">
        <v>0.125</v>
      </c>
      <c r="F972" s="11">
        <v>2037</v>
      </c>
      <c r="G972" s="119">
        <v>45013</v>
      </c>
    </row>
    <row r="973" spans="1:7" s="46" customFormat="1" x14ac:dyDescent="0.2">
      <c r="A973" s="46" t="s">
        <v>1962</v>
      </c>
      <c r="B973" s="46" t="s">
        <v>1963</v>
      </c>
      <c r="C973" s="120" t="s">
        <v>3856</v>
      </c>
      <c r="D973" s="116">
        <v>6</v>
      </c>
      <c r="E973" s="117">
        <v>0.125</v>
      </c>
      <c r="F973" s="11">
        <v>2037</v>
      </c>
      <c r="G973" s="119">
        <v>45013</v>
      </c>
    </row>
    <row r="974" spans="1:7" s="46" customFormat="1" x14ac:dyDescent="0.2">
      <c r="A974" s="46" t="s">
        <v>1964</v>
      </c>
      <c r="B974" s="46" t="s">
        <v>1965</v>
      </c>
      <c r="C974" s="120" t="s">
        <v>3856</v>
      </c>
      <c r="D974" s="116">
        <v>6</v>
      </c>
      <c r="E974" s="117">
        <v>0.125</v>
      </c>
      <c r="F974" s="11">
        <v>2037</v>
      </c>
      <c r="G974" s="119">
        <v>45013</v>
      </c>
    </row>
    <row r="975" spans="1:7" s="46" customFormat="1" x14ac:dyDescent="0.2">
      <c r="A975" s="46" t="s">
        <v>1966</v>
      </c>
      <c r="B975" s="46" t="s">
        <v>1967</v>
      </c>
      <c r="C975" s="120" t="s">
        <v>3856</v>
      </c>
      <c r="D975" s="116">
        <v>6</v>
      </c>
      <c r="E975" s="117">
        <v>0.125</v>
      </c>
      <c r="F975" s="11">
        <v>2037</v>
      </c>
      <c r="G975" s="119">
        <v>45013</v>
      </c>
    </row>
    <row r="976" spans="1:7" s="46" customFormat="1" x14ac:dyDescent="0.2">
      <c r="A976" s="46" t="s">
        <v>1968</v>
      </c>
      <c r="B976" s="46" t="s">
        <v>1969</v>
      </c>
      <c r="C976" s="120" t="s">
        <v>3856</v>
      </c>
      <c r="D976" s="116">
        <v>6</v>
      </c>
      <c r="E976" s="117">
        <v>0.125</v>
      </c>
      <c r="F976" s="11">
        <v>2037</v>
      </c>
      <c r="G976" s="119">
        <v>45013</v>
      </c>
    </row>
    <row r="977" spans="1:7" s="46" customFormat="1" x14ac:dyDescent="0.2">
      <c r="A977" s="46" t="s">
        <v>1970</v>
      </c>
      <c r="B977" s="46" t="s">
        <v>1971</v>
      </c>
      <c r="C977" s="120" t="s">
        <v>3856</v>
      </c>
      <c r="D977" s="116">
        <v>6</v>
      </c>
      <c r="E977" s="117">
        <v>0.125</v>
      </c>
      <c r="F977" s="11">
        <v>2037</v>
      </c>
      <c r="G977" s="119">
        <v>45013</v>
      </c>
    </row>
    <row r="978" spans="1:7" s="46" customFormat="1" x14ac:dyDescent="0.2">
      <c r="A978" s="46" t="s">
        <v>1972</v>
      </c>
      <c r="B978" s="46" t="s">
        <v>1973</v>
      </c>
      <c r="C978" s="120" t="s">
        <v>3856</v>
      </c>
      <c r="D978" s="116">
        <v>6</v>
      </c>
      <c r="E978" s="117">
        <v>0.125</v>
      </c>
      <c r="F978" s="11">
        <v>2037</v>
      </c>
      <c r="G978" s="119">
        <v>45013</v>
      </c>
    </row>
    <row r="979" spans="1:7" s="46" customFormat="1" x14ac:dyDescent="0.2">
      <c r="A979" s="46" t="s">
        <v>1974</v>
      </c>
      <c r="B979" s="46" t="s">
        <v>1975</v>
      </c>
      <c r="C979" s="120" t="s">
        <v>3856</v>
      </c>
      <c r="D979" s="116">
        <v>6</v>
      </c>
      <c r="E979" s="117">
        <v>0.125</v>
      </c>
      <c r="F979" s="11">
        <v>2037</v>
      </c>
      <c r="G979" s="119">
        <v>45013</v>
      </c>
    </row>
    <row r="980" spans="1:7" s="46" customFormat="1" x14ac:dyDescent="0.2">
      <c r="A980" s="46" t="s">
        <v>1976</v>
      </c>
      <c r="B980" s="46" t="s">
        <v>1977</v>
      </c>
      <c r="C980" s="120" t="s">
        <v>3856</v>
      </c>
      <c r="D980" s="116">
        <v>6</v>
      </c>
      <c r="E980" s="117">
        <v>0.125</v>
      </c>
      <c r="F980" s="11">
        <v>2037</v>
      </c>
      <c r="G980" s="119">
        <v>45013</v>
      </c>
    </row>
    <row r="981" spans="1:7" s="46" customFormat="1" x14ac:dyDescent="0.2">
      <c r="A981" s="46" t="s">
        <v>1978</v>
      </c>
      <c r="B981" s="46" t="s">
        <v>1979</v>
      </c>
      <c r="C981" s="120" t="s">
        <v>3856</v>
      </c>
      <c r="D981" s="116">
        <v>6</v>
      </c>
      <c r="E981" s="117">
        <v>0.125</v>
      </c>
      <c r="F981" s="11">
        <v>2037</v>
      </c>
      <c r="G981" s="119">
        <v>45013</v>
      </c>
    </row>
    <row r="982" spans="1:7" s="46" customFormat="1" x14ac:dyDescent="0.2">
      <c r="A982" s="46" t="s">
        <v>1980</v>
      </c>
      <c r="B982" s="46" t="s">
        <v>1981</v>
      </c>
      <c r="C982" s="120" t="s">
        <v>3856</v>
      </c>
      <c r="D982" s="116">
        <v>6</v>
      </c>
      <c r="E982" s="117">
        <v>0.125</v>
      </c>
      <c r="F982" s="11">
        <v>2037</v>
      </c>
      <c r="G982" s="119">
        <v>45013</v>
      </c>
    </row>
    <row r="983" spans="1:7" s="46" customFormat="1" x14ac:dyDescent="0.2">
      <c r="A983" s="46" t="s">
        <v>1982</v>
      </c>
      <c r="B983" s="46" t="s">
        <v>1983</v>
      </c>
      <c r="C983" s="120" t="s">
        <v>3856</v>
      </c>
      <c r="D983" s="116">
        <v>6</v>
      </c>
      <c r="E983" s="117">
        <v>0.125</v>
      </c>
      <c r="F983" s="11">
        <v>2037</v>
      </c>
      <c r="G983" s="119">
        <v>45013</v>
      </c>
    </row>
    <row r="984" spans="1:7" s="46" customFormat="1" x14ac:dyDescent="0.2">
      <c r="A984" s="46" t="s">
        <v>1984</v>
      </c>
      <c r="B984" s="46" t="s">
        <v>1985</v>
      </c>
      <c r="C984" s="120" t="s">
        <v>3856</v>
      </c>
      <c r="D984" s="116">
        <v>6</v>
      </c>
      <c r="E984" s="117">
        <v>0.125</v>
      </c>
      <c r="F984" s="11">
        <v>2037</v>
      </c>
      <c r="G984" s="119">
        <v>45013</v>
      </c>
    </row>
    <row r="985" spans="1:7" s="46" customFormat="1" x14ac:dyDescent="0.2">
      <c r="A985" s="46" t="s">
        <v>1986</v>
      </c>
      <c r="B985" s="46" t="s">
        <v>1987</v>
      </c>
      <c r="C985" s="120" t="s">
        <v>3856</v>
      </c>
      <c r="D985" s="116">
        <v>6</v>
      </c>
      <c r="E985" s="117">
        <v>0.125</v>
      </c>
      <c r="F985" s="11">
        <v>2037</v>
      </c>
      <c r="G985" s="119">
        <v>45013</v>
      </c>
    </row>
    <row r="986" spans="1:7" s="46" customFormat="1" x14ac:dyDescent="0.2">
      <c r="A986" s="46" t="s">
        <v>1988</v>
      </c>
      <c r="B986" s="46" t="s">
        <v>1989</v>
      </c>
      <c r="C986" s="46" t="s">
        <v>3854</v>
      </c>
      <c r="D986" s="116">
        <v>6</v>
      </c>
      <c r="E986" s="117">
        <v>0.125</v>
      </c>
      <c r="F986" s="11">
        <v>3054</v>
      </c>
      <c r="G986" s="119">
        <v>45013</v>
      </c>
    </row>
    <row r="987" spans="1:7" s="46" customFormat="1" x14ac:dyDescent="0.2">
      <c r="A987" s="46" t="s">
        <v>1990</v>
      </c>
      <c r="B987" s="46" t="s">
        <v>1991</v>
      </c>
      <c r="C987" s="46" t="s">
        <v>3854</v>
      </c>
      <c r="D987" s="116">
        <v>6</v>
      </c>
      <c r="E987" s="117">
        <v>0.125</v>
      </c>
      <c r="F987" s="11">
        <v>3054</v>
      </c>
      <c r="G987" s="119">
        <v>45013</v>
      </c>
    </row>
    <row r="988" spans="1:7" s="46" customFormat="1" x14ac:dyDescent="0.2">
      <c r="A988" s="46" t="s">
        <v>1992</v>
      </c>
      <c r="B988" s="46" t="s">
        <v>1993</v>
      </c>
      <c r="C988" s="46" t="s">
        <v>3854</v>
      </c>
      <c r="D988" s="116">
        <v>6</v>
      </c>
      <c r="E988" s="117">
        <v>0.125</v>
      </c>
      <c r="F988" s="11">
        <v>3054</v>
      </c>
      <c r="G988" s="119">
        <v>45013</v>
      </c>
    </row>
    <row r="989" spans="1:7" s="46" customFormat="1" x14ac:dyDescent="0.2">
      <c r="A989" s="46" t="s">
        <v>1994</v>
      </c>
      <c r="B989" s="46" t="s">
        <v>1995</v>
      </c>
      <c r="C989" s="46" t="s">
        <v>3854</v>
      </c>
      <c r="D989" s="116">
        <v>6</v>
      </c>
      <c r="E989" s="117">
        <v>0.125</v>
      </c>
      <c r="F989" s="11">
        <v>3054</v>
      </c>
      <c r="G989" s="119">
        <v>45013</v>
      </c>
    </row>
    <row r="990" spans="1:7" s="46" customFormat="1" x14ac:dyDescent="0.2">
      <c r="A990" s="46" t="s">
        <v>1996</v>
      </c>
      <c r="B990" s="46" t="s">
        <v>1997</v>
      </c>
      <c r="C990" s="46" t="s">
        <v>3854</v>
      </c>
      <c r="D990" s="116">
        <v>6</v>
      </c>
      <c r="E990" s="117">
        <v>0.125</v>
      </c>
      <c r="F990" s="11">
        <v>3054</v>
      </c>
      <c r="G990" s="119">
        <v>45013</v>
      </c>
    </row>
    <row r="991" spans="1:7" s="46" customFormat="1" x14ac:dyDescent="0.2">
      <c r="A991" s="46" t="s">
        <v>1998</v>
      </c>
      <c r="B991" s="46" t="s">
        <v>1999</v>
      </c>
      <c r="C991" s="46" t="s">
        <v>3854</v>
      </c>
      <c r="D991" s="116">
        <v>6</v>
      </c>
      <c r="E991" s="117">
        <v>0.125</v>
      </c>
      <c r="F991" s="11">
        <v>3054</v>
      </c>
      <c r="G991" s="119">
        <v>45013</v>
      </c>
    </row>
    <row r="992" spans="1:7" s="46" customFormat="1" x14ac:dyDescent="0.2">
      <c r="A992" s="46" t="s">
        <v>2000</v>
      </c>
      <c r="B992" s="46" t="s">
        <v>2001</v>
      </c>
      <c r="C992" s="46" t="s">
        <v>3854</v>
      </c>
      <c r="D992" s="116">
        <v>6</v>
      </c>
      <c r="E992" s="117">
        <v>0.125</v>
      </c>
      <c r="F992" s="11">
        <v>3054</v>
      </c>
      <c r="G992" s="119">
        <v>45013</v>
      </c>
    </row>
    <row r="993" spans="1:251" s="46" customFormat="1" x14ac:dyDescent="0.2">
      <c r="A993" s="46" t="s">
        <v>2002</v>
      </c>
      <c r="B993" s="46" t="s">
        <v>2003</v>
      </c>
      <c r="C993" s="46" t="s">
        <v>3854</v>
      </c>
      <c r="D993" s="116">
        <v>6</v>
      </c>
      <c r="E993" s="117">
        <v>0.125</v>
      </c>
      <c r="F993" s="11">
        <v>3054</v>
      </c>
      <c r="G993" s="119">
        <v>45013</v>
      </c>
    </row>
    <row r="994" spans="1:251" s="46" customFormat="1" x14ac:dyDescent="0.2">
      <c r="A994" s="46" t="s">
        <v>2004</v>
      </c>
      <c r="B994" s="46" t="s">
        <v>2005</v>
      </c>
      <c r="C994" s="46" t="s">
        <v>3854</v>
      </c>
      <c r="D994" s="116">
        <v>6</v>
      </c>
      <c r="E994" s="117">
        <v>0.125</v>
      </c>
      <c r="F994" s="11">
        <v>3054</v>
      </c>
      <c r="G994" s="119">
        <v>45013</v>
      </c>
    </row>
    <row r="995" spans="1:251" s="46" customFormat="1" x14ac:dyDescent="0.2">
      <c r="A995" s="46" t="s">
        <v>2006</v>
      </c>
      <c r="B995" s="46" t="s">
        <v>2007</v>
      </c>
      <c r="C995" s="46" t="s">
        <v>3854</v>
      </c>
      <c r="D995" s="116">
        <v>6</v>
      </c>
      <c r="E995" s="117">
        <v>0.125</v>
      </c>
      <c r="F995" s="11">
        <v>3054</v>
      </c>
      <c r="G995" s="119">
        <v>45013</v>
      </c>
    </row>
    <row r="996" spans="1:251" s="46" customFormat="1" x14ac:dyDescent="0.2">
      <c r="A996" s="46" t="s">
        <v>2008</v>
      </c>
      <c r="B996" s="46" t="s">
        <v>2009</v>
      </c>
      <c r="C996" s="46" t="s">
        <v>3854</v>
      </c>
      <c r="D996" s="116">
        <v>6</v>
      </c>
      <c r="E996" s="117">
        <v>0.125</v>
      </c>
      <c r="F996" s="11">
        <v>3054</v>
      </c>
      <c r="G996" s="119">
        <v>45013</v>
      </c>
    </row>
    <row r="997" spans="1:251" s="46" customFormat="1" x14ac:dyDescent="0.2">
      <c r="A997" s="46" t="s">
        <v>2010</v>
      </c>
      <c r="B997" s="46" t="s">
        <v>2011</v>
      </c>
      <c r="C997" s="46" t="s">
        <v>3854</v>
      </c>
      <c r="D997" s="116">
        <v>6</v>
      </c>
      <c r="E997" s="117">
        <v>0.125</v>
      </c>
      <c r="F997" s="11">
        <v>3054</v>
      </c>
      <c r="G997" s="119">
        <v>45013</v>
      </c>
    </row>
    <row r="998" spans="1:251" s="46" customFormat="1" x14ac:dyDescent="0.2">
      <c r="A998" s="46" t="s">
        <v>2012</v>
      </c>
      <c r="B998" s="46" t="s">
        <v>2013</v>
      </c>
      <c r="C998" s="46" t="s">
        <v>3854</v>
      </c>
      <c r="D998" s="116">
        <v>6</v>
      </c>
      <c r="E998" s="117">
        <v>0.125</v>
      </c>
      <c r="F998" s="11">
        <v>3054</v>
      </c>
      <c r="G998" s="119">
        <v>45013</v>
      </c>
    </row>
    <row r="999" spans="1:251" s="46" customFormat="1" x14ac:dyDescent="0.2">
      <c r="A999" s="46" t="s">
        <v>2014</v>
      </c>
      <c r="B999" s="46" t="s">
        <v>2015</v>
      </c>
      <c r="C999" s="46" t="s">
        <v>3854</v>
      </c>
      <c r="D999" s="116">
        <v>6</v>
      </c>
      <c r="E999" s="117">
        <v>0.125</v>
      </c>
      <c r="F999" s="11">
        <v>3054</v>
      </c>
      <c r="G999" s="119">
        <v>45013</v>
      </c>
    </row>
    <row r="1000" spans="1:251" s="46" customFormat="1" x14ac:dyDescent="0.2">
      <c r="A1000" s="46" t="s">
        <v>2016</v>
      </c>
      <c r="B1000" s="46" t="s">
        <v>2017</v>
      </c>
      <c r="C1000" s="46" t="s">
        <v>3854</v>
      </c>
      <c r="D1000" s="116">
        <v>6</v>
      </c>
      <c r="E1000" s="117">
        <v>0.125</v>
      </c>
      <c r="F1000" s="11">
        <v>3054</v>
      </c>
      <c r="G1000" s="119">
        <v>45013</v>
      </c>
    </row>
    <row r="1001" spans="1:251" s="46" customFormat="1" x14ac:dyDescent="0.2">
      <c r="A1001" s="46" t="s">
        <v>2018</v>
      </c>
      <c r="B1001" s="46" t="s">
        <v>2019</v>
      </c>
      <c r="C1001" s="46" t="s">
        <v>3854</v>
      </c>
      <c r="D1001" s="116">
        <v>6</v>
      </c>
      <c r="E1001" s="117">
        <v>0.125</v>
      </c>
      <c r="F1001" s="11">
        <v>3054</v>
      </c>
      <c r="G1001" s="119">
        <v>45013</v>
      </c>
    </row>
    <row r="1002" spans="1:251" s="46" customFormat="1" x14ac:dyDescent="0.2">
      <c r="A1002" s="46" t="s">
        <v>747</v>
      </c>
      <c r="B1002" s="46" t="s">
        <v>2020</v>
      </c>
      <c r="C1002" s="120" t="s">
        <v>3855</v>
      </c>
      <c r="D1002" s="116" t="s">
        <v>3851</v>
      </c>
      <c r="E1002" s="117">
        <v>0.5</v>
      </c>
      <c r="F1002" s="11">
        <v>16908</v>
      </c>
      <c r="G1002" s="119">
        <v>45106</v>
      </c>
      <c r="H1002" s="135"/>
      <c r="I1002" s="135"/>
      <c r="J1002" s="135"/>
      <c r="K1002" s="135"/>
      <c r="L1002" s="135"/>
      <c r="M1002" s="135"/>
      <c r="N1002" s="135"/>
      <c r="O1002" s="135"/>
      <c r="P1002" s="135"/>
      <c r="Q1002" s="135"/>
      <c r="R1002" s="135"/>
      <c r="S1002" s="135"/>
      <c r="T1002" s="135"/>
      <c r="U1002" s="135"/>
      <c r="V1002" s="135"/>
      <c r="W1002" s="135"/>
      <c r="X1002" s="135"/>
      <c r="Y1002" s="135"/>
      <c r="Z1002" s="135"/>
      <c r="AA1002" s="135"/>
      <c r="AB1002" s="135"/>
      <c r="AC1002" s="135"/>
      <c r="AD1002" s="135"/>
      <c r="AE1002" s="135"/>
      <c r="AF1002" s="135"/>
      <c r="AG1002" s="135"/>
      <c r="AH1002" s="135"/>
      <c r="AI1002" s="135"/>
      <c r="AJ1002" s="135"/>
      <c r="AK1002" s="135"/>
      <c r="AL1002" s="135"/>
      <c r="AM1002" s="135"/>
      <c r="AN1002" s="135"/>
      <c r="AO1002" s="135"/>
      <c r="AP1002" s="135"/>
      <c r="AQ1002" s="135"/>
      <c r="AR1002" s="135"/>
      <c r="AS1002" s="135"/>
      <c r="AT1002" s="135"/>
      <c r="AU1002" s="135"/>
      <c r="AV1002" s="135"/>
      <c r="AW1002" s="135"/>
      <c r="AX1002" s="135"/>
      <c r="AY1002" s="135"/>
      <c r="AZ1002" s="135"/>
      <c r="BA1002" s="135"/>
      <c r="BB1002" s="135"/>
      <c r="BC1002" s="135"/>
      <c r="BD1002" s="135"/>
      <c r="BE1002" s="135"/>
      <c r="BF1002" s="135"/>
      <c r="BG1002" s="135"/>
      <c r="BH1002" s="135"/>
      <c r="BI1002" s="135"/>
      <c r="BJ1002" s="135"/>
      <c r="BK1002" s="135"/>
      <c r="BL1002" s="135"/>
      <c r="BM1002" s="135"/>
      <c r="BN1002" s="135"/>
      <c r="BO1002" s="135"/>
      <c r="BP1002" s="135"/>
      <c r="BQ1002" s="135"/>
      <c r="BR1002" s="135"/>
      <c r="BS1002" s="135"/>
      <c r="BT1002" s="135"/>
      <c r="BU1002" s="135"/>
      <c r="BV1002" s="135"/>
      <c r="BW1002" s="135"/>
      <c r="BX1002" s="135"/>
      <c r="BY1002" s="135"/>
      <c r="BZ1002" s="135"/>
      <c r="CA1002" s="135"/>
      <c r="CB1002" s="135"/>
      <c r="CC1002" s="135"/>
      <c r="CD1002" s="135"/>
      <c r="CE1002" s="135"/>
      <c r="CF1002" s="135"/>
      <c r="CG1002" s="135"/>
      <c r="CH1002" s="135"/>
      <c r="CI1002" s="135"/>
      <c r="CJ1002" s="135"/>
      <c r="CK1002" s="135"/>
      <c r="CL1002" s="135"/>
      <c r="CM1002" s="135"/>
      <c r="CN1002" s="135"/>
      <c r="CO1002" s="135"/>
      <c r="CP1002" s="135"/>
      <c r="CQ1002" s="135"/>
      <c r="CR1002" s="135"/>
      <c r="CS1002" s="135"/>
      <c r="CT1002" s="135"/>
      <c r="CU1002" s="135"/>
      <c r="CV1002" s="135"/>
      <c r="CW1002" s="135"/>
      <c r="CX1002" s="135"/>
      <c r="CY1002" s="135"/>
      <c r="CZ1002" s="135"/>
      <c r="DA1002" s="135"/>
      <c r="DB1002" s="135"/>
      <c r="DC1002" s="135"/>
      <c r="DD1002" s="135"/>
      <c r="DE1002" s="135"/>
      <c r="DF1002" s="135"/>
      <c r="DG1002" s="135"/>
      <c r="DH1002" s="135"/>
      <c r="DI1002" s="135"/>
      <c r="DJ1002" s="135"/>
      <c r="DK1002" s="135"/>
      <c r="DL1002" s="135"/>
      <c r="DM1002" s="135"/>
      <c r="DN1002" s="135"/>
      <c r="DO1002" s="135"/>
      <c r="DP1002" s="135"/>
      <c r="DQ1002" s="135"/>
      <c r="DR1002" s="135"/>
      <c r="DS1002" s="135"/>
      <c r="DT1002" s="135"/>
      <c r="DU1002" s="135"/>
      <c r="DV1002" s="135"/>
      <c r="DW1002" s="135"/>
      <c r="DX1002" s="135"/>
      <c r="DY1002" s="135"/>
      <c r="DZ1002" s="135"/>
      <c r="EA1002" s="135"/>
      <c r="EB1002" s="135"/>
      <c r="EC1002" s="135"/>
      <c r="ED1002" s="135"/>
      <c r="EE1002" s="135"/>
      <c r="EF1002" s="135"/>
      <c r="EG1002" s="135"/>
      <c r="EH1002" s="135"/>
      <c r="EI1002" s="135"/>
      <c r="EJ1002" s="135"/>
      <c r="EK1002" s="135"/>
      <c r="EL1002" s="135"/>
      <c r="EM1002" s="135"/>
      <c r="EN1002" s="135"/>
      <c r="EO1002" s="135"/>
      <c r="EP1002" s="135"/>
      <c r="EQ1002" s="135"/>
      <c r="ER1002" s="135"/>
      <c r="ES1002" s="135"/>
      <c r="ET1002" s="135"/>
      <c r="EU1002" s="135"/>
      <c r="EV1002" s="135"/>
      <c r="EW1002" s="135"/>
      <c r="EX1002" s="135"/>
      <c r="EY1002" s="135"/>
      <c r="EZ1002" s="135"/>
      <c r="FA1002" s="135"/>
      <c r="FB1002" s="135"/>
      <c r="FC1002" s="135"/>
      <c r="FD1002" s="135"/>
      <c r="FE1002" s="135"/>
      <c r="FF1002" s="135"/>
      <c r="FG1002" s="135"/>
      <c r="FH1002" s="135"/>
      <c r="FI1002" s="135"/>
      <c r="FJ1002" s="135"/>
      <c r="FK1002" s="135"/>
      <c r="FL1002" s="135"/>
      <c r="FM1002" s="135"/>
      <c r="FN1002" s="135"/>
      <c r="FO1002" s="135"/>
      <c r="FP1002" s="135"/>
      <c r="FQ1002" s="135"/>
      <c r="FR1002" s="135"/>
      <c r="FS1002" s="135"/>
      <c r="FT1002" s="135"/>
      <c r="FU1002" s="135"/>
      <c r="FV1002" s="135"/>
      <c r="FW1002" s="135"/>
      <c r="FX1002" s="135"/>
      <c r="FY1002" s="135"/>
      <c r="FZ1002" s="135"/>
      <c r="GA1002" s="135"/>
      <c r="GB1002" s="135"/>
      <c r="GC1002" s="135"/>
      <c r="GD1002" s="135"/>
      <c r="GE1002" s="135"/>
      <c r="GF1002" s="135"/>
      <c r="GG1002" s="135"/>
      <c r="GH1002" s="135"/>
      <c r="GI1002" s="135"/>
      <c r="GJ1002" s="135"/>
      <c r="GK1002" s="135"/>
      <c r="GL1002" s="135"/>
      <c r="GM1002" s="135"/>
      <c r="GN1002" s="135"/>
      <c r="GO1002" s="135"/>
      <c r="GP1002" s="135"/>
      <c r="GQ1002" s="135"/>
      <c r="GR1002" s="135"/>
      <c r="GS1002" s="135"/>
      <c r="GT1002" s="135"/>
      <c r="GU1002" s="135"/>
      <c r="GV1002" s="135"/>
      <c r="GW1002" s="135"/>
      <c r="GX1002" s="135"/>
      <c r="GY1002" s="135"/>
      <c r="GZ1002" s="135"/>
      <c r="HA1002" s="135"/>
      <c r="HB1002" s="135"/>
      <c r="HC1002" s="135"/>
      <c r="HD1002" s="135"/>
      <c r="HE1002" s="135"/>
      <c r="HF1002" s="135"/>
      <c r="HG1002" s="135"/>
      <c r="HH1002" s="135"/>
      <c r="HI1002" s="135"/>
      <c r="HJ1002" s="135"/>
      <c r="HK1002" s="135"/>
      <c r="HL1002" s="135"/>
      <c r="HM1002" s="135"/>
      <c r="HN1002" s="135"/>
      <c r="HO1002" s="135"/>
      <c r="HP1002" s="135"/>
      <c r="HQ1002" s="135"/>
      <c r="HR1002" s="135"/>
      <c r="HS1002" s="135"/>
      <c r="HT1002" s="135"/>
      <c r="HU1002" s="135"/>
      <c r="HV1002" s="135"/>
      <c r="HW1002" s="135"/>
      <c r="HX1002" s="135"/>
      <c r="HY1002" s="135"/>
      <c r="HZ1002" s="135"/>
      <c r="IA1002" s="135"/>
      <c r="IB1002" s="135"/>
      <c r="IC1002" s="135"/>
      <c r="ID1002" s="135"/>
      <c r="IE1002" s="135"/>
      <c r="IF1002" s="135"/>
      <c r="IG1002" s="135"/>
      <c r="IH1002" s="135"/>
      <c r="II1002" s="135"/>
      <c r="IJ1002" s="135"/>
      <c r="IK1002" s="135"/>
      <c r="IL1002" s="135"/>
      <c r="IM1002" s="135"/>
      <c r="IN1002" s="135"/>
      <c r="IO1002" s="135"/>
      <c r="IP1002" s="135"/>
      <c r="IQ1002" s="135"/>
    </row>
    <row r="1003" spans="1:251" s="46" customFormat="1" x14ac:dyDescent="0.2">
      <c r="A1003" s="46" t="s">
        <v>649</v>
      </c>
      <c r="B1003" s="46" t="s">
        <v>2021</v>
      </c>
      <c r="C1003" s="120" t="s">
        <v>3855</v>
      </c>
      <c r="D1003" s="116" t="s">
        <v>3851</v>
      </c>
      <c r="E1003" s="117">
        <v>0.5</v>
      </c>
      <c r="F1003" s="11">
        <v>14814</v>
      </c>
      <c r="G1003" s="119">
        <v>45106</v>
      </c>
      <c r="H1003" s="135"/>
      <c r="I1003" s="135"/>
      <c r="J1003" s="135"/>
      <c r="K1003" s="135"/>
      <c r="L1003" s="135"/>
      <c r="M1003" s="135"/>
      <c r="N1003" s="135"/>
      <c r="O1003" s="135"/>
      <c r="P1003" s="135"/>
      <c r="Q1003" s="135"/>
      <c r="R1003" s="135"/>
      <c r="S1003" s="135"/>
      <c r="T1003" s="135"/>
      <c r="U1003" s="135"/>
      <c r="V1003" s="135"/>
      <c r="W1003" s="135"/>
      <c r="X1003" s="135"/>
      <c r="Y1003" s="135"/>
      <c r="Z1003" s="135"/>
      <c r="AA1003" s="135"/>
      <c r="AB1003" s="135"/>
      <c r="AC1003" s="135"/>
      <c r="AD1003" s="135"/>
      <c r="AE1003" s="135"/>
      <c r="AF1003" s="135"/>
      <c r="AG1003" s="135"/>
      <c r="AH1003" s="135"/>
      <c r="AI1003" s="135"/>
      <c r="AJ1003" s="135"/>
      <c r="AK1003" s="135"/>
      <c r="AL1003" s="135"/>
      <c r="AM1003" s="135"/>
      <c r="AN1003" s="135"/>
      <c r="AO1003" s="135"/>
      <c r="AP1003" s="135"/>
      <c r="AQ1003" s="135"/>
      <c r="AR1003" s="135"/>
      <c r="AS1003" s="135"/>
      <c r="AT1003" s="135"/>
      <c r="AU1003" s="135"/>
      <c r="AV1003" s="135"/>
      <c r="AW1003" s="135"/>
      <c r="AX1003" s="135"/>
      <c r="AY1003" s="135"/>
      <c r="AZ1003" s="135"/>
      <c r="BA1003" s="135"/>
      <c r="BB1003" s="135"/>
      <c r="BC1003" s="135"/>
      <c r="BD1003" s="135"/>
      <c r="BE1003" s="135"/>
      <c r="BF1003" s="135"/>
      <c r="BG1003" s="135"/>
      <c r="BH1003" s="135"/>
      <c r="BI1003" s="135"/>
      <c r="BJ1003" s="135"/>
      <c r="BK1003" s="135"/>
      <c r="BL1003" s="135"/>
      <c r="BM1003" s="135"/>
      <c r="BN1003" s="135"/>
      <c r="BO1003" s="135"/>
      <c r="BP1003" s="135"/>
      <c r="BQ1003" s="135"/>
      <c r="BR1003" s="135"/>
      <c r="BS1003" s="135"/>
      <c r="BT1003" s="135"/>
      <c r="BU1003" s="135"/>
      <c r="BV1003" s="135"/>
      <c r="BW1003" s="135"/>
      <c r="BX1003" s="135"/>
      <c r="BY1003" s="135"/>
      <c r="BZ1003" s="135"/>
      <c r="CA1003" s="135"/>
      <c r="CB1003" s="135"/>
      <c r="CC1003" s="135"/>
      <c r="CD1003" s="135"/>
      <c r="CE1003" s="135"/>
      <c r="CF1003" s="135"/>
      <c r="CG1003" s="135"/>
      <c r="CH1003" s="135"/>
      <c r="CI1003" s="135"/>
      <c r="CJ1003" s="135"/>
      <c r="CK1003" s="135"/>
      <c r="CL1003" s="135"/>
      <c r="CM1003" s="135"/>
      <c r="CN1003" s="135"/>
      <c r="CO1003" s="135"/>
      <c r="CP1003" s="135"/>
      <c r="CQ1003" s="135"/>
      <c r="CR1003" s="135"/>
      <c r="CS1003" s="135"/>
      <c r="CT1003" s="135"/>
      <c r="CU1003" s="135"/>
      <c r="CV1003" s="135"/>
      <c r="CW1003" s="135"/>
      <c r="CX1003" s="135"/>
      <c r="CY1003" s="135"/>
      <c r="CZ1003" s="135"/>
      <c r="DA1003" s="135"/>
      <c r="DB1003" s="135"/>
      <c r="DC1003" s="135"/>
      <c r="DD1003" s="135"/>
      <c r="DE1003" s="135"/>
      <c r="DF1003" s="135"/>
      <c r="DG1003" s="135"/>
      <c r="DH1003" s="135"/>
      <c r="DI1003" s="135"/>
      <c r="DJ1003" s="135"/>
      <c r="DK1003" s="135"/>
      <c r="DL1003" s="135"/>
      <c r="DM1003" s="135"/>
      <c r="DN1003" s="135"/>
      <c r="DO1003" s="135"/>
      <c r="DP1003" s="135"/>
      <c r="DQ1003" s="135"/>
      <c r="DR1003" s="135"/>
      <c r="DS1003" s="135"/>
      <c r="DT1003" s="135"/>
      <c r="DU1003" s="135"/>
      <c r="DV1003" s="135"/>
      <c r="DW1003" s="135"/>
      <c r="DX1003" s="135"/>
      <c r="DY1003" s="135"/>
      <c r="DZ1003" s="135"/>
      <c r="EA1003" s="135"/>
      <c r="EB1003" s="135"/>
      <c r="EC1003" s="135"/>
      <c r="ED1003" s="135"/>
      <c r="EE1003" s="135"/>
      <c r="EF1003" s="135"/>
      <c r="EG1003" s="135"/>
      <c r="EH1003" s="135"/>
      <c r="EI1003" s="135"/>
      <c r="EJ1003" s="135"/>
      <c r="EK1003" s="135"/>
      <c r="EL1003" s="135"/>
      <c r="EM1003" s="135"/>
      <c r="EN1003" s="135"/>
      <c r="EO1003" s="135"/>
      <c r="EP1003" s="135"/>
      <c r="EQ1003" s="135"/>
      <c r="ER1003" s="135"/>
      <c r="ES1003" s="135"/>
      <c r="ET1003" s="135"/>
      <c r="EU1003" s="135"/>
      <c r="EV1003" s="135"/>
      <c r="EW1003" s="135"/>
      <c r="EX1003" s="135"/>
      <c r="EY1003" s="135"/>
      <c r="EZ1003" s="135"/>
      <c r="FA1003" s="135"/>
      <c r="FB1003" s="135"/>
      <c r="FC1003" s="135"/>
      <c r="FD1003" s="135"/>
      <c r="FE1003" s="135"/>
      <c r="FF1003" s="135"/>
      <c r="FG1003" s="135"/>
      <c r="FH1003" s="135"/>
      <c r="FI1003" s="135"/>
      <c r="FJ1003" s="135"/>
      <c r="FK1003" s="135"/>
      <c r="FL1003" s="135"/>
      <c r="FM1003" s="135"/>
      <c r="FN1003" s="135"/>
      <c r="FO1003" s="135"/>
      <c r="FP1003" s="135"/>
      <c r="FQ1003" s="135"/>
      <c r="FR1003" s="135"/>
      <c r="FS1003" s="135"/>
      <c r="FT1003" s="135"/>
      <c r="FU1003" s="135"/>
      <c r="FV1003" s="135"/>
      <c r="FW1003" s="135"/>
      <c r="FX1003" s="135"/>
      <c r="FY1003" s="135"/>
      <c r="FZ1003" s="135"/>
      <c r="GA1003" s="135"/>
      <c r="GB1003" s="135"/>
      <c r="GC1003" s="135"/>
      <c r="GD1003" s="135"/>
      <c r="GE1003" s="135"/>
      <c r="GF1003" s="135"/>
      <c r="GG1003" s="135"/>
      <c r="GH1003" s="135"/>
      <c r="GI1003" s="135"/>
      <c r="GJ1003" s="135"/>
      <c r="GK1003" s="135"/>
      <c r="GL1003" s="135"/>
      <c r="GM1003" s="135"/>
      <c r="GN1003" s="135"/>
      <c r="GO1003" s="135"/>
      <c r="GP1003" s="135"/>
      <c r="GQ1003" s="135"/>
      <c r="GR1003" s="135"/>
      <c r="GS1003" s="135"/>
      <c r="GT1003" s="135"/>
      <c r="GU1003" s="135"/>
      <c r="GV1003" s="135"/>
      <c r="GW1003" s="135"/>
      <c r="GX1003" s="135"/>
      <c r="GY1003" s="135"/>
      <c r="GZ1003" s="135"/>
      <c r="HA1003" s="135"/>
      <c r="HB1003" s="135"/>
      <c r="HC1003" s="135"/>
      <c r="HD1003" s="135"/>
      <c r="HE1003" s="135"/>
      <c r="HF1003" s="135"/>
      <c r="HG1003" s="135"/>
      <c r="HH1003" s="135"/>
      <c r="HI1003" s="135"/>
      <c r="HJ1003" s="135"/>
      <c r="HK1003" s="135"/>
      <c r="HL1003" s="135"/>
      <c r="HM1003" s="135"/>
      <c r="HN1003" s="135"/>
      <c r="HO1003" s="135"/>
      <c r="HP1003" s="135"/>
      <c r="HQ1003" s="135"/>
      <c r="HR1003" s="135"/>
      <c r="HS1003" s="135"/>
      <c r="HT1003" s="135"/>
      <c r="HU1003" s="135"/>
      <c r="HV1003" s="135"/>
      <c r="HW1003" s="135"/>
      <c r="HX1003" s="135"/>
      <c r="HY1003" s="135"/>
      <c r="HZ1003" s="135"/>
      <c r="IA1003" s="135"/>
      <c r="IB1003" s="135"/>
      <c r="IC1003" s="135"/>
      <c r="ID1003" s="135"/>
      <c r="IE1003" s="135"/>
      <c r="IF1003" s="135"/>
      <c r="IG1003" s="135"/>
      <c r="IH1003" s="135"/>
      <c r="II1003" s="135"/>
      <c r="IJ1003" s="135"/>
      <c r="IK1003" s="135"/>
      <c r="IL1003" s="135"/>
      <c r="IM1003" s="135"/>
      <c r="IN1003" s="135"/>
      <c r="IO1003" s="135"/>
      <c r="IP1003" s="135"/>
      <c r="IQ1003" s="135"/>
    </row>
    <row r="1004" spans="1:251" s="46" customFormat="1" x14ac:dyDescent="0.2">
      <c r="A1004" s="46" t="s">
        <v>2022</v>
      </c>
      <c r="B1004" s="46" t="s">
        <v>2023</v>
      </c>
      <c r="C1004" s="120" t="s">
        <v>3856</v>
      </c>
      <c r="D1004" s="116">
        <v>6</v>
      </c>
      <c r="E1004" s="117">
        <v>0.125</v>
      </c>
      <c r="F1004" s="11">
        <v>3159</v>
      </c>
      <c r="G1004" s="119">
        <v>45013</v>
      </c>
    </row>
    <row r="1005" spans="1:251" s="46" customFormat="1" x14ac:dyDescent="0.2">
      <c r="A1005" s="46" t="s">
        <v>2024</v>
      </c>
      <c r="B1005" s="46" t="s">
        <v>2025</v>
      </c>
      <c r="C1005" s="120" t="s">
        <v>3856</v>
      </c>
      <c r="D1005" s="116">
        <v>6</v>
      </c>
      <c r="E1005" s="117">
        <v>0.125</v>
      </c>
      <c r="F1005" s="11">
        <v>3159</v>
      </c>
      <c r="G1005" s="119">
        <v>45013</v>
      </c>
    </row>
    <row r="1006" spans="1:251" s="46" customFormat="1" x14ac:dyDescent="0.2">
      <c r="A1006" s="46" t="s">
        <v>2026</v>
      </c>
      <c r="B1006" s="46" t="s">
        <v>2027</v>
      </c>
      <c r="C1006" s="120" t="s">
        <v>3856</v>
      </c>
      <c r="D1006" s="116">
        <v>6</v>
      </c>
      <c r="E1006" s="117">
        <v>0.125</v>
      </c>
      <c r="F1006" s="11">
        <v>3159</v>
      </c>
      <c r="G1006" s="119">
        <v>45013</v>
      </c>
    </row>
    <row r="1007" spans="1:251" s="46" customFormat="1" x14ac:dyDescent="0.2">
      <c r="A1007" s="46" t="s">
        <v>2028</v>
      </c>
      <c r="B1007" s="46" t="s">
        <v>2029</v>
      </c>
      <c r="C1007" s="120" t="s">
        <v>3856</v>
      </c>
      <c r="D1007" s="116">
        <v>6</v>
      </c>
      <c r="E1007" s="117">
        <v>0.125</v>
      </c>
      <c r="F1007" s="11">
        <v>3159</v>
      </c>
      <c r="G1007" s="119">
        <v>45013</v>
      </c>
    </row>
    <row r="1008" spans="1:251" s="46" customFormat="1" x14ac:dyDescent="0.2">
      <c r="A1008" s="46" t="s">
        <v>2030</v>
      </c>
      <c r="B1008" s="46" t="s">
        <v>2031</v>
      </c>
      <c r="C1008" s="120" t="s">
        <v>3856</v>
      </c>
      <c r="D1008" s="116">
        <v>6</v>
      </c>
      <c r="E1008" s="117">
        <v>0.125</v>
      </c>
      <c r="F1008" s="11">
        <v>3159</v>
      </c>
      <c r="G1008" s="119">
        <v>45013</v>
      </c>
    </row>
    <row r="1009" spans="1:7" s="46" customFormat="1" x14ac:dyDescent="0.2">
      <c r="A1009" s="46" t="s">
        <v>2032</v>
      </c>
      <c r="B1009" s="46" t="s">
        <v>2027</v>
      </c>
      <c r="C1009" s="120" t="s">
        <v>3856</v>
      </c>
      <c r="D1009" s="116">
        <v>6</v>
      </c>
      <c r="E1009" s="117">
        <v>0.125</v>
      </c>
      <c r="F1009" s="11">
        <v>3159</v>
      </c>
      <c r="G1009" s="119">
        <v>45013</v>
      </c>
    </row>
    <row r="1010" spans="1:7" s="46" customFormat="1" x14ac:dyDescent="0.2">
      <c r="A1010" s="46" t="s">
        <v>2033</v>
      </c>
      <c r="B1010" s="46" t="s">
        <v>2034</v>
      </c>
      <c r="C1010" s="120" t="s">
        <v>3856</v>
      </c>
      <c r="D1010" s="116">
        <v>6</v>
      </c>
      <c r="E1010" s="117">
        <v>0.125</v>
      </c>
      <c r="F1010" s="11">
        <v>3159</v>
      </c>
      <c r="G1010" s="119">
        <v>45013</v>
      </c>
    </row>
    <row r="1011" spans="1:7" s="46" customFormat="1" x14ac:dyDescent="0.2">
      <c r="A1011" s="46" t="s">
        <v>2035</v>
      </c>
      <c r="B1011" s="46" t="s">
        <v>2036</v>
      </c>
      <c r="C1011" s="120" t="s">
        <v>3856</v>
      </c>
      <c r="D1011" s="116">
        <v>6</v>
      </c>
      <c r="E1011" s="117">
        <v>0.125</v>
      </c>
      <c r="F1011" s="11">
        <v>3159</v>
      </c>
      <c r="G1011" s="119">
        <v>45013</v>
      </c>
    </row>
    <row r="1012" spans="1:7" s="46" customFormat="1" x14ac:dyDescent="0.2">
      <c r="A1012" s="46" t="s">
        <v>2037</v>
      </c>
      <c r="B1012" s="46" t="s">
        <v>2038</v>
      </c>
      <c r="C1012" s="120" t="s">
        <v>3856</v>
      </c>
      <c r="D1012" s="116">
        <v>6</v>
      </c>
      <c r="E1012" s="117">
        <v>0.125</v>
      </c>
      <c r="F1012" s="11">
        <v>3159</v>
      </c>
      <c r="G1012" s="119">
        <v>45013</v>
      </c>
    </row>
    <row r="1013" spans="1:7" s="46" customFormat="1" x14ac:dyDescent="0.2">
      <c r="A1013" s="46" t="s">
        <v>2039</v>
      </c>
      <c r="B1013" s="46" t="s">
        <v>2040</v>
      </c>
      <c r="C1013" s="46" t="s">
        <v>3854</v>
      </c>
      <c r="D1013" s="116">
        <v>6</v>
      </c>
      <c r="E1013" s="117">
        <v>0.125</v>
      </c>
      <c r="F1013" s="11">
        <v>3607.5</v>
      </c>
      <c r="G1013" s="119">
        <v>45013</v>
      </c>
    </row>
    <row r="1014" spans="1:7" s="46" customFormat="1" x14ac:dyDescent="0.2">
      <c r="A1014" s="46" t="s">
        <v>2041</v>
      </c>
      <c r="B1014" s="46" t="s">
        <v>2042</v>
      </c>
      <c r="C1014" s="120" t="s">
        <v>3856</v>
      </c>
      <c r="D1014" s="116">
        <v>6</v>
      </c>
      <c r="E1014" s="117">
        <v>0.125</v>
      </c>
      <c r="F1014" s="11">
        <v>2037</v>
      </c>
      <c r="G1014" s="119">
        <v>45013</v>
      </c>
    </row>
    <row r="1015" spans="1:7" s="46" customFormat="1" x14ac:dyDescent="0.2">
      <c r="A1015" s="46" t="s">
        <v>2043</v>
      </c>
      <c r="B1015" s="46" t="s">
        <v>2044</v>
      </c>
      <c r="C1015" s="46" t="s">
        <v>3854</v>
      </c>
      <c r="D1015" s="116">
        <v>6</v>
      </c>
      <c r="E1015" s="117">
        <v>0.125</v>
      </c>
      <c r="F1015" s="11">
        <v>3273</v>
      </c>
      <c r="G1015" s="119">
        <v>45013</v>
      </c>
    </row>
    <row r="1016" spans="1:7" s="46" customFormat="1" x14ac:dyDescent="0.2">
      <c r="A1016" s="46" t="s">
        <v>2045</v>
      </c>
      <c r="B1016" s="46" t="s">
        <v>2046</v>
      </c>
      <c r="C1016" s="46" t="s">
        <v>3854</v>
      </c>
      <c r="D1016" s="116">
        <v>6</v>
      </c>
      <c r="E1016" s="117">
        <v>0.125</v>
      </c>
      <c r="F1016" s="11">
        <v>3273</v>
      </c>
      <c r="G1016" s="119">
        <v>45013</v>
      </c>
    </row>
    <row r="1017" spans="1:7" s="46" customFormat="1" x14ac:dyDescent="0.2">
      <c r="A1017" s="46" t="s">
        <v>2047</v>
      </c>
      <c r="B1017" s="46" t="s">
        <v>2048</v>
      </c>
      <c r="C1017" s="120" t="s">
        <v>3856</v>
      </c>
      <c r="D1017" s="116">
        <v>6</v>
      </c>
      <c r="E1017" s="117">
        <v>0.125</v>
      </c>
      <c r="F1017" s="11">
        <v>2037</v>
      </c>
      <c r="G1017" s="119">
        <v>45013</v>
      </c>
    </row>
    <row r="1018" spans="1:7" s="46" customFormat="1" x14ac:dyDescent="0.2">
      <c r="A1018" s="46" t="s">
        <v>2049</v>
      </c>
      <c r="B1018" s="46" t="s">
        <v>2050</v>
      </c>
      <c r="C1018" s="120" t="s">
        <v>3856</v>
      </c>
      <c r="D1018" s="116">
        <v>6</v>
      </c>
      <c r="E1018" s="117">
        <v>0.125</v>
      </c>
      <c r="F1018" s="11">
        <v>2037</v>
      </c>
      <c r="G1018" s="119">
        <v>45013</v>
      </c>
    </row>
    <row r="1019" spans="1:7" s="46" customFormat="1" x14ac:dyDescent="0.2">
      <c r="A1019" s="46" t="s">
        <v>2051</v>
      </c>
      <c r="B1019" s="46" t="s">
        <v>2052</v>
      </c>
      <c r="C1019" s="120" t="s">
        <v>3856</v>
      </c>
      <c r="D1019" s="116">
        <v>6</v>
      </c>
      <c r="E1019" s="117">
        <v>0.125</v>
      </c>
      <c r="F1019" s="11">
        <v>2037</v>
      </c>
      <c r="G1019" s="119">
        <v>45013</v>
      </c>
    </row>
    <row r="1020" spans="1:7" s="46" customFormat="1" x14ac:dyDescent="0.2">
      <c r="A1020" s="46" t="s">
        <v>2053</v>
      </c>
      <c r="B1020" s="46" t="s">
        <v>2054</v>
      </c>
      <c r="C1020" s="120" t="s">
        <v>3856</v>
      </c>
      <c r="D1020" s="116">
        <v>6</v>
      </c>
      <c r="E1020" s="117">
        <v>0.125</v>
      </c>
      <c r="F1020" s="11">
        <v>2037</v>
      </c>
      <c r="G1020" s="119">
        <v>45013</v>
      </c>
    </row>
    <row r="1021" spans="1:7" s="46" customFormat="1" x14ac:dyDescent="0.2">
      <c r="A1021" s="46" t="s">
        <v>2055</v>
      </c>
      <c r="B1021" s="46" t="s">
        <v>2056</v>
      </c>
      <c r="C1021" s="120" t="s">
        <v>3856</v>
      </c>
      <c r="D1021" s="116">
        <v>6</v>
      </c>
      <c r="E1021" s="117">
        <v>0.125</v>
      </c>
      <c r="F1021" s="11">
        <v>2037</v>
      </c>
      <c r="G1021" s="119">
        <v>45013</v>
      </c>
    </row>
    <row r="1022" spans="1:7" s="46" customFormat="1" x14ac:dyDescent="0.2">
      <c r="A1022" s="46" t="s">
        <v>2057</v>
      </c>
      <c r="B1022" s="46" t="s">
        <v>2058</v>
      </c>
      <c r="C1022" s="120" t="s">
        <v>3856</v>
      </c>
      <c r="D1022" s="116">
        <v>6</v>
      </c>
      <c r="E1022" s="117">
        <v>0.125</v>
      </c>
      <c r="F1022" s="11">
        <v>2037</v>
      </c>
      <c r="G1022" s="119">
        <v>45013</v>
      </c>
    </row>
    <row r="1023" spans="1:7" s="46" customFormat="1" x14ac:dyDescent="0.2">
      <c r="A1023" s="46" t="s">
        <v>2059</v>
      </c>
      <c r="B1023" s="46" t="s">
        <v>2060</v>
      </c>
      <c r="C1023" s="120" t="s">
        <v>3856</v>
      </c>
      <c r="D1023" s="116">
        <v>6</v>
      </c>
      <c r="E1023" s="117">
        <v>0.125</v>
      </c>
      <c r="F1023" s="11">
        <v>2037</v>
      </c>
      <c r="G1023" s="119">
        <v>45013</v>
      </c>
    </row>
    <row r="1024" spans="1:7" s="46" customFormat="1" x14ac:dyDescent="0.2">
      <c r="A1024" s="46" t="s">
        <v>2061</v>
      </c>
      <c r="B1024" s="46" t="s">
        <v>2056</v>
      </c>
      <c r="C1024" s="120" t="s">
        <v>3856</v>
      </c>
      <c r="D1024" s="116">
        <v>6</v>
      </c>
      <c r="E1024" s="117">
        <v>0.125</v>
      </c>
      <c r="F1024" s="11">
        <v>2037</v>
      </c>
      <c r="G1024" s="119">
        <v>45013</v>
      </c>
    </row>
    <row r="1025" spans="1:7" s="46" customFormat="1" x14ac:dyDescent="0.2">
      <c r="A1025" s="46" t="s">
        <v>2062</v>
      </c>
      <c r="B1025" s="46" t="s">
        <v>2063</v>
      </c>
      <c r="C1025" s="120" t="s">
        <v>3856</v>
      </c>
      <c r="D1025" s="116">
        <v>6</v>
      </c>
      <c r="E1025" s="117">
        <v>0.125</v>
      </c>
      <c r="F1025" s="11">
        <v>2037</v>
      </c>
      <c r="G1025" s="119">
        <v>45013</v>
      </c>
    </row>
    <row r="1026" spans="1:7" s="46" customFormat="1" x14ac:dyDescent="0.2">
      <c r="A1026" s="46" t="s">
        <v>2064</v>
      </c>
      <c r="B1026" s="46" t="s">
        <v>2054</v>
      </c>
      <c r="C1026" s="120" t="s">
        <v>3856</v>
      </c>
      <c r="D1026" s="116">
        <v>6</v>
      </c>
      <c r="E1026" s="117">
        <v>0.125</v>
      </c>
      <c r="F1026" s="11">
        <v>2037</v>
      </c>
      <c r="G1026" s="119">
        <v>45013</v>
      </c>
    </row>
    <row r="1027" spans="1:7" s="46" customFormat="1" x14ac:dyDescent="0.2">
      <c r="A1027" s="46" t="s">
        <v>2065</v>
      </c>
      <c r="B1027" s="46" t="s">
        <v>2066</v>
      </c>
      <c r="C1027" s="120" t="s">
        <v>3856</v>
      </c>
      <c r="D1027" s="116">
        <v>6</v>
      </c>
      <c r="E1027" s="117">
        <v>0.125</v>
      </c>
      <c r="F1027" s="11">
        <v>2037</v>
      </c>
      <c r="G1027" s="119">
        <v>45013</v>
      </c>
    </row>
    <row r="1028" spans="1:7" s="46" customFormat="1" x14ac:dyDescent="0.2">
      <c r="A1028" s="46" t="s">
        <v>2067</v>
      </c>
      <c r="B1028" s="46" t="s">
        <v>2068</v>
      </c>
      <c r="C1028" s="120" t="s">
        <v>3856</v>
      </c>
      <c r="D1028" s="116">
        <v>6</v>
      </c>
      <c r="E1028" s="117">
        <v>0.125</v>
      </c>
      <c r="F1028" s="11">
        <v>2037</v>
      </c>
      <c r="G1028" s="119">
        <v>45013</v>
      </c>
    </row>
    <row r="1029" spans="1:7" s="46" customFormat="1" x14ac:dyDescent="0.2">
      <c r="A1029" s="46" t="s">
        <v>2069</v>
      </c>
      <c r="B1029" s="46" t="s">
        <v>2058</v>
      </c>
      <c r="C1029" s="46" t="s">
        <v>3854</v>
      </c>
      <c r="D1029" s="116">
        <v>6</v>
      </c>
      <c r="E1029" s="117">
        <v>0.125</v>
      </c>
      <c r="F1029" s="11">
        <v>2785.5</v>
      </c>
      <c r="G1029" s="119">
        <v>45013</v>
      </c>
    </row>
    <row r="1030" spans="1:7" s="46" customFormat="1" x14ac:dyDescent="0.2">
      <c r="A1030" s="46" t="s">
        <v>2070</v>
      </c>
      <c r="B1030" s="46" t="s">
        <v>2063</v>
      </c>
      <c r="C1030" s="46" t="s">
        <v>3854</v>
      </c>
      <c r="D1030" s="116">
        <v>6</v>
      </c>
      <c r="E1030" s="117">
        <v>0.125</v>
      </c>
      <c r="F1030" s="11">
        <v>2785.5</v>
      </c>
      <c r="G1030" s="119">
        <v>45013</v>
      </c>
    </row>
    <row r="1031" spans="1:7" s="46" customFormat="1" x14ac:dyDescent="0.2">
      <c r="A1031" s="46" t="s">
        <v>2071</v>
      </c>
      <c r="B1031" s="46" t="s">
        <v>2072</v>
      </c>
      <c r="C1031" s="120" t="s">
        <v>3856</v>
      </c>
      <c r="D1031" s="116">
        <v>6</v>
      </c>
      <c r="E1031" s="117">
        <v>0.125</v>
      </c>
      <c r="F1031" s="11">
        <v>2767.5</v>
      </c>
      <c r="G1031" s="119">
        <v>45013</v>
      </c>
    </row>
    <row r="1032" spans="1:7" s="46" customFormat="1" x14ac:dyDescent="0.2">
      <c r="A1032" s="46" t="s">
        <v>2073</v>
      </c>
      <c r="B1032" s="46" t="s">
        <v>2074</v>
      </c>
      <c r="C1032" s="120" t="s">
        <v>3856</v>
      </c>
      <c r="D1032" s="116">
        <v>6</v>
      </c>
      <c r="E1032" s="117">
        <v>0.125</v>
      </c>
      <c r="F1032" s="11">
        <v>2767.5</v>
      </c>
      <c r="G1032" s="119">
        <v>45013</v>
      </c>
    </row>
    <row r="1033" spans="1:7" s="46" customFormat="1" x14ac:dyDescent="0.2">
      <c r="A1033" s="46" t="s">
        <v>2075</v>
      </c>
      <c r="B1033" s="46" t="s">
        <v>2076</v>
      </c>
      <c r="C1033" s="120" t="s">
        <v>3856</v>
      </c>
      <c r="D1033" s="116">
        <v>6</v>
      </c>
      <c r="E1033" s="117">
        <v>0.125</v>
      </c>
      <c r="F1033" s="11">
        <v>2767.5</v>
      </c>
      <c r="G1033" s="119">
        <v>45013</v>
      </c>
    </row>
    <row r="1034" spans="1:7" s="46" customFormat="1" x14ac:dyDescent="0.2">
      <c r="A1034" s="46" t="s">
        <v>2077</v>
      </c>
      <c r="B1034" s="46" t="s">
        <v>2078</v>
      </c>
      <c r="C1034" s="120" t="s">
        <v>3856</v>
      </c>
      <c r="D1034" s="116">
        <v>6</v>
      </c>
      <c r="E1034" s="117">
        <v>0.125</v>
      </c>
      <c r="F1034" s="11">
        <v>2767.5</v>
      </c>
      <c r="G1034" s="119">
        <v>45013</v>
      </c>
    </row>
    <row r="1035" spans="1:7" s="46" customFormat="1" x14ac:dyDescent="0.2">
      <c r="A1035" s="46" t="s">
        <v>2079</v>
      </c>
      <c r="B1035" s="46" t="s">
        <v>2080</v>
      </c>
      <c r="C1035" s="120" t="s">
        <v>3856</v>
      </c>
      <c r="D1035" s="116">
        <v>6</v>
      </c>
      <c r="E1035" s="117">
        <v>0.125</v>
      </c>
      <c r="F1035" s="11">
        <v>2767.5</v>
      </c>
      <c r="G1035" s="119">
        <v>45013</v>
      </c>
    </row>
    <row r="1036" spans="1:7" s="46" customFormat="1" x14ac:dyDescent="0.2">
      <c r="A1036" s="46" t="s">
        <v>2081</v>
      </c>
      <c r="B1036" s="46" t="s">
        <v>2082</v>
      </c>
      <c r="C1036" s="120" t="s">
        <v>3856</v>
      </c>
      <c r="D1036" s="116">
        <v>6</v>
      </c>
      <c r="E1036" s="117">
        <v>0.125</v>
      </c>
      <c r="F1036" s="11">
        <v>2767.5</v>
      </c>
      <c r="G1036" s="119">
        <v>45013</v>
      </c>
    </row>
    <row r="1037" spans="1:7" s="46" customFormat="1" x14ac:dyDescent="0.2">
      <c r="A1037" s="46" t="s">
        <v>2083</v>
      </c>
      <c r="B1037" s="46" t="s">
        <v>2084</v>
      </c>
      <c r="C1037" s="120" t="s">
        <v>3856</v>
      </c>
      <c r="D1037" s="116">
        <v>6</v>
      </c>
      <c r="E1037" s="117">
        <v>0.125</v>
      </c>
      <c r="F1037" s="11">
        <v>2767.5</v>
      </c>
      <c r="G1037" s="119">
        <v>45013</v>
      </c>
    </row>
    <row r="1038" spans="1:7" s="46" customFormat="1" x14ac:dyDescent="0.2">
      <c r="A1038" s="46" t="s">
        <v>2085</v>
      </c>
      <c r="B1038" s="46" t="s">
        <v>2086</v>
      </c>
      <c r="C1038" s="120" t="s">
        <v>3856</v>
      </c>
      <c r="D1038" s="116">
        <v>6</v>
      </c>
      <c r="E1038" s="117">
        <v>0.125</v>
      </c>
      <c r="F1038" s="11">
        <v>2767.5</v>
      </c>
      <c r="G1038" s="119">
        <v>45013</v>
      </c>
    </row>
    <row r="1039" spans="1:7" s="46" customFormat="1" x14ac:dyDescent="0.2">
      <c r="A1039" s="46" t="s">
        <v>2087</v>
      </c>
      <c r="B1039" s="46" t="s">
        <v>2088</v>
      </c>
      <c r="C1039" s="120" t="s">
        <v>3856</v>
      </c>
      <c r="D1039" s="116">
        <v>6</v>
      </c>
      <c r="E1039" s="117">
        <v>0.125</v>
      </c>
      <c r="F1039" s="11">
        <v>2767.5</v>
      </c>
      <c r="G1039" s="119">
        <v>45013</v>
      </c>
    </row>
    <row r="1040" spans="1:7" s="46" customFormat="1" x14ac:dyDescent="0.2">
      <c r="A1040" s="46" t="s">
        <v>2089</v>
      </c>
      <c r="B1040" s="46" t="s">
        <v>2090</v>
      </c>
      <c r="C1040" s="120" t="s">
        <v>3856</v>
      </c>
      <c r="D1040" s="116">
        <v>6</v>
      </c>
      <c r="E1040" s="117">
        <v>0.125</v>
      </c>
      <c r="F1040" s="11">
        <v>2767.5</v>
      </c>
      <c r="G1040" s="119">
        <v>45013</v>
      </c>
    </row>
    <row r="1041" spans="1:251" s="46" customFormat="1" x14ac:dyDescent="0.2">
      <c r="A1041" s="46" t="s">
        <v>2091</v>
      </c>
      <c r="B1041" s="46" t="s">
        <v>2092</v>
      </c>
      <c r="C1041" s="120" t="s">
        <v>3856</v>
      </c>
      <c r="D1041" s="116">
        <v>6</v>
      </c>
      <c r="E1041" s="117">
        <v>0.125</v>
      </c>
      <c r="F1041" s="11">
        <v>2767.5</v>
      </c>
      <c r="G1041" s="119">
        <v>45013</v>
      </c>
    </row>
    <row r="1042" spans="1:251" s="46" customFormat="1" x14ac:dyDescent="0.2">
      <c r="A1042" s="46" t="s">
        <v>2093</v>
      </c>
      <c r="B1042" s="46" t="s">
        <v>2094</v>
      </c>
      <c r="C1042" s="46" t="s">
        <v>3854</v>
      </c>
      <c r="D1042" s="116">
        <v>8</v>
      </c>
      <c r="E1042" s="117">
        <v>0.16667000000000001</v>
      </c>
      <c r="F1042" s="11">
        <v>4364</v>
      </c>
      <c r="G1042" s="119">
        <v>45013</v>
      </c>
    </row>
    <row r="1043" spans="1:251" s="46" customFormat="1" x14ac:dyDescent="0.2">
      <c r="A1043" s="46" t="s">
        <v>2095</v>
      </c>
      <c r="B1043" s="46" t="s">
        <v>2096</v>
      </c>
      <c r="C1043" s="46" t="s">
        <v>3854</v>
      </c>
      <c r="D1043" s="116">
        <v>6</v>
      </c>
      <c r="E1043" s="117">
        <v>0.125</v>
      </c>
      <c r="F1043" s="11">
        <v>3273</v>
      </c>
      <c r="G1043" s="119">
        <v>45013</v>
      </c>
    </row>
    <row r="1044" spans="1:251" s="46" customFormat="1" x14ac:dyDescent="0.2">
      <c r="A1044" s="46" t="s">
        <v>2097</v>
      </c>
      <c r="B1044" s="46" t="s">
        <v>2098</v>
      </c>
      <c r="C1044" s="46" t="s">
        <v>3854</v>
      </c>
      <c r="D1044" s="116">
        <v>6</v>
      </c>
      <c r="E1044" s="117">
        <v>0.125</v>
      </c>
      <c r="F1044" s="11">
        <v>3273</v>
      </c>
      <c r="G1044" s="119">
        <v>45013</v>
      </c>
    </row>
    <row r="1045" spans="1:251" s="46" customFormat="1" x14ac:dyDescent="0.2">
      <c r="A1045" s="46" t="s">
        <v>2099</v>
      </c>
      <c r="B1045" s="46" t="s">
        <v>2100</v>
      </c>
      <c r="C1045" s="46" t="s">
        <v>3854</v>
      </c>
      <c r="D1045" s="116">
        <v>6</v>
      </c>
      <c r="E1045" s="117">
        <v>0.125</v>
      </c>
      <c r="F1045" s="11">
        <v>3273</v>
      </c>
      <c r="G1045" s="119">
        <v>45013</v>
      </c>
    </row>
    <row r="1046" spans="1:251" s="46" customFormat="1" x14ac:dyDescent="0.2">
      <c r="A1046" s="46" t="s">
        <v>1158</v>
      </c>
      <c r="B1046" s="46" t="s">
        <v>808</v>
      </c>
      <c r="C1046" s="120" t="s">
        <v>3855</v>
      </c>
      <c r="D1046" s="116" t="s">
        <v>3851</v>
      </c>
      <c r="E1046" s="117">
        <v>0.5</v>
      </c>
      <c r="F1046" s="11">
        <v>16908</v>
      </c>
      <c r="G1046" s="119">
        <v>45106</v>
      </c>
      <c r="H1046" s="135"/>
      <c r="I1046" s="135"/>
      <c r="J1046" s="135"/>
      <c r="K1046" s="135"/>
      <c r="L1046" s="135"/>
      <c r="M1046" s="135"/>
      <c r="N1046" s="135"/>
      <c r="O1046" s="135"/>
      <c r="P1046" s="135"/>
      <c r="Q1046" s="135"/>
      <c r="R1046" s="135"/>
      <c r="S1046" s="135"/>
      <c r="T1046" s="135"/>
      <c r="U1046" s="135"/>
      <c r="V1046" s="135"/>
      <c r="W1046" s="135"/>
      <c r="X1046" s="135"/>
      <c r="Y1046" s="135"/>
      <c r="Z1046" s="135"/>
      <c r="AA1046" s="135"/>
      <c r="AB1046" s="135"/>
      <c r="AC1046" s="135"/>
      <c r="AD1046" s="135"/>
      <c r="AE1046" s="135"/>
      <c r="AF1046" s="135"/>
      <c r="AG1046" s="135"/>
      <c r="AH1046" s="135"/>
      <c r="AI1046" s="135"/>
      <c r="AJ1046" s="135"/>
      <c r="AK1046" s="135"/>
      <c r="AL1046" s="135"/>
      <c r="AM1046" s="135"/>
      <c r="AN1046" s="135"/>
      <c r="AO1046" s="135"/>
      <c r="AP1046" s="135"/>
      <c r="AQ1046" s="135"/>
      <c r="AR1046" s="135"/>
      <c r="AS1046" s="135"/>
      <c r="AT1046" s="135"/>
      <c r="AU1046" s="135"/>
      <c r="AV1046" s="135"/>
      <c r="AW1046" s="135"/>
      <c r="AX1046" s="135"/>
      <c r="AY1046" s="135"/>
      <c r="AZ1046" s="135"/>
      <c r="BA1046" s="135"/>
      <c r="BB1046" s="135"/>
      <c r="BC1046" s="135"/>
      <c r="BD1046" s="135"/>
      <c r="BE1046" s="135"/>
      <c r="BF1046" s="135"/>
      <c r="BG1046" s="135"/>
      <c r="BH1046" s="135"/>
      <c r="BI1046" s="135"/>
      <c r="BJ1046" s="135"/>
      <c r="BK1046" s="135"/>
      <c r="BL1046" s="135"/>
      <c r="BM1046" s="135"/>
      <c r="BN1046" s="135"/>
      <c r="BO1046" s="135"/>
      <c r="BP1046" s="135"/>
      <c r="BQ1046" s="135"/>
      <c r="BR1046" s="135"/>
      <c r="BS1046" s="135"/>
      <c r="BT1046" s="135"/>
      <c r="BU1046" s="135"/>
      <c r="BV1046" s="135"/>
      <c r="BW1046" s="135"/>
      <c r="BX1046" s="135"/>
      <c r="BY1046" s="135"/>
      <c r="BZ1046" s="135"/>
      <c r="CA1046" s="135"/>
      <c r="CB1046" s="135"/>
      <c r="CC1046" s="135"/>
      <c r="CD1046" s="135"/>
      <c r="CE1046" s="135"/>
      <c r="CF1046" s="135"/>
      <c r="CG1046" s="135"/>
      <c r="CH1046" s="135"/>
      <c r="CI1046" s="135"/>
      <c r="CJ1046" s="135"/>
      <c r="CK1046" s="135"/>
      <c r="CL1046" s="135"/>
      <c r="CM1046" s="135"/>
      <c r="CN1046" s="135"/>
      <c r="CO1046" s="135"/>
      <c r="CP1046" s="135"/>
      <c r="CQ1046" s="135"/>
      <c r="CR1046" s="135"/>
      <c r="CS1046" s="135"/>
      <c r="CT1046" s="135"/>
      <c r="CU1046" s="135"/>
      <c r="CV1046" s="135"/>
      <c r="CW1046" s="135"/>
      <c r="CX1046" s="135"/>
      <c r="CY1046" s="135"/>
      <c r="CZ1046" s="135"/>
      <c r="DA1046" s="135"/>
      <c r="DB1046" s="135"/>
      <c r="DC1046" s="135"/>
      <c r="DD1046" s="135"/>
      <c r="DE1046" s="135"/>
      <c r="DF1046" s="135"/>
      <c r="DG1046" s="135"/>
      <c r="DH1046" s="135"/>
      <c r="DI1046" s="135"/>
      <c r="DJ1046" s="135"/>
      <c r="DK1046" s="135"/>
      <c r="DL1046" s="135"/>
      <c r="DM1046" s="135"/>
      <c r="DN1046" s="135"/>
      <c r="DO1046" s="135"/>
      <c r="DP1046" s="135"/>
      <c r="DQ1046" s="135"/>
      <c r="DR1046" s="135"/>
      <c r="DS1046" s="135"/>
      <c r="DT1046" s="135"/>
      <c r="DU1046" s="135"/>
      <c r="DV1046" s="135"/>
      <c r="DW1046" s="135"/>
      <c r="DX1046" s="135"/>
      <c r="DY1046" s="135"/>
      <c r="DZ1046" s="135"/>
      <c r="EA1046" s="135"/>
      <c r="EB1046" s="135"/>
      <c r="EC1046" s="135"/>
      <c r="ED1046" s="135"/>
      <c r="EE1046" s="135"/>
      <c r="EF1046" s="135"/>
      <c r="EG1046" s="135"/>
      <c r="EH1046" s="135"/>
      <c r="EI1046" s="135"/>
      <c r="EJ1046" s="135"/>
      <c r="EK1046" s="135"/>
      <c r="EL1046" s="135"/>
      <c r="EM1046" s="135"/>
      <c r="EN1046" s="135"/>
      <c r="EO1046" s="135"/>
      <c r="EP1046" s="135"/>
      <c r="EQ1046" s="135"/>
      <c r="ER1046" s="135"/>
      <c r="ES1046" s="135"/>
      <c r="ET1046" s="135"/>
      <c r="EU1046" s="135"/>
      <c r="EV1046" s="135"/>
      <c r="EW1046" s="135"/>
      <c r="EX1046" s="135"/>
      <c r="EY1046" s="135"/>
      <c r="EZ1046" s="135"/>
      <c r="FA1046" s="135"/>
      <c r="FB1046" s="135"/>
      <c r="FC1046" s="135"/>
      <c r="FD1046" s="135"/>
      <c r="FE1046" s="135"/>
      <c r="FF1046" s="135"/>
      <c r="FG1046" s="135"/>
      <c r="FH1046" s="135"/>
      <c r="FI1046" s="135"/>
      <c r="FJ1046" s="135"/>
      <c r="FK1046" s="135"/>
      <c r="FL1046" s="135"/>
      <c r="FM1046" s="135"/>
      <c r="FN1046" s="135"/>
      <c r="FO1046" s="135"/>
      <c r="FP1046" s="135"/>
      <c r="FQ1046" s="135"/>
      <c r="FR1046" s="135"/>
      <c r="FS1046" s="135"/>
      <c r="FT1046" s="135"/>
      <c r="FU1046" s="135"/>
      <c r="FV1046" s="135"/>
      <c r="FW1046" s="135"/>
      <c r="FX1046" s="135"/>
      <c r="FY1046" s="135"/>
      <c r="FZ1046" s="135"/>
      <c r="GA1046" s="135"/>
      <c r="GB1046" s="135"/>
      <c r="GC1046" s="135"/>
      <c r="GD1046" s="135"/>
      <c r="GE1046" s="135"/>
      <c r="GF1046" s="135"/>
      <c r="GG1046" s="135"/>
      <c r="GH1046" s="135"/>
      <c r="GI1046" s="135"/>
      <c r="GJ1046" s="135"/>
      <c r="GK1046" s="135"/>
      <c r="GL1046" s="135"/>
      <c r="GM1046" s="135"/>
      <c r="GN1046" s="135"/>
      <c r="GO1046" s="135"/>
      <c r="GP1046" s="135"/>
      <c r="GQ1046" s="135"/>
      <c r="GR1046" s="135"/>
      <c r="GS1046" s="135"/>
      <c r="GT1046" s="135"/>
      <c r="GU1046" s="135"/>
      <c r="GV1046" s="135"/>
      <c r="GW1046" s="135"/>
      <c r="GX1046" s="135"/>
      <c r="GY1046" s="135"/>
      <c r="GZ1046" s="135"/>
      <c r="HA1046" s="135"/>
      <c r="HB1046" s="135"/>
      <c r="HC1046" s="135"/>
      <c r="HD1046" s="135"/>
      <c r="HE1046" s="135"/>
      <c r="HF1046" s="135"/>
      <c r="HG1046" s="135"/>
      <c r="HH1046" s="135"/>
      <c r="HI1046" s="135"/>
      <c r="HJ1046" s="135"/>
      <c r="HK1046" s="135"/>
      <c r="HL1046" s="135"/>
      <c r="HM1046" s="135"/>
      <c r="HN1046" s="135"/>
      <c r="HO1046" s="135"/>
      <c r="HP1046" s="135"/>
      <c r="HQ1046" s="135"/>
      <c r="HR1046" s="135"/>
      <c r="HS1046" s="135"/>
      <c r="HT1046" s="135"/>
      <c r="HU1046" s="135"/>
      <c r="HV1046" s="135"/>
      <c r="HW1046" s="135"/>
      <c r="HX1046" s="135"/>
      <c r="HY1046" s="135"/>
      <c r="HZ1046" s="135"/>
      <c r="IA1046" s="135"/>
      <c r="IB1046" s="135"/>
      <c r="IC1046" s="135"/>
      <c r="ID1046" s="135"/>
      <c r="IE1046" s="135"/>
      <c r="IF1046" s="135"/>
      <c r="IG1046" s="135"/>
      <c r="IH1046" s="135"/>
      <c r="II1046" s="135"/>
      <c r="IJ1046" s="135"/>
      <c r="IK1046" s="135"/>
      <c r="IL1046" s="135"/>
      <c r="IM1046" s="135"/>
      <c r="IN1046" s="135"/>
      <c r="IO1046" s="135"/>
      <c r="IP1046" s="135"/>
      <c r="IQ1046" s="135"/>
    </row>
    <row r="1047" spans="1:251" s="46" customFormat="1" x14ac:dyDescent="0.2">
      <c r="A1047" s="46" t="s">
        <v>2101</v>
      </c>
      <c r="B1047" s="46" t="s">
        <v>2102</v>
      </c>
      <c r="C1047" s="46" t="s">
        <v>3854</v>
      </c>
      <c r="D1047" s="116">
        <v>12</v>
      </c>
      <c r="E1047" s="117">
        <v>0.25</v>
      </c>
      <c r="F1047" s="11">
        <v>6546</v>
      </c>
      <c r="G1047" s="119">
        <v>45013</v>
      </c>
    </row>
    <row r="1048" spans="1:251" s="46" customFormat="1" x14ac:dyDescent="0.2">
      <c r="A1048" s="46" t="s">
        <v>2103</v>
      </c>
      <c r="B1048" s="46" t="s">
        <v>2104</v>
      </c>
      <c r="C1048" s="46" t="s">
        <v>3854</v>
      </c>
      <c r="D1048" s="116">
        <v>12</v>
      </c>
      <c r="E1048" s="117">
        <v>0.25</v>
      </c>
      <c r="F1048" s="11">
        <v>6546</v>
      </c>
      <c r="G1048" s="119">
        <v>45013</v>
      </c>
    </row>
    <row r="1049" spans="1:251" s="46" customFormat="1" x14ac:dyDescent="0.2">
      <c r="A1049" s="46" t="s">
        <v>2105</v>
      </c>
      <c r="B1049" s="46" t="s">
        <v>2106</v>
      </c>
      <c r="C1049" s="46" t="s">
        <v>3854</v>
      </c>
      <c r="D1049" s="116">
        <v>12</v>
      </c>
      <c r="E1049" s="117">
        <v>0.25</v>
      </c>
      <c r="F1049" s="11">
        <v>6546</v>
      </c>
      <c r="G1049" s="119">
        <v>45013</v>
      </c>
    </row>
    <row r="1050" spans="1:251" s="46" customFormat="1" x14ac:dyDescent="0.2">
      <c r="A1050" s="46" t="s">
        <v>2107</v>
      </c>
      <c r="B1050" s="46" t="s">
        <v>2108</v>
      </c>
      <c r="C1050" s="46" t="s">
        <v>3854</v>
      </c>
      <c r="D1050" s="116">
        <v>12</v>
      </c>
      <c r="E1050" s="117">
        <v>0.25</v>
      </c>
      <c r="F1050" s="11">
        <v>6546</v>
      </c>
      <c r="G1050" s="119">
        <v>45013</v>
      </c>
    </row>
    <row r="1051" spans="1:251" s="46" customFormat="1" x14ac:dyDescent="0.2">
      <c r="A1051" s="46" t="s">
        <v>2109</v>
      </c>
      <c r="B1051" s="46" t="s">
        <v>2110</v>
      </c>
      <c r="C1051" s="120" t="s">
        <v>3856</v>
      </c>
      <c r="D1051" s="116">
        <v>6</v>
      </c>
      <c r="E1051" s="117">
        <v>0.125</v>
      </c>
      <c r="F1051" s="11">
        <v>2037</v>
      </c>
      <c r="G1051" s="119">
        <v>45013</v>
      </c>
    </row>
    <row r="1052" spans="1:251" s="46" customFormat="1" x14ac:dyDescent="0.2">
      <c r="A1052" s="46" t="s">
        <v>2111</v>
      </c>
      <c r="B1052" s="46" t="s">
        <v>2112</v>
      </c>
      <c r="C1052" s="120" t="s">
        <v>3856</v>
      </c>
      <c r="D1052" s="116">
        <v>6</v>
      </c>
      <c r="E1052" s="117">
        <v>0.125</v>
      </c>
      <c r="F1052" s="11">
        <v>2037</v>
      </c>
      <c r="G1052" s="119">
        <v>45013</v>
      </c>
    </row>
    <row r="1053" spans="1:251" s="46" customFormat="1" x14ac:dyDescent="0.2">
      <c r="A1053" s="46" t="s">
        <v>2113</v>
      </c>
      <c r="B1053" s="46" t="s">
        <v>2114</v>
      </c>
      <c r="C1053" s="120" t="s">
        <v>3856</v>
      </c>
      <c r="D1053" s="116">
        <v>6</v>
      </c>
      <c r="E1053" s="117">
        <v>0.125</v>
      </c>
      <c r="F1053" s="11">
        <v>2037</v>
      </c>
      <c r="G1053" s="119">
        <v>45013</v>
      </c>
    </row>
    <row r="1054" spans="1:251" s="46" customFormat="1" x14ac:dyDescent="0.2">
      <c r="A1054" s="46" t="s">
        <v>2115</v>
      </c>
      <c r="B1054" s="46" t="s">
        <v>2116</v>
      </c>
      <c r="C1054" s="120" t="s">
        <v>3856</v>
      </c>
      <c r="D1054" s="116">
        <v>6</v>
      </c>
      <c r="E1054" s="117">
        <v>0.125</v>
      </c>
      <c r="F1054" s="11">
        <v>2037</v>
      </c>
      <c r="G1054" s="119">
        <v>45013</v>
      </c>
    </row>
    <row r="1055" spans="1:251" s="46" customFormat="1" x14ac:dyDescent="0.2">
      <c r="A1055" s="46" t="s">
        <v>2117</v>
      </c>
      <c r="B1055" s="46" t="s">
        <v>2118</v>
      </c>
      <c r="C1055" s="120" t="s">
        <v>3856</v>
      </c>
      <c r="D1055" s="116">
        <v>6</v>
      </c>
      <c r="E1055" s="117">
        <v>0.125</v>
      </c>
      <c r="F1055" s="11">
        <v>2037</v>
      </c>
      <c r="G1055" s="119">
        <v>45013</v>
      </c>
    </row>
    <row r="1056" spans="1:251" s="46" customFormat="1" x14ac:dyDescent="0.2">
      <c r="A1056" s="46" t="s">
        <v>2119</v>
      </c>
      <c r="B1056" s="46" t="s">
        <v>2120</v>
      </c>
      <c r="C1056" s="120" t="s">
        <v>3856</v>
      </c>
      <c r="D1056" s="116">
        <v>6</v>
      </c>
      <c r="E1056" s="117">
        <v>0.125</v>
      </c>
      <c r="F1056" s="11">
        <v>2037</v>
      </c>
      <c r="G1056" s="119">
        <v>45013</v>
      </c>
    </row>
    <row r="1057" spans="1:251" s="46" customFormat="1" x14ac:dyDescent="0.2">
      <c r="A1057" s="46" t="s">
        <v>2121</v>
      </c>
      <c r="B1057" s="46" t="s">
        <v>2122</v>
      </c>
      <c r="C1057" s="120" t="s">
        <v>3856</v>
      </c>
      <c r="D1057" s="116">
        <v>6</v>
      </c>
      <c r="E1057" s="117">
        <v>0.125</v>
      </c>
      <c r="F1057" s="11">
        <v>2037</v>
      </c>
      <c r="G1057" s="119">
        <v>45013</v>
      </c>
    </row>
    <row r="1058" spans="1:251" s="46" customFormat="1" x14ac:dyDescent="0.2">
      <c r="A1058" s="46" t="s">
        <v>2123</v>
      </c>
      <c r="B1058" s="46" t="s">
        <v>2124</v>
      </c>
      <c r="C1058" s="120" t="s">
        <v>3856</v>
      </c>
      <c r="D1058" s="116">
        <v>6</v>
      </c>
      <c r="E1058" s="117">
        <v>0.125</v>
      </c>
      <c r="F1058" s="11">
        <v>2037</v>
      </c>
      <c r="G1058" s="119">
        <v>45013</v>
      </c>
    </row>
    <row r="1059" spans="1:251" s="46" customFormat="1" x14ac:dyDescent="0.2">
      <c r="A1059" s="46" t="s">
        <v>2125</v>
      </c>
      <c r="B1059" s="46" t="s">
        <v>2126</v>
      </c>
      <c r="C1059" s="120" t="s">
        <v>3856</v>
      </c>
      <c r="D1059" s="116">
        <v>6</v>
      </c>
      <c r="E1059" s="117">
        <v>0.125</v>
      </c>
      <c r="F1059" s="11">
        <v>2037</v>
      </c>
      <c r="G1059" s="119">
        <v>45013</v>
      </c>
    </row>
    <row r="1060" spans="1:251" s="46" customFormat="1" x14ac:dyDescent="0.2">
      <c r="A1060" s="46" t="s">
        <v>2127</v>
      </c>
      <c r="B1060" s="46" t="s">
        <v>2128</v>
      </c>
      <c r="C1060" s="46" t="s">
        <v>3854</v>
      </c>
      <c r="D1060" s="116">
        <v>6</v>
      </c>
      <c r="E1060" s="117">
        <v>0.125</v>
      </c>
      <c r="F1060" s="11">
        <v>3054</v>
      </c>
      <c r="G1060" s="119">
        <v>45013</v>
      </c>
    </row>
    <row r="1061" spans="1:251" s="46" customFormat="1" x14ac:dyDescent="0.2">
      <c r="A1061" s="46" t="s">
        <v>2129</v>
      </c>
      <c r="B1061" s="46" t="s">
        <v>2130</v>
      </c>
      <c r="C1061" s="46" t="s">
        <v>3854</v>
      </c>
      <c r="D1061" s="116">
        <v>6</v>
      </c>
      <c r="E1061" s="117">
        <v>0.125</v>
      </c>
      <c r="F1061" s="11">
        <v>3054</v>
      </c>
      <c r="G1061" s="119">
        <v>45013</v>
      </c>
    </row>
    <row r="1062" spans="1:251" s="46" customFormat="1" x14ac:dyDescent="0.2">
      <c r="A1062" s="46" t="s">
        <v>2131</v>
      </c>
      <c r="B1062" s="46" t="s">
        <v>2132</v>
      </c>
      <c r="C1062" s="46" t="s">
        <v>3854</v>
      </c>
      <c r="D1062" s="116">
        <v>6</v>
      </c>
      <c r="E1062" s="117">
        <v>0.125</v>
      </c>
      <c r="F1062" s="11">
        <v>3054</v>
      </c>
      <c r="G1062" s="119">
        <v>45013</v>
      </c>
    </row>
    <row r="1063" spans="1:251" s="46" customFormat="1" x14ac:dyDescent="0.2">
      <c r="A1063" s="46" t="s">
        <v>2133</v>
      </c>
      <c r="B1063" s="46" t="s">
        <v>2134</v>
      </c>
      <c r="C1063" s="46" t="s">
        <v>3854</v>
      </c>
      <c r="D1063" s="116">
        <v>6</v>
      </c>
      <c r="E1063" s="117">
        <v>0.125</v>
      </c>
      <c r="F1063" s="11">
        <v>3054</v>
      </c>
      <c r="G1063" s="119">
        <v>45013</v>
      </c>
    </row>
    <row r="1064" spans="1:251" s="46" customFormat="1" x14ac:dyDescent="0.2">
      <c r="A1064" s="46" t="s">
        <v>2135</v>
      </c>
      <c r="B1064" s="46" t="s">
        <v>2136</v>
      </c>
      <c r="C1064" s="46" t="s">
        <v>3854</v>
      </c>
      <c r="D1064" s="116">
        <v>6</v>
      </c>
      <c r="E1064" s="117">
        <v>0.125</v>
      </c>
      <c r="F1064" s="11">
        <v>3054</v>
      </c>
      <c r="G1064" s="119">
        <v>45013</v>
      </c>
    </row>
    <row r="1065" spans="1:251" s="46" customFormat="1" x14ac:dyDescent="0.2">
      <c r="A1065" s="46" t="s">
        <v>2137</v>
      </c>
      <c r="B1065" s="46" t="s">
        <v>2138</v>
      </c>
      <c r="C1065" s="46" t="s">
        <v>3854</v>
      </c>
      <c r="D1065" s="116">
        <v>6</v>
      </c>
      <c r="E1065" s="117">
        <v>0.125</v>
      </c>
      <c r="F1065" s="11">
        <v>3054</v>
      </c>
      <c r="G1065" s="119">
        <v>45013</v>
      </c>
    </row>
    <row r="1066" spans="1:251" s="46" customFormat="1" x14ac:dyDescent="0.2">
      <c r="A1066" s="46" t="s">
        <v>2139</v>
      </c>
      <c r="B1066" s="46" t="s">
        <v>2140</v>
      </c>
      <c r="C1066" s="46" t="s">
        <v>3854</v>
      </c>
      <c r="D1066" s="116">
        <v>6</v>
      </c>
      <c r="E1066" s="117">
        <v>0.125</v>
      </c>
      <c r="F1066" s="11">
        <v>3054</v>
      </c>
      <c r="G1066" s="119">
        <v>45013</v>
      </c>
    </row>
    <row r="1067" spans="1:251" s="46" customFormat="1" x14ac:dyDescent="0.2">
      <c r="A1067" s="46" t="s">
        <v>2141</v>
      </c>
      <c r="B1067" s="46" t="s">
        <v>2142</v>
      </c>
      <c r="C1067" s="120" t="s">
        <v>3856</v>
      </c>
      <c r="D1067" s="116">
        <v>6</v>
      </c>
      <c r="E1067" s="117">
        <v>0.125</v>
      </c>
      <c r="F1067" s="11">
        <v>2037</v>
      </c>
      <c r="G1067" s="119">
        <v>45013</v>
      </c>
    </row>
    <row r="1068" spans="1:251" s="46" customFormat="1" x14ac:dyDescent="0.2">
      <c r="A1068" s="46" t="s">
        <v>2143</v>
      </c>
      <c r="B1068" s="46" t="s">
        <v>2144</v>
      </c>
      <c r="C1068" s="120" t="s">
        <v>3856</v>
      </c>
      <c r="D1068" s="116">
        <v>6</v>
      </c>
      <c r="E1068" s="117">
        <v>0.125</v>
      </c>
      <c r="F1068" s="11">
        <v>2037</v>
      </c>
      <c r="G1068" s="119">
        <v>45013</v>
      </c>
    </row>
    <row r="1069" spans="1:251" s="46" customFormat="1" x14ac:dyDescent="0.2">
      <c r="A1069" s="46" t="s">
        <v>2145</v>
      </c>
      <c r="B1069" s="46" t="s">
        <v>2146</v>
      </c>
      <c r="C1069" s="46" t="s">
        <v>3854</v>
      </c>
      <c r="D1069" s="116">
        <v>6</v>
      </c>
      <c r="E1069" s="117">
        <v>0.125</v>
      </c>
      <c r="F1069" s="11">
        <v>2785.5</v>
      </c>
      <c r="G1069" s="119">
        <v>45013</v>
      </c>
    </row>
    <row r="1070" spans="1:251" s="46" customFormat="1" x14ac:dyDescent="0.2">
      <c r="A1070" s="46" t="s">
        <v>2147</v>
      </c>
      <c r="B1070" s="46" t="s">
        <v>2148</v>
      </c>
      <c r="C1070" s="46" t="s">
        <v>3854</v>
      </c>
      <c r="D1070" s="116">
        <v>6</v>
      </c>
      <c r="E1070" s="117">
        <v>0.125</v>
      </c>
      <c r="F1070" s="11">
        <v>2785.5</v>
      </c>
      <c r="G1070" s="119">
        <v>45013</v>
      </c>
    </row>
    <row r="1071" spans="1:251" s="46" customFormat="1" x14ac:dyDescent="0.2">
      <c r="A1071" s="46" t="s">
        <v>2149</v>
      </c>
      <c r="B1071" s="46" t="s">
        <v>2150</v>
      </c>
      <c r="C1071" s="46" t="s">
        <v>3854</v>
      </c>
      <c r="D1071" s="116">
        <v>6</v>
      </c>
      <c r="E1071" s="117">
        <v>0.125</v>
      </c>
      <c r="F1071" s="11">
        <v>2785.5</v>
      </c>
      <c r="G1071" s="119">
        <v>45013</v>
      </c>
    </row>
    <row r="1072" spans="1:251" s="46" customFormat="1" x14ac:dyDescent="0.2">
      <c r="A1072" s="46" t="s">
        <v>752</v>
      </c>
      <c r="B1072" s="46" t="s">
        <v>2161</v>
      </c>
      <c r="C1072" s="120" t="s">
        <v>3855</v>
      </c>
      <c r="D1072" s="116" t="s">
        <v>3851</v>
      </c>
      <c r="E1072" s="117">
        <v>0.5</v>
      </c>
      <c r="F1072" s="11">
        <v>16908</v>
      </c>
      <c r="G1072" s="119">
        <v>45106</v>
      </c>
      <c r="H1072" s="135"/>
      <c r="I1072" s="135"/>
      <c r="J1072" s="135"/>
      <c r="K1072" s="135"/>
      <c r="L1072" s="135"/>
      <c r="M1072" s="135"/>
      <c r="N1072" s="135"/>
      <c r="O1072" s="135"/>
      <c r="P1072" s="135"/>
      <c r="Q1072" s="135"/>
      <c r="R1072" s="135"/>
      <c r="S1072" s="135"/>
      <c r="T1072" s="135"/>
      <c r="U1072" s="135"/>
      <c r="V1072" s="135"/>
      <c r="W1072" s="135"/>
      <c r="X1072" s="135"/>
      <c r="Y1072" s="135"/>
      <c r="Z1072" s="135"/>
      <c r="AA1072" s="135"/>
      <c r="AB1072" s="135"/>
      <c r="AC1072" s="135"/>
      <c r="AD1072" s="135"/>
      <c r="AE1072" s="135"/>
      <c r="AF1072" s="135"/>
      <c r="AG1072" s="135"/>
      <c r="AH1072" s="135"/>
      <c r="AI1072" s="135"/>
      <c r="AJ1072" s="135"/>
      <c r="AK1072" s="135"/>
      <c r="AL1072" s="135"/>
      <c r="AM1072" s="135"/>
      <c r="AN1072" s="135"/>
      <c r="AO1072" s="135"/>
      <c r="AP1072" s="135"/>
      <c r="AQ1072" s="135"/>
      <c r="AR1072" s="135"/>
      <c r="AS1072" s="135"/>
      <c r="AT1072" s="135"/>
      <c r="AU1072" s="135"/>
      <c r="AV1072" s="135"/>
      <c r="AW1072" s="135"/>
      <c r="AX1072" s="135"/>
      <c r="AY1072" s="135"/>
      <c r="AZ1072" s="135"/>
      <c r="BA1072" s="135"/>
      <c r="BB1072" s="135"/>
      <c r="BC1072" s="135"/>
      <c r="BD1072" s="135"/>
      <c r="BE1072" s="135"/>
      <c r="BF1072" s="135"/>
      <c r="BG1072" s="135"/>
      <c r="BH1072" s="135"/>
      <c r="BI1072" s="135"/>
      <c r="BJ1072" s="135"/>
      <c r="BK1072" s="135"/>
      <c r="BL1072" s="135"/>
      <c r="BM1072" s="135"/>
      <c r="BN1072" s="135"/>
      <c r="BO1072" s="135"/>
      <c r="BP1072" s="135"/>
      <c r="BQ1072" s="135"/>
      <c r="BR1072" s="135"/>
      <c r="BS1072" s="135"/>
      <c r="BT1072" s="135"/>
      <c r="BU1072" s="135"/>
      <c r="BV1072" s="135"/>
      <c r="BW1072" s="135"/>
      <c r="BX1072" s="135"/>
      <c r="BY1072" s="135"/>
      <c r="BZ1072" s="135"/>
      <c r="CA1072" s="135"/>
      <c r="CB1072" s="135"/>
      <c r="CC1072" s="135"/>
      <c r="CD1072" s="135"/>
      <c r="CE1072" s="135"/>
      <c r="CF1072" s="135"/>
      <c r="CG1072" s="135"/>
      <c r="CH1072" s="135"/>
      <c r="CI1072" s="135"/>
      <c r="CJ1072" s="135"/>
      <c r="CK1072" s="135"/>
      <c r="CL1072" s="135"/>
      <c r="CM1072" s="135"/>
      <c r="CN1072" s="135"/>
      <c r="CO1072" s="135"/>
      <c r="CP1072" s="135"/>
      <c r="CQ1072" s="135"/>
      <c r="CR1072" s="135"/>
      <c r="CS1072" s="135"/>
      <c r="CT1072" s="135"/>
      <c r="CU1072" s="135"/>
      <c r="CV1072" s="135"/>
      <c r="CW1072" s="135"/>
      <c r="CX1072" s="135"/>
      <c r="CY1072" s="135"/>
      <c r="CZ1072" s="135"/>
      <c r="DA1072" s="135"/>
      <c r="DB1072" s="135"/>
      <c r="DC1072" s="135"/>
      <c r="DD1072" s="135"/>
      <c r="DE1072" s="135"/>
      <c r="DF1072" s="135"/>
      <c r="DG1072" s="135"/>
      <c r="DH1072" s="135"/>
      <c r="DI1072" s="135"/>
      <c r="DJ1072" s="135"/>
      <c r="DK1072" s="135"/>
      <c r="DL1072" s="135"/>
      <c r="DM1072" s="135"/>
      <c r="DN1072" s="135"/>
      <c r="DO1072" s="135"/>
      <c r="DP1072" s="135"/>
      <c r="DQ1072" s="135"/>
      <c r="DR1072" s="135"/>
      <c r="DS1072" s="135"/>
      <c r="DT1072" s="135"/>
      <c r="DU1072" s="135"/>
      <c r="DV1072" s="135"/>
      <c r="DW1072" s="135"/>
      <c r="DX1072" s="135"/>
      <c r="DY1072" s="135"/>
      <c r="DZ1072" s="135"/>
      <c r="EA1072" s="135"/>
      <c r="EB1072" s="135"/>
      <c r="EC1072" s="135"/>
      <c r="ED1072" s="135"/>
      <c r="EE1072" s="135"/>
      <c r="EF1072" s="135"/>
      <c r="EG1072" s="135"/>
      <c r="EH1072" s="135"/>
      <c r="EI1072" s="135"/>
      <c r="EJ1072" s="135"/>
      <c r="EK1072" s="135"/>
      <c r="EL1072" s="135"/>
      <c r="EM1072" s="135"/>
      <c r="EN1072" s="135"/>
      <c r="EO1072" s="135"/>
      <c r="EP1072" s="135"/>
      <c r="EQ1072" s="135"/>
      <c r="ER1072" s="135"/>
      <c r="ES1072" s="135"/>
      <c r="ET1072" s="135"/>
      <c r="EU1072" s="135"/>
      <c r="EV1072" s="135"/>
      <c r="EW1072" s="135"/>
      <c r="EX1072" s="135"/>
      <c r="EY1072" s="135"/>
      <c r="EZ1072" s="135"/>
      <c r="FA1072" s="135"/>
      <c r="FB1072" s="135"/>
      <c r="FC1072" s="135"/>
      <c r="FD1072" s="135"/>
      <c r="FE1072" s="135"/>
      <c r="FF1072" s="135"/>
      <c r="FG1072" s="135"/>
      <c r="FH1072" s="135"/>
      <c r="FI1072" s="135"/>
      <c r="FJ1072" s="135"/>
      <c r="FK1072" s="135"/>
      <c r="FL1072" s="135"/>
      <c r="FM1072" s="135"/>
      <c r="FN1072" s="135"/>
      <c r="FO1072" s="135"/>
      <c r="FP1072" s="135"/>
      <c r="FQ1072" s="135"/>
      <c r="FR1072" s="135"/>
      <c r="FS1072" s="135"/>
      <c r="FT1072" s="135"/>
      <c r="FU1072" s="135"/>
      <c r="FV1072" s="135"/>
      <c r="FW1072" s="135"/>
      <c r="FX1072" s="135"/>
      <c r="FY1072" s="135"/>
      <c r="FZ1072" s="135"/>
      <c r="GA1072" s="135"/>
      <c r="GB1072" s="135"/>
      <c r="GC1072" s="135"/>
      <c r="GD1072" s="135"/>
      <c r="GE1072" s="135"/>
      <c r="GF1072" s="135"/>
      <c r="GG1072" s="135"/>
      <c r="GH1072" s="135"/>
      <c r="GI1072" s="135"/>
      <c r="GJ1072" s="135"/>
      <c r="GK1072" s="135"/>
      <c r="GL1072" s="135"/>
      <c r="GM1072" s="135"/>
      <c r="GN1072" s="135"/>
      <c r="GO1072" s="135"/>
      <c r="GP1072" s="135"/>
      <c r="GQ1072" s="135"/>
      <c r="GR1072" s="135"/>
      <c r="GS1072" s="135"/>
      <c r="GT1072" s="135"/>
      <c r="GU1072" s="135"/>
      <c r="GV1072" s="135"/>
      <c r="GW1072" s="135"/>
      <c r="GX1072" s="135"/>
      <c r="GY1072" s="135"/>
      <c r="GZ1072" s="135"/>
      <c r="HA1072" s="135"/>
      <c r="HB1072" s="135"/>
      <c r="HC1072" s="135"/>
      <c r="HD1072" s="135"/>
      <c r="HE1072" s="135"/>
      <c r="HF1072" s="135"/>
      <c r="HG1072" s="135"/>
      <c r="HH1072" s="135"/>
      <c r="HI1072" s="135"/>
      <c r="HJ1072" s="135"/>
      <c r="HK1072" s="135"/>
      <c r="HL1072" s="135"/>
      <c r="HM1072" s="135"/>
      <c r="HN1072" s="135"/>
      <c r="HO1072" s="135"/>
      <c r="HP1072" s="135"/>
      <c r="HQ1072" s="135"/>
      <c r="HR1072" s="135"/>
      <c r="HS1072" s="135"/>
      <c r="HT1072" s="135"/>
      <c r="HU1072" s="135"/>
      <c r="HV1072" s="135"/>
      <c r="HW1072" s="135"/>
      <c r="HX1072" s="135"/>
      <c r="HY1072" s="135"/>
      <c r="HZ1072" s="135"/>
      <c r="IA1072" s="135"/>
      <c r="IB1072" s="135"/>
      <c r="IC1072" s="135"/>
      <c r="ID1072" s="135"/>
      <c r="IE1072" s="135"/>
      <c r="IF1072" s="135"/>
      <c r="IG1072" s="135"/>
      <c r="IH1072" s="135"/>
      <c r="II1072" s="135"/>
      <c r="IJ1072" s="135"/>
      <c r="IK1072" s="135"/>
      <c r="IL1072" s="135"/>
      <c r="IM1072" s="135"/>
      <c r="IN1072" s="135"/>
      <c r="IO1072" s="135"/>
      <c r="IP1072" s="135"/>
      <c r="IQ1072" s="135"/>
    </row>
    <row r="1073" spans="1:7" s="46" customFormat="1" x14ac:dyDescent="0.2">
      <c r="A1073" s="46" t="s">
        <v>2162</v>
      </c>
      <c r="B1073" s="46" t="s">
        <v>2163</v>
      </c>
      <c r="C1073" s="120" t="s">
        <v>3856</v>
      </c>
      <c r="D1073" s="116">
        <v>6</v>
      </c>
      <c r="E1073" s="117">
        <v>0.125</v>
      </c>
      <c r="F1073" s="11">
        <v>2037</v>
      </c>
      <c r="G1073" s="119">
        <v>45013</v>
      </c>
    </row>
    <row r="1074" spans="1:7" s="46" customFormat="1" x14ac:dyDescent="0.2">
      <c r="A1074" s="46" t="s">
        <v>2164</v>
      </c>
      <c r="B1074" s="46" t="s">
        <v>2165</v>
      </c>
      <c r="C1074" s="120" t="s">
        <v>3856</v>
      </c>
      <c r="D1074" s="116">
        <v>6</v>
      </c>
      <c r="E1074" s="117">
        <v>0.125</v>
      </c>
      <c r="F1074" s="11">
        <v>2037</v>
      </c>
      <c r="G1074" s="119">
        <v>45013</v>
      </c>
    </row>
    <row r="1075" spans="1:7" s="46" customFormat="1" x14ac:dyDescent="0.2">
      <c r="A1075" s="46" t="s">
        <v>2166</v>
      </c>
      <c r="B1075" s="46" t="s">
        <v>2167</v>
      </c>
      <c r="C1075" s="120" t="s">
        <v>3856</v>
      </c>
      <c r="D1075" s="116">
        <v>6</v>
      </c>
      <c r="E1075" s="117">
        <v>0.125</v>
      </c>
      <c r="F1075" s="11">
        <v>2037</v>
      </c>
      <c r="G1075" s="119">
        <v>45013</v>
      </c>
    </row>
    <row r="1076" spans="1:7" s="46" customFormat="1" x14ac:dyDescent="0.2">
      <c r="A1076" s="46" t="s">
        <v>2168</v>
      </c>
      <c r="B1076" s="46" t="s">
        <v>2169</v>
      </c>
      <c r="C1076" s="120" t="s">
        <v>3856</v>
      </c>
      <c r="D1076" s="116">
        <v>6</v>
      </c>
      <c r="E1076" s="117">
        <v>0.125</v>
      </c>
      <c r="F1076" s="11">
        <v>2037</v>
      </c>
      <c r="G1076" s="119">
        <v>45013</v>
      </c>
    </row>
    <row r="1077" spans="1:7" s="46" customFormat="1" x14ac:dyDescent="0.2">
      <c r="A1077" s="46" t="s">
        <v>2170</v>
      </c>
      <c r="B1077" s="46" t="s">
        <v>2171</v>
      </c>
      <c r="C1077" s="120" t="s">
        <v>3856</v>
      </c>
      <c r="D1077" s="116">
        <v>6</v>
      </c>
      <c r="E1077" s="117">
        <v>0.125</v>
      </c>
      <c r="F1077" s="11">
        <v>2037</v>
      </c>
      <c r="G1077" s="119">
        <v>45013</v>
      </c>
    </row>
    <row r="1078" spans="1:7" s="46" customFormat="1" x14ac:dyDescent="0.2">
      <c r="A1078" s="46" t="s">
        <v>2172</v>
      </c>
      <c r="B1078" s="46" t="s">
        <v>2173</v>
      </c>
      <c r="C1078" s="120" t="s">
        <v>3856</v>
      </c>
      <c r="D1078" s="116">
        <v>6</v>
      </c>
      <c r="E1078" s="117">
        <v>0.125</v>
      </c>
      <c r="F1078" s="11">
        <v>2037</v>
      </c>
      <c r="G1078" s="119">
        <v>45013</v>
      </c>
    </row>
    <row r="1079" spans="1:7" s="46" customFormat="1" x14ac:dyDescent="0.2">
      <c r="A1079" s="46" t="s">
        <v>2174</v>
      </c>
      <c r="B1079" s="46" t="s">
        <v>2169</v>
      </c>
      <c r="C1079" s="120" t="s">
        <v>3856</v>
      </c>
      <c r="D1079" s="116">
        <v>6</v>
      </c>
      <c r="E1079" s="117">
        <v>0.125</v>
      </c>
      <c r="F1079" s="11">
        <v>2037</v>
      </c>
      <c r="G1079" s="119">
        <v>45013</v>
      </c>
    </row>
    <row r="1080" spans="1:7" s="46" customFormat="1" x14ac:dyDescent="0.2">
      <c r="A1080" s="46" t="s">
        <v>2175</v>
      </c>
      <c r="B1080" s="46" t="s">
        <v>2176</v>
      </c>
      <c r="C1080" s="120" t="s">
        <v>3856</v>
      </c>
      <c r="D1080" s="116">
        <v>6</v>
      </c>
      <c r="E1080" s="117">
        <v>0.125</v>
      </c>
      <c r="F1080" s="11">
        <v>2037</v>
      </c>
      <c r="G1080" s="119">
        <v>45013</v>
      </c>
    </row>
    <row r="1081" spans="1:7" s="46" customFormat="1" x14ac:dyDescent="0.2">
      <c r="A1081" s="46" t="s">
        <v>2177</v>
      </c>
      <c r="B1081" s="46" t="s">
        <v>2178</v>
      </c>
      <c r="C1081" s="120" t="s">
        <v>3856</v>
      </c>
      <c r="D1081" s="116">
        <v>6</v>
      </c>
      <c r="E1081" s="117">
        <v>0.125</v>
      </c>
      <c r="F1081" s="11">
        <v>2037</v>
      </c>
      <c r="G1081" s="119">
        <v>45013</v>
      </c>
    </row>
    <row r="1082" spans="1:7" s="46" customFormat="1" x14ac:dyDescent="0.2">
      <c r="A1082" s="46" t="s">
        <v>2179</v>
      </c>
      <c r="B1082" s="46" t="s">
        <v>2180</v>
      </c>
      <c r="C1082" s="46" t="s">
        <v>3854</v>
      </c>
      <c r="D1082" s="116">
        <v>6</v>
      </c>
      <c r="E1082" s="117">
        <v>0.125</v>
      </c>
      <c r="F1082" s="11">
        <v>2785.5</v>
      </c>
      <c r="G1082" s="119">
        <v>45013</v>
      </c>
    </row>
    <row r="1083" spans="1:7" s="46" customFormat="1" x14ac:dyDescent="0.2">
      <c r="A1083" s="46" t="s">
        <v>2181</v>
      </c>
      <c r="B1083" s="46" t="s">
        <v>2182</v>
      </c>
      <c r="C1083" s="46" t="s">
        <v>3854</v>
      </c>
      <c r="D1083" s="116">
        <v>6</v>
      </c>
      <c r="E1083" s="117">
        <v>0.125</v>
      </c>
      <c r="F1083" s="11">
        <v>2785.5</v>
      </c>
      <c r="G1083" s="119">
        <v>45013</v>
      </c>
    </row>
    <row r="1084" spans="1:7" s="46" customFormat="1" x14ac:dyDescent="0.2">
      <c r="A1084" s="46" t="s">
        <v>2183</v>
      </c>
      <c r="B1084" s="46" t="s">
        <v>2184</v>
      </c>
      <c r="C1084" s="46" t="s">
        <v>3854</v>
      </c>
      <c r="D1084" s="116">
        <v>6</v>
      </c>
      <c r="E1084" s="117">
        <v>0.125</v>
      </c>
      <c r="F1084" s="11">
        <v>2785.5</v>
      </c>
      <c r="G1084" s="119">
        <v>45013</v>
      </c>
    </row>
    <row r="1085" spans="1:7" s="46" customFormat="1" x14ac:dyDescent="0.2">
      <c r="A1085" s="46" t="s">
        <v>2185</v>
      </c>
      <c r="B1085" s="46" t="s">
        <v>2186</v>
      </c>
      <c r="C1085" s="46" t="s">
        <v>3854</v>
      </c>
      <c r="D1085" s="116">
        <v>6</v>
      </c>
      <c r="E1085" s="117">
        <v>0.125</v>
      </c>
      <c r="F1085" s="11">
        <v>2785.5</v>
      </c>
      <c r="G1085" s="119">
        <v>45013</v>
      </c>
    </row>
    <row r="1086" spans="1:7" s="46" customFormat="1" x14ac:dyDescent="0.2">
      <c r="A1086" s="46" t="s">
        <v>2187</v>
      </c>
      <c r="B1086" s="46" t="s">
        <v>2188</v>
      </c>
      <c r="C1086" s="46" t="s">
        <v>3854</v>
      </c>
      <c r="D1086" s="116">
        <v>12</v>
      </c>
      <c r="E1086" s="117">
        <v>0.25</v>
      </c>
      <c r="F1086" s="11">
        <v>5571</v>
      </c>
      <c r="G1086" s="119">
        <v>45013</v>
      </c>
    </row>
    <row r="1087" spans="1:7" s="46" customFormat="1" x14ac:dyDescent="0.2">
      <c r="A1087" s="46" t="s">
        <v>2189</v>
      </c>
      <c r="B1087" s="46" t="s">
        <v>2190</v>
      </c>
      <c r="C1087" s="46" t="s">
        <v>3854</v>
      </c>
      <c r="D1087" s="116">
        <v>12</v>
      </c>
      <c r="E1087" s="117">
        <v>0.25</v>
      </c>
      <c r="F1087" s="11">
        <v>5571</v>
      </c>
      <c r="G1087" s="119">
        <v>45013</v>
      </c>
    </row>
    <row r="1088" spans="1:7" s="46" customFormat="1" x14ac:dyDescent="0.2">
      <c r="A1088" s="46" t="s">
        <v>2191</v>
      </c>
      <c r="B1088" s="46" t="s">
        <v>2192</v>
      </c>
      <c r="C1088" s="46" t="s">
        <v>3854</v>
      </c>
      <c r="D1088" s="116">
        <v>12</v>
      </c>
      <c r="E1088" s="117">
        <v>0.25</v>
      </c>
      <c r="F1088" s="11">
        <v>5571</v>
      </c>
      <c r="G1088" s="119">
        <v>45013</v>
      </c>
    </row>
    <row r="1089" spans="1:251" s="46" customFormat="1" x14ac:dyDescent="0.2">
      <c r="A1089" s="46" t="s">
        <v>2193</v>
      </c>
      <c r="B1089" s="46" t="s">
        <v>2194</v>
      </c>
      <c r="C1089" s="120" t="s">
        <v>3856</v>
      </c>
      <c r="D1089" s="116">
        <v>6</v>
      </c>
      <c r="E1089" s="117">
        <v>0.125</v>
      </c>
      <c r="F1089" s="11">
        <v>2037</v>
      </c>
      <c r="G1089" s="119">
        <v>45013</v>
      </c>
    </row>
    <row r="1090" spans="1:251" s="46" customFormat="1" x14ac:dyDescent="0.2">
      <c r="A1090" s="46" t="s">
        <v>2195</v>
      </c>
      <c r="B1090" s="46" t="s">
        <v>2196</v>
      </c>
      <c r="C1090" s="120" t="s">
        <v>3856</v>
      </c>
      <c r="D1090" s="116">
        <v>6</v>
      </c>
      <c r="E1090" s="117">
        <v>0.125</v>
      </c>
      <c r="F1090" s="11">
        <v>2037</v>
      </c>
      <c r="G1090" s="119">
        <v>45013</v>
      </c>
    </row>
    <row r="1091" spans="1:251" s="46" customFormat="1" x14ac:dyDescent="0.2">
      <c r="A1091" s="46" t="s">
        <v>811</v>
      </c>
      <c r="B1091" s="46" t="s">
        <v>810</v>
      </c>
      <c r="C1091" s="120" t="s">
        <v>3855</v>
      </c>
      <c r="D1091" s="116" t="s">
        <v>3851</v>
      </c>
      <c r="E1091" s="117">
        <v>0.5</v>
      </c>
      <c r="F1091" s="11">
        <v>14814</v>
      </c>
      <c r="G1091" s="119">
        <v>45106</v>
      </c>
      <c r="H1091" s="135"/>
      <c r="I1091" s="135"/>
      <c r="J1091" s="135"/>
      <c r="K1091" s="135"/>
      <c r="L1091" s="135"/>
      <c r="M1091" s="135"/>
      <c r="N1091" s="135"/>
      <c r="O1091" s="135"/>
      <c r="P1091" s="135"/>
      <c r="Q1091" s="135"/>
      <c r="R1091" s="135"/>
      <c r="S1091" s="135"/>
      <c r="T1091" s="135"/>
      <c r="U1091" s="135"/>
      <c r="V1091" s="135"/>
      <c r="W1091" s="135"/>
      <c r="X1091" s="135"/>
      <c r="Y1091" s="135"/>
      <c r="Z1091" s="135"/>
      <c r="AA1091" s="135"/>
      <c r="AB1091" s="135"/>
      <c r="AC1091" s="135"/>
      <c r="AD1091" s="135"/>
      <c r="AE1091" s="135"/>
      <c r="AF1091" s="135"/>
      <c r="AG1091" s="135"/>
      <c r="AH1091" s="135"/>
      <c r="AI1091" s="135"/>
      <c r="AJ1091" s="135"/>
      <c r="AK1091" s="135"/>
      <c r="AL1091" s="135"/>
      <c r="AM1091" s="135"/>
      <c r="AN1091" s="135"/>
      <c r="AO1091" s="135"/>
      <c r="AP1091" s="135"/>
      <c r="AQ1091" s="135"/>
      <c r="AR1091" s="135"/>
      <c r="AS1091" s="135"/>
      <c r="AT1091" s="135"/>
      <c r="AU1091" s="135"/>
      <c r="AV1091" s="135"/>
      <c r="AW1091" s="135"/>
      <c r="AX1091" s="135"/>
      <c r="AY1091" s="135"/>
      <c r="AZ1091" s="135"/>
      <c r="BA1091" s="135"/>
      <c r="BB1091" s="135"/>
      <c r="BC1091" s="135"/>
      <c r="BD1091" s="135"/>
      <c r="BE1091" s="135"/>
      <c r="BF1091" s="135"/>
      <c r="BG1091" s="135"/>
      <c r="BH1091" s="135"/>
      <c r="BI1091" s="135"/>
      <c r="BJ1091" s="135"/>
      <c r="BK1091" s="135"/>
      <c r="BL1091" s="135"/>
      <c r="BM1091" s="135"/>
      <c r="BN1091" s="135"/>
      <c r="BO1091" s="135"/>
      <c r="BP1091" s="135"/>
      <c r="BQ1091" s="135"/>
      <c r="BR1091" s="135"/>
      <c r="BS1091" s="135"/>
      <c r="BT1091" s="135"/>
      <c r="BU1091" s="135"/>
      <c r="BV1091" s="135"/>
      <c r="BW1091" s="135"/>
      <c r="BX1091" s="135"/>
      <c r="BY1091" s="135"/>
      <c r="BZ1091" s="135"/>
      <c r="CA1091" s="135"/>
      <c r="CB1091" s="135"/>
      <c r="CC1091" s="135"/>
      <c r="CD1091" s="135"/>
      <c r="CE1091" s="135"/>
      <c r="CF1091" s="135"/>
      <c r="CG1091" s="135"/>
      <c r="CH1091" s="135"/>
      <c r="CI1091" s="135"/>
      <c r="CJ1091" s="135"/>
      <c r="CK1091" s="135"/>
      <c r="CL1091" s="135"/>
      <c r="CM1091" s="135"/>
      <c r="CN1091" s="135"/>
      <c r="CO1091" s="135"/>
      <c r="CP1091" s="135"/>
      <c r="CQ1091" s="135"/>
      <c r="CR1091" s="135"/>
      <c r="CS1091" s="135"/>
      <c r="CT1091" s="135"/>
      <c r="CU1091" s="135"/>
      <c r="CV1091" s="135"/>
      <c r="CW1091" s="135"/>
      <c r="CX1091" s="135"/>
      <c r="CY1091" s="135"/>
      <c r="CZ1091" s="135"/>
      <c r="DA1091" s="135"/>
      <c r="DB1091" s="135"/>
      <c r="DC1091" s="135"/>
      <c r="DD1091" s="135"/>
      <c r="DE1091" s="135"/>
      <c r="DF1091" s="135"/>
      <c r="DG1091" s="135"/>
      <c r="DH1091" s="135"/>
      <c r="DI1091" s="135"/>
      <c r="DJ1091" s="135"/>
      <c r="DK1091" s="135"/>
      <c r="DL1091" s="135"/>
      <c r="DM1091" s="135"/>
      <c r="DN1091" s="135"/>
      <c r="DO1091" s="135"/>
      <c r="DP1091" s="135"/>
      <c r="DQ1091" s="135"/>
      <c r="DR1091" s="135"/>
      <c r="DS1091" s="135"/>
      <c r="DT1091" s="135"/>
      <c r="DU1091" s="135"/>
      <c r="DV1091" s="135"/>
      <c r="DW1091" s="135"/>
      <c r="DX1091" s="135"/>
      <c r="DY1091" s="135"/>
      <c r="DZ1091" s="135"/>
      <c r="EA1091" s="135"/>
      <c r="EB1091" s="135"/>
      <c r="EC1091" s="135"/>
      <c r="ED1091" s="135"/>
      <c r="EE1091" s="135"/>
      <c r="EF1091" s="135"/>
      <c r="EG1091" s="135"/>
      <c r="EH1091" s="135"/>
      <c r="EI1091" s="135"/>
      <c r="EJ1091" s="135"/>
      <c r="EK1091" s="135"/>
      <c r="EL1091" s="135"/>
      <c r="EM1091" s="135"/>
      <c r="EN1091" s="135"/>
      <c r="EO1091" s="135"/>
      <c r="EP1091" s="135"/>
      <c r="EQ1091" s="135"/>
      <c r="ER1091" s="135"/>
      <c r="ES1091" s="135"/>
      <c r="ET1091" s="135"/>
      <c r="EU1091" s="135"/>
      <c r="EV1091" s="135"/>
      <c r="EW1091" s="135"/>
      <c r="EX1091" s="135"/>
      <c r="EY1091" s="135"/>
      <c r="EZ1091" s="135"/>
      <c r="FA1091" s="135"/>
      <c r="FB1091" s="135"/>
      <c r="FC1091" s="135"/>
      <c r="FD1091" s="135"/>
      <c r="FE1091" s="135"/>
      <c r="FF1091" s="135"/>
      <c r="FG1091" s="135"/>
      <c r="FH1091" s="135"/>
      <c r="FI1091" s="135"/>
      <c r="FJ1091" s="135"/>
      <c r="FK1091" s="135"/>
      <c r="FL1091" s="135"/>
      <c r="FM1091" s="135"/>
      <c r="FN1091" s="135"/>
      <c r="FO1091" s="135"/>
      <c r="FP1091" s="135"/>
      <c r="FQ1091" s="135"/>
      <c r="FR1091" s="135"/>
      <c r="FS1091" s="135"/>
      <c r="FT1091" s="135"/>
      <c r="FU1091" s="135"/>
      <c r="FV1091" s="135"/>
      <c r="FW1091" s="135"/>
      <c r="FX1091" s="135"/>
      <c r="FY1091" s="135"/>
      <c r="FZ1091" s="135"/>
      <c r="GA1091" s="135"/>
      <c r="GB1091" s="135"/>
      <c r="GC1091" s="135"/>
      <c r="GD1091" s="135"/>
      <c r="GE1091" s="135"/>
      <c r="GF1091" s="135"/>
      <c r="GG1091" s="135"/>
      <c r="GH1091" s="135"/>
      <c r="GI1091" s="135"/>
      <c r="GJ1091" s="135"/>
      <c r="GK1091" s="135"/>
      <c r="GL1091" s="135"/>
      <c r="GM1091" s="135"/>
      <c r="GN1091" s="135"/>
      <c r="GO1091" s="135"/>
      <c r="GP1091" s="135"/>
      <c r="GQ1091" s="135"/>
      <c r="GR1091" s="135"/>
      <c r="GS1091" s="135"/>
      <c r="GT1091" s="135"/>
      <c r="GU1091" s="135"/>
      <c r="GV1091" s="135"/>
      <c r="GW1091" s="135"/>
      <c r="GX1091" s="135"/>
      <c r="GY1091" s="135"/>
      <c r="GZ1091" s="135"/>
      <c r="HA1091" s="135"/>
      <c r="HB1091" s="135"/>
      <c r="HC1091" s="135"/>
      <c r="HD1091" s="135"/>
      <c r="HE1091" s="135"/>
      <c r="HF1091" s="135"/>
      <c r="HG1091" s="135"/>
      <c r="HH1091" s="135"/>
      <c r="HI1091" s="135"/>
      <c r="HJ1091" s="135"/>
      <c r="HK1091" s="135"/>
      <c r="HL1091" s="135"/>
      <c r="HM1091" s="135"/>
      <c r="HN1091" s="135"/>
      <c r="HO1091" s="135"/>
      <c r="HP1091" s="135"/>
      <c r="HQ1091" s="135"/>
      <c r="HR1091" s="135"/>
      <c r="HS1091" s="135"/>
      <c r="HT1091" s="135"/>
      <c r="HU1091" s="135"/>
      <c r="HV1091" s="135"/>
      <c r="HW1091" s="135"/>
      <c r="HX1091" s="135"/>
      <c r="HY1091" s="135"/>
      <c r="HZ1091" s="135"/>
      <c r="IA1091" s="135"/>
      <c r="IB1091" s="135"/>
      <c r="IC1091" s="135"/>
      <c r="ID1091" s="135"/>
      <c r="IE1091" s="135"/>
      <c r="IF1091" s="135"/>
      <c r="IG1091" s="135"/>
      <c r="IH1091" s="135"/>
      <c r="II1091" s="135"/>
      <c r="IJ1091" s="135"/>
      <c r="IK1091" s="135"/>
      <c r="IL1091" s="135"/>
      <c r="IM1091" s="135"/>
      <c r="IN1091" s="135"/>
      <c r="IO1091" s="135"/>
      <c r="IP1091" s="135"/>
      <c r="IQ1091" s="135"/>
    </row>
    <row r="1092" spans="1:251" s="46" customFormat="1" x14ac:dyDescent="0.2">
      <c r="A1092" s="46" t="s">
        <v>2197</v>
      </c>
      <c r="B1092" s="46" t="s">
        <v>2198</v>
      </c>
      <c r="C1092" s="120" t="s">
        <v>3856</v>
      </c>
      <c r="D1092" s="116">
        <v>6</v>
      </c>
      <c r="E1092" s="117">
        <v>0.125</v>
      </c>
      <c r="F1092" s="11">
        <v>2037</v>
      </c>
      <c r="G1092" s="119">
        <v>45013</v>
      </c>
    </row>
    <row r="1093" spans="1:251" s="46" customFormat="1" x14ac:dyDescent="0.2">
      <c r="A1093" s="46" t="s">
        <v>2199</v>
      </c>
      <c r="B1093" s="46" t="s">
        <v>2200</v>
      </c>
      <c r="C1093" s="120" t="s">
        <v>3856</v>
      </c>
      <c r="D1093" s="116">
        <v>6</v>
      </c>
      <c r="E1093" s="117">
        <v>0.125</v>
      </c>
      <c r="F1093" s="11">
        <v>2037</v>
      </c>
      <c r="G1093" s="119">
        <v>45013</v>
      </c>
    </row>
    <row r="1094" spans="1:251" s="46" customFormat="1" x14ac:dyDescent="0.2">
      <c r="A1094" s="46" t="s">
        <v>2201</v>
      </c>
      <c r="B1094" s="46" t="s">
        <v>2202</v>
      </c>
      <c r="C1094" s="120" t="s">
        <v>3856</v>
      </c>
      <c r="D1094" s="116">
        <v>6</v>
      </c>
      <c r="E1094" s="117">
        <v>0.125</v>
      </c>
      <c r="F1094" s="11">
        <v>2037</v>
      </c>
      <c r="G1094" s="119">
        <v>45013</v>
      </c>
    </row>
    <row r="1095" spans="1:251" s="46" customFormat="1" x14ac:dyDescent="0.2">
      <c r="A1095" s="46" t="s">
        <v>2203</v>
      </c>
      <c r="B1095" s="46" t="s">
        <v>2204</v>
      </c>
      <c r="C1095" s="120" t="s">
        <v>3856</v>
      </c>
      <c r="D1095" s="116">
        <v>6</v>
      </c>
      <c r="E1095" s="117">
        <v>0.125</v>
      </c>
      <c r="F1095" s="11">
        <v>2037</v>
      </c>
      <c r="G1095" s="119">
        <v>45013</v>
      </c>
    </row>
    <row r="1096" spans="1:251" s="46" customFormat="1" x14ac:dyDescent="0.2">
      <c r="A1096" s="46" t="s">
        <v>2205</v>
      </c>
      <c r="B1096" s="46" t="s">
        <v>2206</v>
      </c>
      <c r="C1096" s="120" t="s">
        <v>3856</v>
      </c>
      <c r="D1096" s="116">
        <v>6</v>
      </c>
      <c r="E1096" s="117">
        <v>0.125</v>
      </c>
      <c r="F1096" s="11">
        <v>2037</v>
      </c>
      <c r="G1096" s="119">
        <v>45013</v>
      </c>
    </row>
    <row r="1097" spans="1:251" s="46" customFormat="1" x14ac:dyDescent="0.2">
      <c r="A1097" s="46" t="s">
        <v>2207</v>
      </c>
      <c r="B1097" s="46" t="s">
        <v>2208</v>
      </c>
      <c r="C1097" s="120" t="s">
        <v>3856</v>
      </c>
      <c r="D1097" s="116">
        <v>6</v>
      </c>
      <c r="E1097" s="117">
        <v>0.125</v>
      </c>
      <c r="F1097" s="11">
        <v>2037</v>
      </c>
      <c r="G1097" s="119">
        <v>45013</v>
      </c>
    </row>
    <row r="1098" spans="1:251" s="46" customFormat="1" x14ac:dyDescent="0.2">
      <c r="A1098" s="46" t="s">
        <v>2209</v>
      </c>
      <c r="B1098" s="46" t="s">
        <v>2210</v>
      </c>
      <c r="C1098" s="120" t="s">
        <v>3856</v>
      </c>
      <c r="D1098" s="116">
        <v>6</v>
      </c>
      <c r="E1098" s="117">
        <v>0.125</v>
      </c>
      <c r="F1098" s="11">
        <v>2037</v>
      </c>
      <c r="G1098" s="119">
        <v>45013</v>
      </c>
    </row>
    <row r="1099" spans="1:251" s="46" customFormat="1" x14ac:dyDescent="0.2">
      <c r="A1099" s="46" t="s">
        <v>2211</v>
      </c>
      <c r="B1099" s="46" t="s">
        <v>2212</v>
      </c>
      <c r="C1099" s="120" t="s">
        <v>3856</v>
      </c>
      <c r="D1099" s="116">
        <v>6</v>
      </c>
      <c r="E1099" s="117">
        <v>0.125</v>
      </c>
      <c r="F1099" s="11">
        <v>2037</v>
      </c>
      <c r="G1099" s="119">
        <v>45013</v>
      </c>
    </row>
    <row r="1100" spans="1:251" s="46" customFormat="1" x14ac:dyDescent="0.2">
      <c r="A1100" s="46" t="s">
        <v>2213</v>
      </c>
      <c r="B1100" s="46" t="s">
        <v>2214</v>
      </c>
      <c r="C1100" s="120" t="s">
        <v>3856</v>
      </c>
      <c r="D1100" s="116">
        <v>6</v>
      </c>
      <c r="E1100" s="117">
        <v>0.125</v>
      </c>
      <c r="F1100" s="11">
        <v>2037</v>
      </c>
      <c r="G1100" s="119">
        <v>45013</v>
      </c>
    </row>
    <row r="1101" spans="1:251" s="46" customFormat="1" x14ac:dyDescent="0.2">
      <c r="A1101" s="46" t="s">
        <v>2215</v>
      </c>
      <c r="B1101" s="46" t="s">
        <v>2216</v>
      </c>
      <c r="C1101" s="120" t="s">
        <v>3856</v>
      </c>
      <c r="D1101" s="116">
        <v>6</v>
      </c>
      <c r="E1101" s="117">
        <v>0.125</v>
      </c>
      <c r="F1101" s="11">
        <v>2037</v>
      </c>
      <c r="G1101" s="119">
        <v>45013</v>
      </c>
    </row>
    <row r="1102" spans="1:251" s="46" customFormat="1" x14ac:dyDescent="0.2">
      <c r="A1102" s="46" t="s">
        <v>2217</v>
      </c>
      <c r="B1102" s="46" t="s">
        <v>2218</v>
      </c>
      <c r="C1102" s="120" t="s">
        <v>3856</v>
      </c>
      <c r="D1102" s="116">
        <v>6</v>
      </c>
      <c r="E1102" s="117">
        <v>0.125</v>
      </c>
      <c r="F1102" s="11">
        <v>2037</v>
      </c>
      <c r="G1102" s="119">
        <v>45013</v>
      </c>
    </row>
    <row r="1103" spans="1:251" s="46" customFormat="1" x14ac:dyDescent="0.2">
      <c r="A1103" s="46" t="s">
        <v>2219</v>
      </c>
      <c r="B1103" s="46" t="s">
        <v>2220</v>
      </c>
      <c r="C1103" s="120" t="s">
        <v>3856</v>
      </c>
      <c r="D1103" s="116">
        <v>6</v>
      </c>
      <c r="E1103" s="117">
        <v>0.125</v>
      </c>
      <c r="F1103" s="11">
        <v>2037</v>
      </c>
      <c r="G1103" s="119">
        <v>45013</v>
      </c>
    </row>
    <row r="1104" spans="1:251" s="46" customFormat="1" x14ac:dyDescent="0.2">
      <c r="A1104" s="46" t="s">
        <v>2221</v>
      </c>
      <c r="B1104" s="46" t="s">
        <v>2222</v>
      </c>
      <c r="C1104" s="120" t="s">
        <v>3856</v>
      </c>
      <c r="D1104" s="116">
        <v>6</v>
      </c>
      <c r="E1104" s="117">
        <v>0.125</v>
      </c>
      <c r="F1104" s="11">
        <v>2037</v>
      </c>
      <c r="G1104" s="119">
        <v>45013</v>
      </c>
    </row>
    <row r="1105" spans="1:7" s="46" customFormat="1" x14ac:dyDescent="0.2">
      <c r="A1105" s="46" t="s">
        <v>2223</v>
      </c>
      <c r="B1105" s="46" t="s">
        <v>2224</v>
      </c>
      <c r="C1105" s="120" t="s">
        <v>3856</v>
      </c>
      <c r="D1105" s="116">
        <v>6</v>
      </c>
      <c r="E1105" s="117">
        <v>0.125</v>
      </c>
      <c r="F1105" s="11">
        <v>2037</v>
      </c>
      <c r="G1105" s="119">
        <v>45013</v>
      </c>
    </row>
    <row r="1106" spans="1:7" s="46" customFormat="1" x14ac:dyDescent="0.2">
      <c r="A1106" s="46" t="s">
        <v>2225</v>
      </c>
      <c r="B1106" s="46" t="s">
        <v>2226</v>
      </c>
      <c r="C1106" s="120" t="s">
        <v>3856</v>
      </c>
      <c r="D1106" s="116">
        <v>6</v>
      </c>
      <c r="E1106" s="117">
        <v>0.125</v>
      </c>
      <c r="F1106" s="11">
        <v>2037</v>
      </c>
      <c r="G1106" s="119">
        <v>45013</v>
      </c>
    </row>
    <row r="1107" spans="1:7" s="46" customFormat="1" x14ac:dyDescent="0.2">
      <c r="A1107" s="46" t="s">
        <v>2227</v>
      </c>
      <c r="B1107" s="46" t="s">
        <v>2228</v>
      </c>
      <c r="C1107" s="120" t="s">
        <v>3856</v>
      </c>
      <c r="D1107" s="116">
        <v>6</v>
      </c>
      <c r="E1107" s="117">
        <v>0.125</v>
      </c>
      <c r="F1107" s="11">
        <v>2037</v>
      </c>
      <c r="G1107" s="119">
        <v>45013</v>
      </c>
    </row>
    <row r="1108" spans="1:7" s="46" customFormat="1" x14ac:dyDescent="0.2">
      <c r="A1108" s="46" t="s">
        <v>2229</v>
      </c>
      <c r="B1108" s="46" t="s">
        <v>2230</v>
      </c>
      <c r="C1108" s="120" t="s">
        <v>3856</v>
      </c>
      <c r="D1108" s="116">
        <v>6</v>
      </c>
      <c r="E1108" s="117">
        <v>0.125</v>
      </c>
      <c r="F1108" s="11">
        <v>2037</v>
      </c>
      <c r="G1108" s="119">
        <v>45013</v>
      </c>
    </row>
    <row r="1109" spans="1:7" s="46" customFormat="1" x14ac:dyDescent="0.2">
      <c r="A1109" s="46" t="s">
        <v>2231</v>
      </c>
      <c r="B1109" s="46" t="s">
        <v>2232</v>
      </c>
      <c r="C1109" s="120" t="s">
        <v>3856</v>
      </c>
      <c r="D1109" s="116">
        <v>6</v>
      </c>
      <c r="E1109" s="117">
        <v>0.125</v>
      </c>
      <c r="F1109" s="11">
        <v>2037</v>
      </c>
      <c r="G1109" s="119">
        <v>45013</v>
      </c>
    </row>
    <row r="1110" spans="1:7" s="46" customFormat="1" x14ac:dyDescent="0.2">
      <c r="A1110" s="46" t="s">
        <v>2233</v>
      </c>
      <c r="B1110" s="46" t="s">
        <v>2222</v>
      </c>
      <c r="C1110" s="120" t="s">
        <v>3856</v>
      </c>
      <c r="D1110" s="116">
        <v>6</v>
      </c>
      <c r="E1110" s="117">
        <v>0.125</v>
      </c>
      <c r="F1110" s="11">
        <v>2037</v>
      </c>
      <c r="G1110" s="119">
        <v>45013</v>
      </c>
    </row>
    <row r="1111" spans="1:7" s="46" customFormat="1" x14ac:dyDescent="0.2">
      <c r="A1111" s="46" t="s">
        <v>2234</v>
      </c>
      <c r="B1111" s="46" t="s">
        <v>2235</v>
      </c>
      <c r="C1111" s="120" t="s">
        <v>3856</v>
      </c>
      <c r="D1111" s="116">
        <v>6</v>
      </c>
      <c r="E1111" s="117">
        <v>0.125</v>
      </c>
      <c r="F1111" s="11">
        <v>2037</v>
      </c>
      <c r="G1111" s="119">
        <v>45013</v>
      </c>
    </row>
    <row r="1112" spans="1:7" s="46" customFormat="1" x14ac:dyDescent="0.2">
      <c r="A1112" s="46" t="s">
        <v>2236</v>
      </c>
      <c r="B1112" s="46" t="s">
        <v>2237</v>
      </c>
      <c r="C1112" s="120" t="s">
        <v>3856</v>
      </c>
      <c r="D1112" s="116">
        <v>6</v>
      </c>
      <c r="E1112" s="117">
        <v>0.125</v>
      </c>
      <c r="F1112" s="11">
        <v>2037</v>
      </c>
      <c r="G1112" s="119">
        <v>45013</v>
      </c>
    </row>
    <row r="1113" spans="1:7" s="46" customFormat="1" x14ac:dyDescent="0.2">
      <c r="A1113" s="46" t="s">
        <v>2238</v>
      </c>
      <c r="B1113" s="46" t="s">
        <v>2239</v>
      </c>
      <c r="C1113" s="120" t="s">
        <v>3856</v>
      </c>
      <c r="D1113" s="116">
        <v>6</v>
      </c>
      <c r="E1113" s="117">
        <v>0.125</v>
      </c>
      <c r="F1113" s="11">
        <v>2037</v>
      </c>
      <c r="G1113" s="119">
        <v>45013</v>
      </c>
    </row>
    <row r="1114" spans="1:7" s="46" customFormat="1" x14ac:dyDescent="0.2">
      <c r="A1114" s="46" t="s">
        <v>2240</v>
      </c>
      <c r="B1114" s="46" t="s">
        <v>2241</v>
      </c>
      <c r="C1114" s="120" t="s">
        <v>3856</v>
      </c>
      <c r="D1114" s="116">
        <v>6</v>
      </c>
      <c r="E1114" s="117">
        <v>0.125</v>
      </c>
      <c r="F1114" s="11">
        <v>2037</v>
      </c>
      <c r="G1114" s="119">
        <v>45013</v>
      </c>
    </row>
    <row r="1115" spans="1:7" s="46" customFormat="1" x14ac:dyDescent="0.2">
      <c r="A1115" s="46" t="s">
        <v>2242</v>
      </c>
      <c r="B1115" s="46" t="s">
        <v>2243</v>
      </c>
      <c r="C1115" s="120" t="s">
        <v>3856</v>
      </c>
      <c r="D1115" s="116">
        <v>6</v>
      </c>
      <c r="E1115" s="117">
        <v>0.125</v>
      </c>
      <c r="F1115" s="11">
        <v>2037</v>
      </c>
      <c r="G1115" s="119">
        <v>45013</v>
      </c>
    </row>
    <row r="1116" spans="1:7" s="46" customFormat="1" x14ac:dyDescent="0.2">
      <c r="A1116" s="46" t="s">
        <v>2244</v>
      </c>
      <c r="B1116" s="46" t="s">
        <v>2245</v>
      </c>
      <c r="C1116" s="120" t="s">
        <v>3856</v>
      </c>
      <c r="D1116" s="116">
        <v>6</v>
      </c>
      <c r="E1116" s="117">
        <v>0.125</v>
      </c>
      <c r="F1116" s="11">
        <v>2037</v>
      </c>
      <c r="G1116" s="119">
        <v>45013</v>
      </c>
    </row>
    <row r="1117" spans="1:7" s="46" customFormat="1" x14ac:dyDescent="0.2">
      <c r="A1117" s="46" t="s">
        <v>2246</v>
      </c>
      <c r="B1117" s="46" t="s">
        <v>2247</v>
      </c>
      <c r="C1117" s="120" t="s">
        <v>3856</v>
      </c>
      <c r="D1117" s="116">
        <v>6</v>
      </c>
      <c r="E1117" s="117">
        <v>0.125</v>
      </c>
      <c r="F1117" s="11">
        <v>2037</v>
      </c>
      <c r="G1117" s="119">
        <v>45013</v>
      </c>
    </row>
    <row r="1118" spans="1:7" s="46" customFormat="1" x14ac:dyDescent="0.2">
      <c r="A1118" s="46" t="s">
        <v>2248</v>
      </c>
      <c r="B1118" s="46" t="s">
        <v>2249</v>
      </c>
      <c r="C1118" s="120" t="s">
        <v>3856</v>
      </c>
      <c r="D1118" s="116">
        <v>6</v>
      </c>
      <c r="E1118" s="117">
        <v>0.125</v>
      </c>
      <c r="F1118" s="11">
        <v>2037</v>
      </c>
      <c r="G1118" s="119">
        <v>45013</v>
      </c>
    </row>
    <row r="1119" spans="1:7" s="46" customFormat="1" x14ac:dyDescent="0.2">
      <c r="A1119" s="46" t="s">
        <v>2250</v>
      </c>
      <c r="B1119" s="46" t="s">
        <v>2251</v>
      </c>
      <c r="C1119" s="120" t="s">
        <v>3856</v>
      </c>
      <c r="D1119" s="116">
        <v>6</v>
      </c>
      <c r="E1119" s="117">
        <v>0.125</v>
      </c>
      <c r="F1119" s="11">
        <v>2037</v>
      </c>
      <c r="G1119" s="119">
        <v>45013</v>
      </c>
    </row>
    <row r="1120" spans="1:7" s="46" customFormat="1" x14ac:dyDescent="0.2">
      <c r="A1120" s="46" t="s">
        <v>2252</v>
      </c>
      <c r="B1120" s="46" t="s">
        <v>2253</v>
      </c>
      <c r="C1120" s="120" t="s">
        <v>3856</v>
      </c>
      <c r="D1120" s="116">
        <v>6</v>
      </c>
      <c r="E1120" s="117">
        <v>0.125</v>
      </c>
      <c r="F1120" s="11">
        <v>2037</v>
      </c>
      <c r="G1120" s="119">
        <v>45013</v>
      </c>
    </row>
    <row r="1121" spans="1:7" s="46" customFormat="1" x14ac:dyDescent="0.2">
      <c r="A1121" s="46" t="s">
        <v>2254</v>
      </c>
      <c r="B1121" s="46" t="s">
        <v>2255</v>
      </c>
      <c r="C1121" s="120" t="s">
        <v>3856</v>
      </c>
      <c r="D1121" s="116">
        <v>6</v>
      </c>
      <c r="E1121" s="117">
        <v>0.125</v>
      </c>
      <c r="F1121" s="11">
        <v>2037</v>
      </c>
      <c r="G1121" s="119">
        <v>45013</v>
      </c>
    </row>
    <row r="1122" spans="1:7" s="46" customFormat="1" x14ac:dyDescent="0.2">
      <c r="A1122" s="46" t="s">
        <v>2256</v>
      </c>
      <c r="B1122" s="46" t="s">
        <v>2257</v>
      </c>
      <c r="C1122" s="120" t="s">
        <v>3856</v>
      </c>
      <c r="D1122" s="116">
        <v>6</v>
      </c>
      <c r="E1122" s="117">
        <v>0.125</v>
      </c>
      <c r="F1122" s="11">
        <v>2037</v>
      </c>
      <c r="G1122" s="119">
        <v>45013</v>
      </c>
    </row>
    <row r="1123" spans="1:7" s="46" customFormat="1" x14ac:dyDescent="0.2">
      <c r="A1123" s="46" t="s">
        <v>2258</v>
      </c>
      <c r="B1123" s="46" t="s">
        <v>2259</v>
      </c>
      <c r="C1123" s="120" t="s">
        <v>3856</v>
      </c>
      <c r="D1123" s="116">
        <v>6</v>
      </c>
      <c r="E1123" s="117">
        <v>0.125</v>
      </c>
      <c r="F1123" s="11">
        <v>2037</v>
      </c>
      <c r="G1123" s="119">
        <v>45013</v>
      </c>
    </row>
    <row r="1124" spans="1:7" s="46" customFormat="1" x14ac:dyDescent="0.2">
      <c r="A1124" s="46" t="s">
        <v>2260</v>
      </c>
      <c r="B1124" s="46" t="s">
        <v>2261</v>
      </c>
      <c r="C1124" s="120" t="s">
        <v>3856</v>
      </c>
      <c r="D1124" s="116">
        <v>6</v>
      </c>
      <c r="E1124" s="117">
        <v>0.125</v>
      </c>
      <c r="F1124" s="11">
        <v>2037</v>
      </c>
      <c r="G1124" s="119">
        <v>45013</v>
      </c>
    </row>
    <row r="1125" spans="1:7" s="46" customFormat="1" x14ac:dyDescent="0.2">
      <c r="A1125" s="46" t="s">
        <v>2262</v>
      </c>
      <c r="B1125" s="46" t="s">
        <v>2263</v>
      </c>
      <c r="C1125" s="120" t="s">
        <v>3856</v>
      </c>
      <c r="D1125" s="116">
        <v>6</v>
      </c>
      <c r="E1125" s="117">
        <v>0.125</v>
      </c>
      <c r="F1125" s="11">
        <v>2037</v>
      </c>
      <c r="G1125" s="119">
        <v>45013</v>
      </c>
    </row>
    <row r="1126" spans="1:7" s="46" customFormat="1" x14ac:dyDescent="0.2">
      <c r="A1126" s="46" t="s">
        <v>2264</v>
      </c>
      <c r="B1126" s="46" t="s">
        <v>2265</v>
      </c>
      <c r="C1126" s="120" t="s">
        <v>3856</v>
      </c>
      <c r="D1126" s="116">
        <v>6</v>
      </c>
      <c r="E1126" s="117">
        <v>0.125</v>
      </c>
      <c r="F1126" s="11">
        <v>2037</v>
      </c>
      <c r="G1126" s="119">
        <v>45013</v>
      </c>
    </row>
    <row r="1127" spans="1:7" s="46" customFormat="1" x14ac:dyDescent="0.2">
      <c r="A1127" s="46" t="s">
        <v>2266</v>
      </c>
      <c r="B1127" s="46" t="s">
        <v>2267</v>
      </c>
      <c r="C1127" s="120" t="s">
        <v>3856</v>
      </c>
      <c r="D1127" s="116">
        <v>6</v>
      </c>
      <c r="E1127" s="117">
        <v>0.125</v>
      </c>
      <c r="F1127" s="11">
        <v>2037</v>
      </c>
      <c r="G1127" s="119">
        <v>45013</v>
      </c>
    </row>
    <row r="1128" spans="1:7" s="46" customFormat="1" x14ac:dyDescent="0.2">
      <c r="A1128" s="46" t="s">
        <v>2268</v>
      </c>
      <c r="B1128" s="46" t="s">
        <v>2269</v>
      </c>
      <c r="C1128" s="120" t="s">
        <v>3856</v>
      </c>
      <c r="D1128" s="116">
        <v>6</v>
      </c>
      <c r="E1128" s="117">
        <v>0.125</v>
      </c>
      <c r="F1128" s="11">
        <v>2037</v>
      </c>
      <c r="G1128" s="119">
        <v>45013</v>
      </c>
    </row>
    <row r="1129" spans="1:7" s="46" customFormat="1" x14ac:dyDescent="0.2">
      <c r="A1129" s="46" t="s">
        <v>2270</v>
      </c>
      <c r="B1129" s="46" t="s">
        <v>2271</v>
      </c>
      <c r="C1129" s="120" t="s">
        <v>3856</v>
      </c>
      <c r="D1129" s="116">
        <v>6</v>
      </c>
      <c r="E1129" s="117">
        <v>0.125</v>
      </c>
      <c r="F1129" s="11">
        <v>2037</v>
      </c>
      <c r="G1129" s="119">
        <v>45013</v>
      </c>
    </row>
    <row r="1130" spans="1:7" s="46" customFormat="1" x14ac:dyDescent="0.2">
      <c r="A1130" s="46" t="s">
        <v>2272</v>
      </c>
      <c r="B1130" s="46" t="s">
        <v>2273</v>
      </c>
      <c r="C1130" s="120" t="s">
        <v>3856</v>
      </c>
      <c r="D1130" s="116">
        <v>6</v>
      </c>
      <c r="E1130" s="117">
        <v>0.125</v>
      </c>
      <c r="F1130" s="11">
        <v>2037</v>
      </c>
      <c r="G1130" s="119">
        <v>45013</v>
      </c>
    </row>
    <row r="1131" spans="1:7" s="46" customFormat="1" x14ac:dyDescent="0.2">
      <c r="A1131" s="46" t="s">
        <v>2274</v>
      </c>
      <c r="B1131" s="46" t="s">
        <v>2275</v>
      </c>
      <c r="C1131" s="120" t="s">
        <v>3856</v>
      </c>
      <c r="D1131" s="116">
        <v>6</v>
      </c>
      <c r="E1131" s="117">
        <v>0.125</v>
      </c>
      <c r="F1131" s="11">
        <v>2037</v>
      </c>
      <c r="G1131" s="119">
        <v>45013</v>
      </c>
    </row>
    <row r="1132" spans="1:7" s="46" customFormat="1" x14ac:dyDescent="0.2">
      <c r="A1132" s="46" t="s">
        <v>2276</v>
      </c>
      <c r="B1132" s="46" t="s">
        <v>2277</v>
      </c>
      <c r="C1132" s="120" t="s">
        <v>3856</v>
      </c>
      <c r="D1132" s="116">
        <v>6</v>
      </c>
      <c r="E1132" s="117">
        <v>0.125</v>
      </c>
      <c r="F1132" s="11">
        <v>2037</v>
      </c>
      <c r="G1132" s="119">
        <v>45013</v>
      </c>
    </row>
    <row r="1133" spans="1:7" s="46" customFormat="1" x14ac:dyDescent="0.2">
      <c r="A1133" s="46" t="s">
        <v>2278</v>
      </c>
      <c r="B1133" s="46" t="s">
        <v>2279</v>
      </c>
      <c r="C1133" s="120" t="s">
        <v>3856</v>
      </c>
      <c r="D1133" s="116">
        <v>6</v>
      </c>
      <c r="E1133" s="117">
        <v>0.125</v>
      </c>
      <c r="F1133" s="11">
        <v>2037</v>
      </c>
      <c r="G1133" s="119">
        <v>45013</v>
      </c>
    </row>
    <row r="1134" spans="1:7" s="46" customFormat="1" x14ac:dyDescent="0.2">
      <c r="A1134" s="46" t="s">
        <v>2280</v>
      </c>
      <c r="B1134" s="46" t="s">
        <v>2281</v>
      </c>
      <c r="C1134" s="120" t="s">
        <v>3856</v>
      </c>
      <c r="D1134" s="116">
        <v>6</v>
      </c>
      <c r="E1134" s="117">
        <v>0.125</v>
      </c>
      <c r="F1134" s="11">
        <v>2037</v>
      </c>
      <c r="G1134" s="119">
        <v>45013</v>
      </c>
    </row>
    <row r="1135" spans="1:7" s="46" customFormat="1" x14ac:dyDescent="0.2">
      <c r="A1135" s="46" t="s">
        <v>2282</v>
      </c>
      <c r="B1135" s="46" t="s">
        <v>2283</v>
      </c>
      <c r="C1135" s="120" t="s">
        <v>3856</v>
      </c>
      <c r="D1135" s="116">
        <v>6</v>
      </c>
      <c r="E1135" s="117">
        <v>0.125</v>
      </c>
      <c r="F1135" s="11">
        <v>2037</v>
      </c>
      <c r="G1135" s="119">
        <v>45013</v>
      </c>
    </row>
    <row r="1136" spans="1:7" s="46" customFormat="1" x14ac:dyDescent="0.2">
      <c r="A1136" s="46" t="s">
        <v>2284</v>
      </c>
      <c r="B1136" s="46" t="s">
        <v>2285</v>
      </c>
      <c r="C1136" s="120" t="s">
        <v>3856</v>
      </c>
      <c r="D1136" s="116">
        <v>6</v>
      </c>
      <c r="E1136" s="117">
        <v>0.125</v>
      </c>
      <c r="F1136" s="11">
        <v>2037</v>
      </c>
      <c r="G1136" s="119">
        <v>45013</v>
      </c>
    </row>
    <row r="1137" spans="1:7" s="46" customFormat="1" x14ac:dyDescent="0.2">
      <c r="A1137" s="46" t="s">
        <v>2286</v>
      </c>
      <c r="B1137" s="46" t="s">
        <v>2287</v>
      </c>
      <c r="C1137" s="120" t="s">
        <v>3856</v>
      </c>
      <c r="D1137" s="116">
        <v>6</v>
      </c>
      <c r="E1137" s="117">
        <v>0.125</v>
      </c>
      <c r="F1137" s="11">
        <v>2037</v>
      </c>
      <c r="G1137" s="119">
        <v>45013</v>
      </c>
    </row>
    <row r="1138" spans="1:7" s="46" customFormat="1" x14ac:dyDescent="0.2">
      <c r="A1138" s="46" t="s">
        <v>2288</v>
      </c>
      <c r="B1138" s="46" t="s">
        <v>2289</v>
      </c>
      <c r="C1138" s="120" t="s">
        <v>3856</v>
      </c>
      <c r="D1138" s="116">
        <v>6</v>
      </c>
      <c r="E1138" s="117">
        <v>0.125</v>
      </c>
      <c r="F1138" s="11">
        <v>2037</v>
      </c>
      <c r="G1138" s="119">
        <v>45013</v>
      </c>
    </row>
    <row r="1139" spans="1:7" s="46" customFormat="1" x14ac:dyDescent="0.2">
      <c r="A1139" s="46" t="s">
        <v>2290</v>
      </c>
      <c r="B1139" s="46" t="s">
        <v>2291</v>
      </c>
      <c r="C1139" s="120" t="s">
        <v>3856</v>
      </c>
      <c r="D1139" s="116">
        <v>6</v>
      </c>
      <c r="E1139" s="117">
        <v>0.125</v>
      </c>
      <c r="F1139" s="11">
        <v>2037</v>
      </c>
      <c r="G1139" s="119">
        <v>45013</v>
      </c>
    </row>
    <row r="1140" spans="1:7" s="46" customFormat="1" x14ac:dyDescent="0.2">
      <c r="A1140" s="46" t="s">
        <v>2292</v>
      </c>
      <c r="B1140" s="46" t="s">
        <v>2293</v>
      </c>
      <c r="C1140" s="120" t="s">
        <v>3856</v>
      </c>
      <c r="D1140" s="116">
        <v>6</v>
      </c>
      <c r="E1140" s="117">
        <v>0.125</v>
      </c>
      <c r="F1140" s="11">
        <v>2037</v>
      </c>
      <c r="G1140" s="119">
        <v>45013</v>
      </c>
    </row>
    <row r="1141" spans="1:7" s="46" customFormat="1" x14ac:dyDescent="0.2">
      <c r="A1141" s="46" t="s">
        <v>2294</v>
      </c>
      <c r="B1141" s="46" t="s">
        <v>2295</v>
      </c>
      <c r="C1141" s="120" t="s">
        <v>3856</v>
      </c>
      <c r="D1141" s="116">
        <v>6</v>
      </c>
      <c r="E1141" s="117">
        <v>0.125</v>
      </c>
      <c r="F1141" s="11">
        <v>2037</v>
      </c>
      <c r="G1141" s="119">
        <v>45013</v>
      </c>
    </row>
    <row r="1142" spans="1:7" s="46" customFormat="1" x14ac:dyDescent="0.2">
      <c r="A1142" s="46" t="s">
        <v>2296</v>
      </c>
      <c r="B1142" s="46" t="s">
        <v>2297</v>
      </c>
      <c r="C1142" s="120" t="s">
        <v>3856</v>
      </c>
      <c r="D1142" s="116">
        <v>6</v>
      </c>
      <c r="E1142" s="117">
        <v>0.125</v>
      </c>
      <c r="F1142" s="11">
        <v>2037</v>
      </c>
      <c r="G1142" s="119">
        <v>45013</v>
      </c>
    </row>
    <row r="1143" spans="1:7" s="46" customFormat="1" x14ac:dyDescent="0.2">
      <c r="A1143" s="46" t="s">
        <v>2298</v>
      </c>
      <c r="B1143" s="46" t="s">
        <v>2299</v>
      </c>
      <c r="C1143" s="120" t="s">
        <v>3856</v>
      </c>
      <c r="D1143" s="116">
        <v>6</v>
      </c>
      <c r="E1143" s="117">
        <v>0.125</v>
      </c>
      <c r="F1143" s="11">
        <v>2037</v>
      </c>
      <c r="G1143" s="119">
        <v>45013</v>
      </c>
    </row>
    <row r="1144" spans="1:7" s="46" customFormat="1" x14ac:dyDescent="0.2">
      <c r="A1144" s="46" t="s">
        <v>2300</v>
      </c>
      <c r="B1144" s="46" t="s">
        <v>2301</v>
      </c>
      <c r="C1144" s="120" t="s">
        <v>3856</v>
      </c>
      <c r="D1144" s="116">
        <v>6</v>
      </c>
      <c r="E1144" s="117">
        <v>0.125</v>
      </c>
      <c r="F1144" s="11">
        <v>2037</v>
      </c>
      <c r="G1144" s="119">
        <v>45013</v>
      </c>
    </row>
    <row r="1145" spans="1:7" s="46" customFormat="1" x14ac:dyDescent="0.2">
      <c r="A1145" s="46" t="s">
        <v>2302</v>
      </c>
      <c r="B1145" s="46" t="s">
        <v>2303</v>
      </c>
      <c r="C1145" s="120" t="s">
        <v>3856</v>
      </c>
      <c r="D1145" s="116">
        <v>6</v>
      </c>
      <c r="E1145" s="117">
        <v>0.125</v>
      </c>
      <c r="F1145" s="11">
        <v>2037</v>
      </c>
      <c r="G1145" s="119">
        <v>45013</v>
      </c>
    </row>
    <row r="1146" spans="1:7" s="46" customFormat="1" x14ac:dyDescent="0.2">
      <c r="A1146" s="46" t="s">
        <v>2304</v>
      </c>
      <c r="B1146" s="46" t="s">
        <v>2305</v>
      </c>
      <c r="C1146" s="120" t="s">
        <v>3856</v>
      </c>
      <c r="D1146" s="116">
        <v>6</v>
      </c>
      <c r="E1146" s="117">
        <v>0.125</v>
      </c>
      <c r="F1146" s="11">
        <v>2037</v>
      </c>
      <c r="G1146" s="119">
        <v>45013</v>
      </c>
    </row>
    <row r="1147" spans="1:7" s="46" customFormat="1" x14ac:dyDescent="0.2">
      <c r="A1147" s="46" t="s">
        <v>2306</v>
      </c>
      <c r="B1147" s="46" t="s">
        <v>2307</v>
      </c>
      <c r="C1147" s="120" t="s">
        <v>3856</v>
      </c>
      <c r="D1147" s="116">
        <v>6</v>
      </c>
      <c r="E1147" s="117">
        <v>0.125</v>
      </c>
      <c r="F1147" s="11">
        <v>2037</v>
      </c>
      <c r="G1147" s="119">
        <v>45013</v>
      </c>
    </row>
    <row r="1148" spans="1:7" s="46" customFormat="1" x14ac:dyDescent="0.2">
      <c r="A1148" s="46" t="s">
        <v>2308</v>
      </c>
      <c r="B1148" s="46" t="s">
        <v>2309</v>
      </c>
      <c r="C1148" s="46" t="s">
        <v>3854</v>
      </c>
      <c r="D1148" s="116">
        <v>6</v>
      </c>
      <c r="E1148" s="117">
        <v>0.125</v>
      </c>
      <c r="F1148" s="11">
        <v>3054</v>
      </c>
      <c r="G1148" s="119">
        <v>45013</v>
      </c>
    </row>
    <row r="1149" spans="1:7" s="46" customFormat="1" x14ac:dyDescent="0.2">
      <c r="A1149" s="46" t="s">
        <v>2310</v>
      </c>
      <c r="B1149" s="46" t="s">
        <v>2311</v>
      </c>
      <c r="C1149" s="46" t="s">
        <v>3854</v>
      </c>
      <c r="D1149" s="116">
        <v>6</v>
      </c>
      <c r="E1149" s="117">
        <v>0.125</v>
      </c>
      <c r="F1149" s="11">
        <v>3054</v>
      </c>
      <c r="G1149" s="119">
        <v>45013</v>
      </c>
    </row>
    <row r="1150" spans="1:7" s="46" customFormat="1" x14ac:dyDescent="0.2">
      <c r="A1150" s="46" t="s">
        <v>2312</v>
      </c>
      <c r="B1150" s="46" t="s">
        <v>2313</v>
      </c>
      <c r="C1150" s="46" t="s">
        <v>3854</v>
      </c>
      <c r="D1150" s="116">
        <v>6</v>
      </c>
      <c r="E1150" s="117">
        <v>0.125</v>
      </c>
      <c r="F1150" s="11">
        <v>3054</v>
      </c>
      <c r="G1150" s="119">
        <v>45013</v>
      </c>
    </row>
    <row r="1151" spans="1:7" s="46" customFormat="1" x14ac:dyDescent="0.2">
      <c r="A1151" s="46" t="s">
        <v>2314</v>
      </c>
      <c r="B1151" s="46" t="s">
        <v>2315</v>
      </c>
      <c r="C1151" s="46" t="s">
        <v>3854</v>
      </c>
      <c r="D1151" s="116">
        <v>6</v>
      </c>
      <c r="E1151" s="117">
        <v>0.125</v>
      </c>
      <c r="F1151" s="11">
        <v>3054</v>
      </c>
      <c r="G1151" s="119">
        <v>45013</v>
      </c>
    </row>
    <row r="1152" spans="1:7" s="46" customFormat="1" x14ac:dyDescent="0.2">
      <c r="A1152" s="46" t="s">
        <v>2316</v>
      </c>
      <c r="B1152" s="46" t="s">
        <v>2317</v>
      </c>
      <c r="C1152" s="46" t="s">
        <v>3854</v>
      </c>
      <c r="D1152" s="116">
        <v>6</v>
      </c>
      <c r="E1152" s="117">
        <v>0.125</v>
      </c>
      <c r="F1152" s="11">
        <v>3054</v>
      </c>
      <c r="G1152" s="119">
        <v>45013</v>
      </c>
    </row>
    <row r="1153" spans="1:7" s="46" customFormat="1" x14ac:dyDescent="0.2">
      <c r="A1153" s="46" t="s">
        <v>2318</v>
      </c>
      <c r="B1153" s="46" t="s">
        <v>2319</v>
      </c>
      <c r="C1153" s="46" t="s">
        <v>3854</v>
      </c>
      <c r="D1153" s="116">
        <v>6</v>
      </c>
      <c r="E1153" s="117">
        <v>0.125</v>
      </c>
      <c r="F1153" s="11">
        <v>3054</v>
      </c>
      <c r="G1153" s="119">
        <v>45013</v>
      </c>
    </row>
    <row r="1154" spans="1:7" s="46" customFormat="1" x14ac:dyDescent="0.2">
      <c r="A1154" s="46" t="s">
        <v>2320</v>
      </c>
      <c r="B1154" s="46" t="s">
        <v>2319</v>
      </c>
      <c r="C1154" s="46" t="s">
        <v>3854</v>
      </c>
      <c r="D1154" s="116">
        <v>6</v>
      </c>
      <c r="E1154" s="117">
        <v>0.125</v>
      </c>
      <c r="F1154" s="11">
        <v>3054</v>
      </c>
      <c r="G1154" s="119">
        <v>45013</v>
      </c>
    </row>
    <row r="1155" spans="1:7" s="46" customFormat="1" x14ac:dyDescent="0.2">
      <c r="A1155" s="46" t="s">
        <v>2321</v>
      </c>
      <c r="B1155" s="46" t="s">
        <v>2322</v>
      </c>
      <c r="C1155" s="120" t="s">
        <v>3856</v>
      </c>
      <c r="D1155" s="116">
        <v>6</v>
      </c>
      <c r="E1155" s="117">
        <v>0.125</v>
      </c>
      <c r="F1155" s="11">
        <v>2245.5</v>
      </c>
      <c r="G1155" s="119">
        <v>45013</v>
      </c>
    </row>
    <row r="1156" spans="1:7" s="46" customFormat="1" x14ac:dyDescent="0.2">
      <c r="A1156" s="46" t="s">
        <v>2323</v>
      </c>
      <c r="B1156" s="46" t="s">
        <v>2324</v>
      </c>
      <c r="C1156" s="120" t="s">
        <v>3856</v>
      </c>
      <c r="D1156" s="116">
        <v>6</v>
      </c>
      <c r="E1156" s="117">
        <v>0.125</v>
      </c>
      <c r="F1156" s="11">
        <v>2245.5</v>
      </c>
      <c r="G1156" s="119">
        <v>45013</v>
      </c>
    </row>
    <row r="1157" spans="1:7" s="46" customFormat="1" x14ac:dyDescent="0.2">
      <c r="A1157" s="46" t="s">
        <v>2325</v>
      </c>
      <c r="B1157" s="46" t="s">
        <v>2326</v>
      </c>
      <c r="C1157" s="120" t="s">
        <v>3856</v>
      </c>
      <c r="D1157" s="116">
        <v>6</v>
      </c>
      <c r="E1157" s="117">
        <v>0.125</v>
      </c>
      <c r="F1157" s="11">
        <v>2245.5</v>
      </c>
      <c r="G1157" s="119">
        <v>45013</v>
      </c>
    </row>
    <row r="1158" spans="1:7" s="46" customFormat="1" x14ac:dyDescent="0.2">
      <c r="A1158" s="46" t="s">
        <v>2327</v>
      </c>
      <c r="B1158" s="46" t="s">
        <v>2328</v>
      </c>
      <c r="C1158" s="120" t="s">
        <v>3856</v>
      </c>
      <c r="D1158" s="116">
        <v>6</v>
      </c>
      <c r="E1158" s="117">
        <v>0.125</v>
      </c>
      <c r="F1158" s="11">
        <v>2245.5</v>
      </c>
      <c r="G1158" s="119">
        <v>45013</v>
      </c>
    </row>
    <row r="1159" spans="1:7" s="46" customFormat="1" x14ac:dyDescent="0.2">
      <c r="A1159" s="46" t="s">
        <v>2329</v>
      </c>
      <c r="B1159" s="46" t="s">
        <v>2330</v>
      </c>
      <c r="C1159" s="120" t="s">
        <v>3856</v>
      </c>
      <c r="D1159" s="116">
        <v>6</v>
      </c>
      <c r="E1159" s="117">
        <v>0.125</v>
      </c>
      <c r="F1159" s="11">
        <v>2245.5</v>
      </c>
      <c r="G1159" s="119">
        <v>45013</v>
      </c>
    </row>
    <row r="1160" spans="1:7" s="46" customFormat="1" x14ac:dyDescent="0.2">
      <c r="A1160" s="46" t="s">
        <v>2331</v>
      </c>
      <c r="B1160" s="46" t="s">
        <v>2332</v>
      </c>
      <c r="C1160" s="120" t="s">
        <v>3856</v>
      </c>
      <c r="D1160" s="116">
        <v>6</v>
      </c>
      <c r="E1160" s="117">
        <v>0.125</v>
      </c>
      <c r="F1160" s="11">
        <v>2245.5</v>
      </c>
      <c r="G1160" s="119">
        <v>45013</v>
      </c>
    </row>
    <row r="1161" spans="1:7" s="46" customFormat="1" x14ac:dyDescent="0.2">
      <c r="A1161" s="46" t="s">
        <v>2333</v>
      </c>
      <c r="B1161" s="46" t="s">
        <v>2334</v>
      </c>
      <c r="C1161" s="120" t="s">
        <v>3856</v>
      </c>
      <c r="D1161" s="116">
        <v>6</v>
      </c>
      <c r="E1161" s="117">
        <v>0.125</v>
      </c>
      <c r="F1161" s="11">
        <v>2245.5</v>
      </c>
      <c r="G1161" s="119">
        <v>45013</v>
      </c>
    </row>
    <row r="1162" spans="1:7" s="46" customFormat="1" x14ac:dyDescent="0.2">
      <c r="A1162" s="46" t="s">
        <v>2335</v>
      </c>
      <c r="B1162" s="46" t="s">
        <v>2336</v>
      </c>
      <c r="C1162" s="120" t="s">
        <v>3856</v>
      </c>
      <c r="D1162" s="116">
        <v>6</v>
      </c>
      <c r="E1162" s="117">
        <v>0.125</v>
      </c>
      <c r="F1162" s="11">
        <v>2245.5</v>
      </c>
      <c r="G1162" s="119">
        <v>45013</v>
      </c>
    </row>
    <row r="1163" spans="1:7" s="46" customFormat="1" x14ac:dyDescent="0.2">
      <c r="A1163" s="46" t="s">
        <v>2337</v>
      </c>
      <c r="B1163" s="46" t="s">
        <v>2338</v>
      </c>
      <c r="C1163" s="120" t="s">
        <v>3856</v>
      </c>
      <c r="D1163" s="116">
        <v>6</v>
      </c>
      <c r="E1163" s="117">
        <v>0.125</v>
      </c>
      <c r="F1163" s="11">
        <v>2245.5</v>
      </c>
      <c r="G1163" s="119">
        <v>45013</v>
      </c>
    </row>
    <row r="1164" spans="1:7" s="46" customFormat="1" x14ac:dyDescent="0.2">
      <c r="A1164" s="46" t="s">
        <v>2339</v>
      </c>
      <c r="B1164" s="46" t="s">
        <v>2332</v>
      </c>
      <c r="C1164" s="120" t="s">
        <v>3856</v>
      </c>
      <c r="D1164" s="116">
        <v>6</v>
      </c>
      <c r="E1164" s="117">
        <v>0.125</v>
      </c>
      <c r="F1164" s="11">
        <v>2245.5</v>
      </c>
      <c r="G1164" s="119">
        <v>45013</v>
      </c>
    </row>
    <row r="1165" spans="1:7" s="46" customFormat="1" x14ac:dyDescent="0.2">
      <c r="A1165" s="46" t="s">
        <v>2340</v>
      </c>
      <c r="B1165" s="46" t="s">
        <v>2341</v>
      </c>
      <c r="C1165" s="120" t="s">
        <v>3856</v>
      </c>
      <c r="D1165" s="116">
        <v>6</v>
      </c>
      <c r="E1165" s="117">
        <v>0.125</v>
      </c>
      <c r="F1165" s="11">
        <v>2037</v>
      </c>
      <c r="G1165" s="119">
        <v>45013</v>
      </c>
    </row>
    <row r="1166" spans="1:7" s="46" customFormat="1" x14ac:dyDescent="0.2">
      <c r="A1166" s="46" t="s">
        <v>2342</v>
      </c>
      <c r="B1166" s="46" t="s">
        <v>2343</v>
      </c>
      <c r="C1166" s="120" t="s">
        <v>3856</v>
      </c>
      <c r="D1166" s="116">
        <v>6</v>
      </c>
      <c r="E1166" s="117">
        <v>0.125</v>
      </c>
      <c r="F1166" s="11">
        <v>2245.5</v>
      </c>
      <c r="G1166" s="119">
        <v>45013</v>
      </c>
    </row>
    <row r="1167" spans="1:7" s="46" customFormat="1" x14ac:dyDescent="0.2">
      <c r="A1167" s="46" t="s">
        <v>2344</v>
      </c>
      <c r="B1167" s="46" t="s">
        <v>2345</v>
      </c>
      <c r="C1167" s="120" t="s">
        <v>3856</v>
      </c>
      <c r="D1167" s="116">
        <v>6</v>
      </c>
      <c r="E1167" s="117">
        <v>0.125</v>
      </c>
      <c r="F1167" s="11">
        <v>2245.5</v>
      </c>
      <c r="G1167" s="119">
        <v>45013</v>
      </c>
    </row>
    <row r="1168" spans="1:7" s="46" customFormat="1" x14ac:dyDescent="0.2">
      <c r="A1168" s="46" t="s">
        <v>2346</v>
      </c>
      <c r="B1168" s="46" t="s">
        <v>2347</v>
      </c>
      <c r="C1168" s="46" t="s">
        <v>3854</v>
      </c>
      <c r="D1168" s="116">
        <v>6</v>
      </c>
      <c r="E1168" s="117">
        <v>0.125</v>
      </c>
      <c r="F1168" s="11">
        <v>2785.5</v>
      </c>
      <c r="G1168" s="119">
        <v>45013</v>
      </c>
    </row>
    <row r="1169" spans="1:7" s="46" customFormat="1" x14ac:dyDescent="0.2">
      <c r="A1169" s="46" t="s">
        <v>2348</v>
      </c>
      <c r="B1169" s="46" t="s">
        <v>2338</v>
      </c>
      <c r="C1169" s="46" t="s">
        <v>3854</v>
      </c>
      <c r="D1169" s="116">
        <v>6</v>
      </c>
      <c r="E1169" s="117">
        <v>0.125</v>
      </c>
      <c r="F1169" s="11">
        <v>2785.5</v>
      </c>
      <c r="G1169" s="119">
        <v>45013</v>
      </c>
    </row>
    <row r="1170" spans="1:7" s="46" customFormat="1" x14ac:dyDescent="0.2">
      <c r="A1170" s="46" t="s">
        <v>2349</v>
      </c>
      <c r="B1170" s="46" t="s">
        <v>2350</v>
      </c>
      <c r="C1170" s="46" t="s">
        <v>3854</v>
      </c>
      <c r="D1170" s="116">
        <v>6</v>
      </c>
      <c r="E1170" s="117">
        <v>0.125</v>
      </c>
      <c r="F1170" s="11">
        <v>3607.5</v>
      </c>
      <c r="G1170" s="119">
        <v>45013</v>
      </c>
    </row>
    <row r="1171" spans="1:7" s="46" customFormat="1" x14ac:dyDescent="0.2">
      <c r="A1171" s="46" t="s">
        <v>2351</v>
      </c>
      <c r="B1171" s="46" t="s">
        <v>2352</v>
      </c>
      <c r="C1171" s="46" t="s">
        <v>3854</v>
      </c>
      <c r="D1171" s="116">
        <v>6</v>
      </c>
      <c r="E1171" s="117">
        <v>0.125</v>
      </c>
      <c r="F1171" s="11">
        <v>3607.5</v>
      </c>
      <c r="G1171" s="119">
        <v>45013</v>
      </c>
    </row>
    <row r="1172" spans="1:7" s="46" customFormat="1" x14ac:dyDescent="0.2">
      <c r="A1172" s="46" t="s">
        <v>2353</v>
      </c>
      <c r="B1172" s="46" t="s">
        <v>2354</v>
      </c>
      <c r="C1172" s="46" t="s">
        <v>3854</v>
      </c>
      <c r="D1172" s="116">
        <v>6</v>
      </c>
      <c r="E1172" s="117">
        <v>0.125</v>
      </c>
      <c r="F1172" s="11">
        <v>3607.5</v>
      </c>
      <c r="G1172" s="119">
        <v>45013</v>
      </c>
    </row>
    <row r="1173" spans="1:7" s="46" customFormat="1" x14ac:dyDescent="0.2">
      <c r="A1173" s="46" t="s">
        <v>2355</v>
      </c>
      <c r="B1173" s="46" t="s">
        <v>2356</v>
      </c>
      <c r="C1173" s="46" t="s">
        <v>3854</v>
      </c>
      <c r="D1173" s="116">
        <v>6</v>
      </c>
      <c r="E1173" s="117">
        <v>0.125</v>
      </c>
      <c r="F1173" s="11">
        <v>3607.5</v>
      </c>
      <c r="G1173" s="119">
        <v>45013</v>
      </c>
    </row>
    <row r="1174" spans="1:7" s="46" customFormat="1" x14ac:dyDescent="0.2">
      <c r="A1174" s="46" t="s">
        <v>2357</v>
      </c>
      <c r="B1174" s="46" t="s">
        <v>2358</v>
      </c>
      <c r="C1174" s="46" t="s">
        <v>3854</v>
      </c>
      <c r="D1174" s="116">
        <v>6</v>
      </c>
      <c r="E1174" s="117">
        <v>0.125</v>
      </c>
      <c r="F1174" s="11">
        <v>3607.5</v>
      </c>
      <c r="G1174" s="119">
        <v>45013</v>
      </c>
    </row>
    <row r="1175" spans="1:7" s="46" customFormat="1" x14ac:dyDescent="0.2">
      <c r="A1175" s="46" t="s">
        <v>2359</v>
      </c>
      <c r="B1175" s="46" t="s">
        <v>2360</v>
      </c>
      <c r="C1175" s="46" t="s">
        <v>3854</v>
      </c>
      <c r="D1175" s="116">
        <v>6</v>
      </c>
      <c r="E1175" s="117">
        <v>0.125</v>
      </c>
      <c r="F1175" s="11">
        <v>3607.5</v>
      </c>
      <c r="G1175" s="119">
        <v>45013</v>
      </c>
    </row>
    <row r="1176" spans="1:7" s="46" customFormat="1" x14ac:dyDescent="0.2">
      <c r="A1176" s="46" t="s">
        <v>2361</v>
      </c>
      <c r="B1176" s="46" t="s">
        <v>2362</v>
      </c>
      <c r="C1176" s="46" t="s">
        <v>3854</v>
      </c>
      <c r="D1176" s="116">
        <v>6</v>
      </c>
      <c r="E1176" s="117">
        <v>0.125</v>
      </c>
      <c r="F1176" s="11">
        <v>3607.5</v>
      </c>
      <c r="G1176" s="119">
        <v>45013</v>
      </c>
    </row>
    <row r="1177" spans="1:7" s="46" customFormat="1" x14ac:dyDescent="0.2">
      <c r="A1177" s="46" t="s">
        <v>2363</v>
      </c>
      <c r="B1177" s="46" t="s">
        <v>2364</v>
      </c>
      <c r="C1177" s="46" t="s">
        <v>3854</v>
      </c>
      <c r="D1177" s="116">
        <v>6</v>
      </c>
      <c r="E1177" s="117">
        <v>0.125</v>
      </c>
      <c r="F1177" s="11">
        <v>3607.5</v>
      </c>
      <c r="G1177" s="119">
        <v>45013</v>
      </c>
    </row>
    <row r="1178" spans="1:7" s="46" customFormat="1" x14ac:dyDescent="0.2">
      <c r="A1178" s="46" t="s">
        <v>2365</v>
      </c>
      <c r="B1178" s="46" t="s">
        <v>2366</v>
      </c>
      <c r="C1178" s="46" t="s">
        <v>3854</v>
      </c>
      <c r="D1178" s="116">
        <v>6</v>
      </c>
      <c r="E1178" s="117">
        <v>0.125</v>
      </c>
      <c r="F1178" s="11">
        <v>3607.5</v>
      </c>
      <c r="G1178" s="119">
        <v>45013</v>
      </c>
    </row>
    <row r="1179" spans="1:7" s="46" customFormat="1" x14ac:dyDescent="0.2">
      <c r="A1179" s="46" t="s">
        <v>2367</v>
      </c>
      <c r="B1179" s="46" t="s">
        <v>2368</v>
      </c>
      <c r="C1179" s="46" t="s">
        <v>3854</v>
      </c>
      <c r="D1179" s="116">
        <v>6</v>
      </c>
      <c r="E1179" s="117">
        <v>0.125</v>
      </c>
      <c r="F1179" s="11">
        <v>3607.5</v>
      </c>
      <c r="G1179" s="119">
        <v>45013</v>
      </c>
    </row>
    <row r="1180" spans="1:7" s="46" customFormat="1" x14ac:dyDescent="0.2">
      <c r="A1180" s="46" t="s">
        <v>2369</v>
      </c>
      <c r="B1180" s="46" t="s">
        <v>2370</v>
      </c>
      <c r="C1180" s="46" t="s">
        <v>3854</v>
      </c>
      <c r="D1180" s="116">
        <v>6</v>
      </c>
      <c r="E1180" s="117">
        <v>0.125</v>
      </c>
      <c r="F1180" s="11">
        <v>3607.5</v>
      </c>
      <c r="G1180" s="119">
        <v>45013</v>
      </c>
    </row>
    <row r="1181" spans="1:7" s="46" customFormat="1" x14ac:dyDescent="0.2">
      <c r="A1181" s="46" t="s">
        <v>2371</v>
      </c>
      <c r="B1181" s="46" t="s">
        <v>2372</v>
      </c>
      <c r="C1181" s="46" t="s">
        <v>3854</v>
      </c>
      <c r="D1181" s="116">
        <v>6</v>
      </c>
      <c r="E1181" s="117">
        <v>0.125</v>
      </c>
      <c r="F1181" s="11">
        <v>3607.5</v>
      </c>
      <c r="G1181" s="119">
        <v>45013</v>
      </c>
    </row>
    <row r="1182" spans="1:7" s="46" customFormat="1" x14ac:dyDescent="0.2">
      <c r="A1182" s="46" t="s">
        <v>2373</v>
      </c>
      <c r="B1182" s="46" t="s">
        <v>2374</v>
      </c>
      <c r="C1182" s="46" t="s">
        <v>3854</v>
      </c>
      <c r="D1182" s="116">
        <v>6</v>
      </c>
      <c r="E1182" s="117">
        <v>0.125</v>
      </c>
      <c r="F1182" s="11">
        <v>3607.5</v>
      </c>
      <c r="G1182" s="119">
        <v>45013</v>
      </c>
    </row>
    <row r="1183" spans="1:7" s="46" customFormat="1" x14ac:dyDescent="0.2">
      <c r="A1183" s="46" t="s">
        <v>2375</v>
      </c>
      <c r="B1183" s="46" t="s">
        <v>2376</v>
      </c>
      <c r="C1183" s="46" t="s">
        <v>3854</v>
      </c>
      <c r="D1183" s="116">
        <v>6</v>
      </c>
      <c r="E1183" s="117">
        <v>0.125</v>
      </c>
      <c r="F1183" s="11">
        <v>3607.5</v>
      </c>
      <c r="G1183" s="119">
        <v>45013</v>
      </c>
    </row>
    <row r="1184" spans="1:7" s="46" customFormat="1" x14ac:dyDescent="0.2">
      <c r="A1184" s="46" t="s">
        <v>2377</v>
      </c>
      <c r="B1184" s="46" t="s">
        <v>2378</v>
      </c>
      <c r="C1184" s="46" t="s">
        <v>3854</v>
      </c>
      <c r="D1184" s="116">
        <v>6</v>
      </c>
      <c r="E1184" s="117">
        <v>0.125</v>
      </c>
      <c r="F1184" s="11">
        <v>3607.5</v>
      </c>
      <c r="G1184" s="119">
        <v>45013</v>
      </c>
    </row>
    <row r="1185" spans="1:251" s="46" customFormat="1" x14ac:dyDescent="0.2">
      <c r="A1185" s="46" t="s">
        <v>2379</v>
      </c>
      <c r="B1185" s="46" t="s">
        <v>2380</v>
      </c>
      <c r="C1185" s="46" t="s">
        <v>3854</v>
      </c>
      <c r="D1185" s="116">
        <v>12</v>
      </c>
      <c r="E1185" s="117">
        <v>0.25</v>
      </c>
      <c r="F1185" s="11">
        <v>7215</v>
      </c>
      <c r="G1185" s="119">
        <v>45013</v>
      </c>
    </row>
    <row r="1186" spans="1:251" s="46" customFormat="1" x14ac:dyDescent="0.2">
      <c r="A1186" s="46" t="s">
        <v>2381</v>
      </c>
      <c r="B1186" s="46" t="s">
        <v>2382</v>
      </c>
      <c r="C1186" s="120" t="s">
        <v>3856</v>
      </c>
      <c r="D1186" s="116">
        <v>6</v>
      </c>
      <c r="E1186" s="117">
        <v>0.125</v>
      </c>
      <c r="F1186" s="11">
        <v>2637</v>
      </c>
      <c r="G1186" s="119">
        <v>45013</v>
      </c>
    </row>
    <row r="1187" spans="1:251" s="46" customFormat="1" x14ac:dyDescent="0.2">
      <c r="A1187" s="46" t="s">
        <v>2383</v>
      </c>
      <c r="B1187" s="46" t="s">
        <v>2384</v>
      </c>
      <c r="C1187" s="46" t="s">
        <v>3852</v>
      </c>
      <c r="D1187" s="116">
        <v>6</v>
      </c>
      <c r="E1187" s="117">
        <v>0.125</v>
      </c>
      <c r="F1187" s="11">
        <v>1893</v>
      </c>
      <c r="G1187" s="119">
        <v>45013</v>
      </c>
      <c r="H1187" s="135"/>
      <c r="I1187" s="135"/>
      <c r="J1187" s="135"/>
      <c r="K1187" s="135"/>
      <c r="L1187" s="135"/>
      <c r="M1187" s="135"/>
      <c r="N1187" s="135"/>
      <c r="O1187" s="135"/>
      <c r="P1187" s="135"/>
      <c r="Q1187" s="135"/>
      <c r="R1187" s="135"/>
      <c r="S1187" s="135"/>
      <c r="T1187" s="135"/>
      <c r="U1187" s="135"/>
      <c r="V1187" s="135"/>
      <c r="W1187" s="135"/>
      <c r="X1187" s="135"/>
      <c r="Y1187" s="135"/>
      <c r="Z1187" s="135"/>
      <c r="AA1187" s="135"/>
      <c r="AB1187" s="135"/>
      <c r="AC1187" s="135"/>
      <c r="AD1187" s="135"/>
      <c r="AE1187" s="135"/>
      <c r="AF1187" s="135"/>
      <c r="AG1187" s="135"/>
      <c r="AH1187" s="135"/>
      <c r="AI1187" s="135"/>
      <c r="AJ1187" s="135"/>
      <c r="AK1187" s="135"/>
      <c r="AL1187" s="135"/>
      <c r="AM1187" s="135"/>
      <c r="AN1187" s="135"/>
      <c r="AO1187" s="135"/>
      <c r="AP1187" s="135"/>
      <c r="AQ1187" s="135"/>
      <c r="AR1187" s="135"/>
      <c r="AS1187" s="135"/>
      <c r="AT1187" s="135"/>
      <c r="AU1187" s="135"/>
      <c r="AV1187" s="135"/>
      <c r="AW1187" s="135"/>
      <c r="AX1187" s="135"/>
      <c r="AY1187" s="135"/>
      <c r="AZ1187" s="135"/>
      <c r="BA1187" s="135"/>
      <c r="BB1187" s="135"/>
      <c r="BC1187" s="135"/>
      <c r="BD1187" s="135"/>
      <c r="BE1187" s="135"/>
      <c r="BF1187" s="135"/>
      <c r="BG1187" s="135"/>
      <c r="BH1187" s="135"/>
      <c r="BI1187" s="135"/>
      <c r="BJ1187" s="135"/>
      <c r="BK1187" s="135"/>
      <c r="BL1187" s="135"/>
      <c r="BM1187" s="135"/>
      <c r="BN1187" s="135"/>
      <c r="BO1187" s="135"/>
      <c r="BP1187" s="135"/>
      <c r="BQ1187" s="135"/>
      <c r="BR1187" s="135"/>
      <c r="BS1187" s="135"/>
      <c r="BT1187" s="135"/>
      <c r="BU1187" s="135"/>
      <c r="BV1187" s="135"/>
      <c r="BW1187" s="135"/>
      <c r="BX1187" s="135"/>
      <c r="BY1187" s="135"/>
      <c r="BZ1187" s="135"/>
      <c r="CA1187" s="135"/>
      <c r="CB1187" s="135"/>
      <c r="CC1187" s="135"/>
      <c r="CD1187" s="135"/>
      <c r="CE1187" s="135"/>
      <c r="CF1187" s="135"/>
      <c r="CG1187" s="135"/>
      <c r="CH1187" s="135"/>
      <c r="CI1187" s="135"/>
      <c r="CJ1187" s="135"/>
      <c r="CK1187" s="135"/>
      <c r="CL1187" s="135"/>
      <c r="CM1187" s="135"/>
      <c r="CN1187" s="135"/>
      <c r="CO1187" s="135"/>
      <c r="CP1187" s="135"/>
      <c r="CQ1187" s="135"/>
      <c r="CR1187" s="135"/>
      <c r="CS1187" s="135"/>
      <c r="CT1187" s="135"/>
      <c r="CU1187" s="135"/>
      <c r="CV1187" s="135"/>
      <c r="CW1187" s="135"/>
      <c r="CX1187" s="135"/>
      <c r="CY1187" s="135"/>
      <c r="CZ1187" s="135"/>
      <c r="DA1187" s="135"/>
      <c r="DB1187" s="135"/>
      <c r="DC1187" s="135"/>
      <c r="DD1187" s="135"/>
      <c r="DE1187" s="135"/>
      <c r="DF1187" s="135"/>
      <c r="DG1187" s="135"/>
      <c r="DH1187" s="135"/>
      <c r="DI1187" s="135"/>
      <c r="DJ1187" s="135"/>
      <c r="DK1187" s="135"/>
      <c r="DL1187" s="135"/>
      <c r="DM1187" s="135"/>
      <c r="DN1187" s="135"/>
      <c r="DO1187" s="135"/>
      <c r="DP1187" s="135"/>
      <c r="DQ1187" s="135"/>
      <c r="DR1187" s="135"/>
      <c r="DS1187" s="135"/>
      <c r="DT1187" s="135"/>
      <c r="DU1187" s="135"/>
      <c r="DV1187" s="135"/>
      <c r="DW1187" s="135"/>
      <c r="DX1187" s="135"/>
      <c r="DY1187" s="135"/>
      <c r="DZ1187" s="135"/>
      <c r="EA1187" s="135"/>
      <c r="EB1187" s="135"/>
      <c r="EC1187" s="135"/>
      <c r="ED1187" s="135"/>
      <c r="EE1187" s="135"/>
      <c r="EF1187" s="135"/>
      <c r="EG1187" s="135"/>
      <c r="EH1187" s="135"/>
      <c r="EI1187" s="135"/>
      <c r="EJ1187" s="135"/>
      <c r="EK1187" s="135"/>
      <c r="EL1187" s="135"/>
      <c r="EM1187" s="135"/>
      <c r="EN1187" s="135"/>
      <c r="EO1187" s="135"/>
      <c r="EP1187" s="135"/>
      <c r="EQ1187" s="135"/>
      <c r="ER1187" s="135"/>
      <c r="ES1187" s="135"/>
      <c r="ET1187" s="135"/>
      <c r="EU1187" s="135"/>
      <c r="EV1187" s="135"/>
      <c r="EW1187" s="135"/>
      <c r="EX1187" s="135"/>
      <c r="EY1187" s="135"/>
      <c r="EZ1187" s="135"/>
      <c r="FA1187" s="135"/>
      <c r="FB1187" s="135"/>
      <c r="FC1187" s="135"/>
      <c r="FD1187" s="135"/>
      <c r="FE1187" s="135"/>
      <c r="FF1187" s="135"/>
      <c r="FG1187" s="135"/>
      <c r="FH1187" s="135"/>
      <c r="FI1187" s="135"/>
      <c r="FJ1187" s="135"/>
      <c r="FK1187" s="135"/>
      <c r="FL1187" s="135"/>
      <c r="FM1187" s="135"/>
      <c r="FN1187" s="135"/>
      <c r="FO1187" s="135"/>
      <c r="FP1187" s="135"/>
      <c r="FQ1187" s="135"/>
      <c r="FR1187" s="135"/>
      <c r="FS1187" s="135"/>
      <c r="FT1187" s="135"/>
      <c r="FU1187" s="135"/>
      <c r="FV1187" s="135"/>
      <c r="FW1187" s="135"/>
      <c r="FX1187" s="135"/>
      <c r="FY1187" s="135"/>
      <c r="FZ1187" s="135"/>
      <c r="GA1187" s="135"/>
      <c r="GB1187" s="135"/>
      <c r="GC1187" s="135"/>
      <c r="GD1187" s="135"/>
      <c r="GE1187" s="135"/>
      <c r="GF1187" s="135"/>
      <c r="GG1187" s="135"/>
      <c r="GH1187" s="135"/>
      <c r="GI1187" s="135"/>
      <c r="GJ1187" s="135"/>
      <c r="GK1187" s="135"/>
      <c r="GL1187" s="135"/>
      <c r="GM1187" s="135"/>
      <c r="GN1187" s="135"/>
      <c r="GO1187" s="135"/>
      <c r="GP1187" s="135"/>
      <c r="GQ1187" s="135"/>
      <c r="GR1187" s="135"/>
      <c r="GS1187" s="135"/>
      <c r="GT1187" s="135"/>
      <c r="GU1187" s="135"/>
      <c r="GV1187" s="135"/>
      <c r="GW1187" s="135"/>
      <c r="GX1187" s="135"/>
      <c r="GY1187" s="135"/>
      <c r="GZ1187" s="135"/>
      <c r="HA1187" s="135"/>
      <c r="HB1187" s="135"/>
      <c r="HC1187" s="135"/>
      <c r="HD1187" s="135"/>
      <c r="HE1187" s="135"/>
      <c r="HF1187" s="135"/>
      <c r="HG1187" s="135"/>
      <c r="HH1187" s="135"/>
      <c r="HI1187" s="135"/>
      <c r="HJ1187" s="135"/>
      <c r="HK1187" s="135"/>
      <c r="HL1187" s="135"/>
      <c r="HM1187" s="135"/>
      <c r="HN1187" s="135"/>
      <c r="HO1187" s="135"/>
      <c r="HP1187" s="135"/>
      <c r="HQ1187" s="135"/>
      <c r="HR1187" s="135"/>
      <c r="HS1187" s="135"/>
      <c r="HT1187" s="135"/>
      <c r="HU1187" s="135"/>
      <c r="HV1187" s="135"/>
      <c r="HW1187" s="135"/>
      <c r="HX1187" s="135"/>
      <c r="HY1187" s="135"/>
      <c r="HZ1187" s="135"/>
      <c r="IA1187" s="135"/>
      <c r="IB1187" s="135"/>
      <c r="IC1187" s="135"/>
      <c r="ID1187" s="135"/>
      <c r="IE1187" s="135"/>
      <c r="IF1187" s="135"/>
      <c r="IG1187" s="135"/>
      <c r="IH1187" s="135"/>
      <c r="II1187" s="135"/>
      <c r="IJ1187" s="135"/>
      <c r="IK1187" s="135"/>
      <c r="IL1187" s="135"/>
      <c r="IM1187" s="135"/>
      <c r="IN1187" s="135"/>
      <c r="IO1187" s="135"/>
      <c r="IP1187" s="135"/>
      <c r="IQ1187" s="135"/>
    </row>
    <row r="1188" spans="1:251" s="46" customFormat="1" x14ac:dyDescent="0.2">
      <c r="A1188" s="46" t="s">
        <v>2385</v>
      </c>
      <c r="B1188" s="46" t="s">
        <v>2386</v>
      </c>
      <c r="C1188" s="46" t="s">
        <v>3852</v>
      </c>
      <c r="D1188" s="116">
        <v>6</v>
      </c>
      <c r="E1188" s="117">
        <v>0.125</v>
      </c>
      <c r="F1188" s="11">
        <v>1893</v>
      </c>
      <c r="G1188" s="119">
        <v>45013</v>
      </c>
      <c r="H1188" s="135"/>
      <c r="I1188" s="135"/>
      <c r="J1188" s="135"/>
      <c r="K1188" s="135"/>
      <c r="L1188" s="135"/>
      <c r="M1188" s="135"/>
      <c r="N1188" s="135"/>
      <c r="O1188" s="135"/>
      <c r="P1188" s="135"/>
      <c r="Q1188" s="135"/>
      <c r="R1188" s="135"/>
      <c r="S1188" s="135"/>
      <c r="T1188" s="135"/>
      <c r="U1188" s="135"/>
      <c r="V1188" s="135"/>
      <c r="W1188" s="135"/>
      <c r="X1188" s="135"/>
      <c r="Y1188" s="135"/>
      <c r="Z1188" s="135"/>
      <c r="AA1188" s="135"/>
      <c r="AB1188" s="135"/>
      <c r="AC1188" s="135"/>
      <c r="AD1188" s="135"/>
      <c r="AE1188" s="135"/>
      <c r="AF1188" s="135"/>
      <c r="AG1188" s="135"/>
      <c r="AH1188" s="135"/>
      <c r="AI1188" s="135"/>
      <c r="AJ1188" s="135"/>
      <c r="AK1188" s="135"/>
      <c r="AL1188" s="135"/>
      <c r="AM1188" s="135"/>
      <c r="AN1188" s="135"/>
      <c r="AO1188" s="135"/>
      <c r="AP1188" s="135"/>
      <c r="AQ1188" s="135"/>
      <c r="AR1188" s="135"/>
      <c r="AS1188" s="135"/>
      <c r="AT1188" s="135"/>
      <c r="AU1188" s="135"/>
      <c r="AV1188" s="135"/>
      <c r="AW1188" s="135"/>
      <c r="AX1188" s="135"/>
      <c r="AY1188" s="135"/>
      <c r="AZ1188" s="135"/>
      <c r="BA1188" s="135"/>
      <c r="BB1188" s="135"/>
      <c r="BC1188" s="135"/>
      <c r="BD1188" s="135"/>
      <c r="BE1188" s="135"/>
      <c r="BF1188" s="135"/>
      <c r="BG1188" s="135"/>
      <c r="BH1188" s="135"/>
      <c r="BI1188" s="135"/>
      <c r="BJ1188" s="135"/>
      <c r="BK1188" s="135"/>
      <c r="BL1188" s="135"/>
      <c r="BM1188" s="135"/>
      <c r="BN1188" s="135"/>
      <c r="BO1188" s="135"/>
      <c r="BP1188" s="135"/>
      <c r="BQ1188" s="135"/>
      <c r="BR1188" s="135"/>
      <c r="BS1188" s="135"/>
      <c r="BT1188" s="135"/>
      <c r="BU1188" s="135"/>
      <c r="BV1188" s="135"/>
      <c r="BW1188" s="135"/>
      <c r="BX1188" s="135"/>
      <c r="BY1188" s="135"/>
      <c r="BZ1188" s="135"/>
      <c r="CA1188" s="135"/>
      <c r="CB1188" s="135"/>
      <c r="CC1188" s="135"/>
      <c r="CD1188" s="135"/>
      <c r="CE1188" s="135"/>
      <c r="CF1188" s="135"/>
      <c r="CG1188" s="135"/>
      <c r="CH1188" s="135"/>
      <c r="CI1188" s="135"/>
      <c r="CJ1188" s="135"/>
      <c r="CK1188" s="135"/>
      <c r="CL1188" s="135"/>
      <c r="CM1188" s="135"/>
      <c r="CN1188" s="135"/>
      <c r="CO1188" s="135"/>
      <c r="CP1188" s="135"/>
      <c r="CQ1188" s="135"/>
      <c r="CR1188" s="135"/>
      <c r="CS1188" s="135"/>
      <c r="CT1188" s="135"/>
      <c r="CU1188" s="135"/>
      <c r="CV1188" s="135"/>
      <c r="CW1188" s="135"/>
      <c r="CX1188" s="135"/>
      <c r="CY1188" s="135"/>
      <c r="CZ1188" s="135"/>
      <c r="DA1188" s="135"/>
      <c r="DB1188" s="135"/>
      <c r="DC1188" s="135"/>
      <c r="DD1188" s="135"/>
      <c r="DE1188" s="135"/>
      <c r="DF1188" s="135"/>
      <c r="DG1188" s="135"/>
      <c r="DH1188" s="135"/>
      <c r="DI1188" s="135"/>
      <c r="DJ1188" s="135"/>
      <c r="DK1188" s="135"/>
      <c r="DL1188" s="135"/>
      <c r="DM1188" s="135"/>
      <c r="DN1188" s="135"/>
      <c r="DO1188" s="135"/>
      <c r="DP1188" s="135"/>
      <c r="DQ1188" s="135"/>
      <c r="DR1188" s="135"/>
      <c r="DS1188" s="135"/>
      <c r="DT1188" s="135"/>
      <c r="DU1188" s="135"/>
      <c r="DV1188" s="135"/>
      <c r="DW1188" s="135"/>
      <c r="DX1188" s="135"/>
      <c r="DY1188" s="135"/>
      <c r="DZ1188" s="135"/>
      <c r="EA1188" s="135"/>
      <c r="EB1188" s="135"/>
      <c r="EC1188" s="135"/>
      <c r="ED1188" s="135"/>
      <c r="EE1188" s="135"/>
      <c r="EF1188" s="135"/>
      <c r="EG1188" s="135"/>
      <c r="EH1188" s="135"/>
      <c r="EI1188" s="135"/>
      <c r="EJ1188" s="135"/>
      <c r="EK1188" s="135"/>
      <c r="EL1188" s="135"/>
      <c r="EM1188" s="135"/>
      <c r="EN1188" s="135"/>
      <c r="EO1188" s="135"/>
      <c r="EP1188" s="135"/>
      <c r="EQ1188" s="135"/>
      <c r="ER1188" s="135"/>
      <c r="ES1188" s="135"/>
      <c r="ET1188" s="135"/>
      <c r="EU1188" s="135"/>
      <c r="EV1188" s="135"/>
      <c r="EW1188" s="135"/>
      <c r="EX1188" s="135"/>
      <c r="EY1188" s="135"/>
      <c r="EZ1188" s="135"/>
      <c r="FA1188" s="135"/>
      <c r="FB1188" s="135"/>
      <c r="FC1188" s="135"/>
      <c r="FD1188" s="135"/>
      <c r="FE1188" s="135"/>
      <c r="FF1188" s="135"/>
      <c r="FG1188" s="135"/>
      <c r="FH1188" s="135"/>
      <c r="FI1188" s="135"/>
      <c r="FJ1188" s="135"/>
      <c r="FK1188" s="135"/>
      <c r="FL1188" s="135"/>
      <c r="FM1188" s="135"/>
      <c r="FN1188" s="135"/>
      <c r="FO1188" s="135"/>
      <c r="FP1188" s="135"/>
      <c r="FQ1188" s="135"/>
      <c r="FR1188" s="135"/>
      <c r="FS1188" s="135"/>
      <c r="FT1188" s="135"/>
      <c r="FU1188" s="135"/>
      <c r="FV1188" s="135"/>
      <c r="FW1188" s="135"/>
      <c r="FX1188" s="135"/>
      <c r="FY1188" s="135"/>
      <c r="FZ1188" s="135"/>
      <c r="GA1188" s="135"/>
      <c r="GB1188" s="135"/>
      <c r="GC1188" s="135"/>
      <c r="GD1188" s="135"/>
      <c r="GE1188" s="135"/>
      <c r="GF1188" s="135"/>
      <c r="GG1188" s="135"/>
      <c r="GH1188" s="135"/>
      <c r="GI1188" s="135"/>
      <c r="GJ1188" s="135"/>
      <c r="GK1188" s="135"/>
      <c r="GL1188" s="135"/>
      <c r="GM1188" s="135"/>
      <c r="GN1188" s="135"/>
      <c r="GO1188" s="135"/>
      <c r="GP1188" s="135"/>
      <c r="GQ1188" s="135"/>
      <c r="GR1188" s="135"/>
      <c r="GS1188" s="135"/>
      <c r="GT1188" s="135"/>
      <c r="GU1188" s="135"/>
      <c r="GV1188" s="135"/>
      <c r="GW1188" s="135"/>
      <c r="GX1188" s="135"/>
      <c r="GY1188" s="135"/>
      <c r="GZ1188" s="135"/>
      <c r="HA1188" s="135"/>
      <c r="HB1188" s="135"/>
      <c r="HC1188" s="135"/>
      <c r="HD1188" s="135"/>
      <c r="HE1188" s="135"/>
      <c r="HF1188" s="135"/>
      <c r="HG1188" s="135"/>
      <c r="HH1188" s="135"/>
      <c r="HI1188" s="135"/>
      <c r="HJ1188" s="135"/>
      <c r="HK1188" s="135"/>
      <c r="HL1188" s="135"/>
      <c r="HM1188" s="135"/>
      <c r="HN1188" s="135"/>
      <c r="HO1188" s="135"/>
      <c r="HP1188" s="135"/>
      <c r="HQ1188" s="135"/>
      <c r="HR1188" s="135"/>
      <c r="HS1188" s="135"/>
      <c r="HT1188" s="135"/>
      <c r="HU1188" s="135"/>
      <c r="HV1188" s="135"/>
      <c r="HW1188" s="135"/>
      <c r="HX1188" s="135"/>
      <c r="HY1188" s="135"/>
      <c r="HZ1188" s="135"/>
      <c r="IA1188" s="135"/>
      <c r="IB1188" s="135"/>
      <c r="IC1188" s="135"/>
      <c r="ID1188" s="135"/>
      <c r="IE1188" s="135"/>
      <c r="IF1188" s="135"/>
      <c r="IG1188" s="135"/>
      <c r="IH1188" s="135"/>
      <c r="II1188" s="135"/>
      <c r="IJ1188" s="135"/>
      <c r="IK1188" s="135"/>
      <c r="IL1188" s="135"/>
      <c r="IM1188" s="135"/>
      <c r="IN1188" s="135"/>
      <c r="IO1188" s="135"/>
      <c r="IP1188" s="135"/>
      <c r="IQ1188" s="135"/>
    </row>
    <row r="1189" spans="1:251" s="46" customFormat="1" x14ac:dyDescent="0.2">
      <c r="A1189" s="46" t="s">
        <v>706</v>
      </c>
      <c r="B1189" s="46" t="s">
        <v>2387</v>
      </c>
      <c r="C1189" s="120" t="s">
        <v>3855</v>
      </c>
      <c r="D1189" s="116" t="s">
        <v>3851</v>
      </c>
      <c r="E1189" s="117">
        <v>0.5</v>
      </c>
      <c r="F1189" s="11">
        <v>14814</v>
      </c>
      <c r="G1189" s="119">
        <v>45106</v>
      </c>
      <c r="H1189" s="135"/>
      <c r="I1189" s="135"/>
      <c r="J1189" s="135"/>
      <c r="K1189" s="135"/>
      <c r="L1189" s="135"/>
      <c r="M1189" s="135"/>
      <c r="N1189" s="135"/>
      <c r="O1189" s="135"/>
      <c r="P1189" s="135"/>
      <c r="Q1189" s="135"/>
      <c r="R1189" s="135"/>
      <c r="S1189" s="135"/>
      <c r="T1189" s="135"/>
      <c r="U1189" s="135"/>
      <c r="V1189" s="135"/>
      <c r="W1189" s="135"/>
      <c r="X1189" s="135"/>
      <c r="Y1189" s="135"/>
      <c r="Z1189" s="135"/>
      <c r="AA1189" s="135"/>
      <c r="AB1189" s="135"/>
      <c r="AC1189" s="135"/>
      <c r="AD1189" s="135"/>
      <c r="AE1189" s="135"/>
      <c r="AF1189" s="135"/>
      <c r="AG1189" s="135"/>
      <c r="AH1189" s="135"/>
      <c r="AI1189" s="135"/>
      <c r="AJ1189" s="135"/>
      <c r="AK1189" s="135"/>
      <c r="AL1189" s="135"/>
      <c r="AM1189" s="135"/>
      <c r="AN1189" s="135"/>
      <c r="AO1189" s="135"/>
      <c r="AP1189" s="135"/>
      <c r="AQ1189" s="135"/>
      <c r="AR1189" s="135"/>
      <c r="AS1189" s="135"/>
      <c r="AT1189" s="135"/>
      <c r="AU1189" s="135"/>
      <c r="AV1189" s="135"/>
      <c r="AW1189" s="135"/>
      <c r="AX1189" s="135"/>
      <c r="AY1189" s="135"/>
      <c r="AZ1189" s="135"/>
      <c r="BA1189" s="135"/>
      <c r="BB1189" s="135"/>
      <c r="BC1189" s="135"/>
      <c r="BD1189" s="135"/>
      <c r="BE1189" s="135"/>
      <c r="BF1189" s="135"/>
      <c r="BG1189" s="135"/>
      <c r="BH1189" s="135"/>
      <c r="BI1189" s="135"/>
      <c r="BJ1189" s="135"/>
      <c r="BK1189" s="135"/>
      <c r="BL1189" s="135"/>
      <c r="BM1189" s="135"/>
      <c r="BN1189" s="135"/>
      <c r="BO1189" s="135"/>
      <c r="BP1189" s="135"/>
      <c r="BQ1189" s="135"/>
      <c r="BR1189" s="135"/>
      <c r="BS1189" s="135"/>
      <c r="BT1189" s="135"/>
      <c r="BU1189" s="135"/>
      <c r="BV1189" s="135"/>
      <c r="BW1189" s="135"/>
      <c r="BX1189" s="135"/>
      <c r="BY1189" s="135"/>
      <c r="BZ1189" s="135"/>
      <c r="CA1189" s="135"/>
      <c r="CB1189" s="135"/>
      <c r="CC1189" s="135"/>
      <c r="CD1189" s="135"/>
      <c r="CE1189" s="135"/>
      <c r="CF1189" s="135"/>
      <c r="CG1189" s="135"/>
      <c r="CH1189" s="135"/>
      <c r="CI1189" s="135"/>
      <c r="CJ1189" s="135"/>
      <c r="CK1189" s="135"/>
      <c r="CL1189" s="135"/>
      <c r="CM1189" s="135"/>
      <c r="CN1189" s="135"/>
      <c r="CO1189" s="135"/>
      <c r="CP1189" s="135"/>
      <c r="CQ1189" s="135"/>
      <c r="CR1189" s="135"/>
      <c r="CS1189" s="135"/>
      <c r="CT1189" s="135"/>
      <c r="CU1189" s="135"/>
      <c r="CV1189" s="135"/>
      <c r="CW1189" s="135"/>
      <c r="CX1189" s="135"/>
      <c r="CY1189" s="135"/>
      <c r="CZ1189" s="135"/>
      <c r="DA1189" s="135"/>
      <c r="DB1189" s="135"/>
      <c r="DC1189" s="135"/>
      <c r="DD1189" s="135"/>
      <c r="DE1189" s="135"/>
      <c r="DF1189" s="135"/>
      <c r="DG1189" s="135"/>
      <c r="DH1189" s="135"/>
      <c r="DI1189" s="135"/>
      <c r="DJ1189" s="135"/>
      <c r="DK1189" s="135"/>
      <c r="DL1189" s="135"/>
      <c r="DM1189" s="135"/>
      <c r="DN1189" s="135"/>
      <c r="DO1189" s="135"/>
      <c r="DP1189" s="135"/>
      <c r="DQ1189" s="135"/>
      <c r="DR1189" s="135"/>
      <c r="DS1189" s="135"/>
      <c r="DT1189" s="135"/>
      <c r="DU1189" s="135"/>
      <c r="DV1189" s="135"/>
      <c r="DW1189" s="135"/>
      <c r="DX1189" s="135"/>
      <c r="DY1189" s="135"/>
      <c r="DZ1189" s="135"/>
      <c r="EA1189" s="135"/>
      <c r="EB1189" s="135"/>
      <c r="EC1189" s="135"/>
      <c r="ED1189" s="135"/>
      <c r="EE1189" s="135"/>
      <c r="EF1189" s="135"/>
      <c r="EG1189" s="135"/>
      <c r="EH1189" s="135"/>
      <c r="EI1189" s="135"/>
      <c r="EJ1189" s="135"/>
      <c r="EK1189" s="135"/>
      <c r="EL1189" s="135"/>
      <c r="EM1189" s="135"/>
      <c r="EN1189" s="135"/>
      <c r="EO1189" s="135"/>
      <c r="EP1189" s="135"/>
      <c r="EQ1189" s="135"/>
      <c r="ER1189" s="135"/>
      <c r="ES1189" s="135"/>
      <c r="ET1189" s="135"/>
      <c r="EU1189" s="135"/>
      <c r="EV1189" s="135"/>
      <c r="EW1189" s="135"/>
      <c r="EX1189" s="135"/>
      <c r="EY1189" s="135"/>
      <c r="EZ1189" s="135"/>
      <c r="FA1189" s="135"/>
      <c r="FB1189" s="135"/>
      <c r="FC1189" s="135"/>
      <c r="FD1189" s="135"/>
      <c r="FE1189" s="135"/>
      <c r="FF1189" s="135"/>
      <c r="FG1189" s="135"/>
      <c r="FH1189" s="135"/>
      <c r="FI1189" s="135"/>
      <c r="FJ1189" s="135"/>
      <c r="FK1189" s="135"/>
      <c r="FL1189" s="135"/>
      <c r="FM1189" s="135"/>
      <c r="FN1189" s="135"/>
      <c r="FO1189" s="135"/>
      <c r="FP1189" s="135"/>
      <c r="FQ1189" s="135"/>
      <c r="FR1189" s="135"/>
      <c r="FS1189" s="135"/>
      <c r="FT1189" s="135"/>
      <c r="FU1189" s="135"/>
      <c r="FV1189" s="135"/>
      <c r="FW1189" s="135"/>
      <c r="FX1189" s="135"/>
      <c r="FY1189" s="135"/>
      <c r="FZ1189" s="135"/>
      <c r="GA1189" s="135"/>
      <c r="GB1189" s="135"/>
      <c r="GC1189" s="135"/>
      <c r="GD1189" s="135"/>
      <c r="GE1189" s="135"/>
      <c r="GF1189" s="135"/>
      <c r="GG1189" s="135"/>
      <c r="GH1189" s="135"/>
      <c r="GI1189" s="135"/>
      <c r="GJ1189" s="135"/>
      <c r="GK1189" s="135"/>
      <c r="GL1189" s="135"/>
      <c r="GM1189" s="135"/>
      <c r="GN1189" s="135"/>
      <c r="GO1189" s="135"/>
      <c r="GP1189" s="135"/>
      <c r="GQ1189" s="135"/>
      <c r="GR1189" s="135"/>
      <c r="GS1189" s="135"/>
      <c r="GT1189" s="135"/>
      <c r="GU1189" s="135"/>
      <c r="GV1189" s="135"/>
      <c r="GW1189" s="135"/>
      <c r="GX1189" s="135"/>
      <c r="GY1189" s="135"/>
      <c r="GZ1189" s="135"/>
      <c r="HA1189" s="135"/>
      <c r="HB1189" s="135"/>
      <c r="HC1189" s="135"/>
      <c r="HD1189" s="135"/>
      <c r="HE1189" s="135"/>
      <c r="HF1189" s="135"/>
      <c r="HG1189" s="135"/>
      <c r="HH1189" s="135"/>
      <c r="HI1189" s="135"/>
      <c r="HJ1189" s="135"/>
      <c r="HK1189" s="135"/>
      <c r="HL1189" s="135"/>
      <c r="HM1189" s="135"/>
      <c r="HN1189" s="135"/>
      <c r="HO1189" s="135"/>
      <c r="HP1189" s="135"/>
      <c r="HQ1189" s="135"/>
      <c r="HR1189" s="135"/>
      <c r="HS1189" s="135"/>
      <c r="HT1189" s="135"/>
      <c r="HU1189" s="135"/>
      <c r="HV1189" s="135"/>
      <c r="HW1189" s="135"/>
      <c r="HX1189" s="135"/>
      <c r="HY1189" s="135"/>
      <c r="HZ1189" s="135"/>
      <c r="IA1189" s="135"/>
      <c r="IB1189" s="135"/>
      <c r="IC1189" s="135"/>
      <c r="ID1189" s="135"/>
      <c r="IE1189" s="135"/>
      <c r="IF1189" s="135"/>
      <c r="IG1189" s="135"/>
      <c r="IH1189" s="135"/>
      <c r="II1189" s="135"/>
      <c r="IJ1189" s="135"/>
      <c r="IK1189" s="135"/>
      <c r="IL1189" s="135"/>
      <c r="IM1189" s="135"/>
      <c r="IN1189" s="135"/>
      <c r="IO1189" s="135"/>
      <c r="IP1189" s="135"/>
      <c r="IQ1189" s="135"/>
    </row>
    <row r="1190" spans="1:251" s="46" customFormat="1" x14ac:dyDescent="0.2">
      <c r="A1190" s="46" t="s">
        <v>3823</v>
      </c>
      <c r="B1190" s="46" t="s">
        <v>3824</v>
      </c>
      <c r="C1190" s="46" t="s">
        <v>3852</v>
      </c>
      <c r="D1190" s="116" t="s">
        <v>3851</v>
      </c>
      <c r="E1190" s="117" t="s">
        <v>3851</v>
      </c>
      <c r="F1190" s="11" t="s">
        <v>3853</v>
      </c>
      <c r="G1190" s="119">
        <v>45013</v>
      </c>
      <c r="H1190" s="135"/>
      <c r="I1190" s="135"/>
      <c r="J1190" s="135"/>
      <c r="K1190" s="135"/>
      <c r="L1190" s="135"/>
      <c r="M1190" s="135"/>
      <c r="N1190" s="135"/>
      <c r="O1190" s="135"/>
      <c r="P1190" s="135"/>
      <c r="Q1190" s="135"/>
      <c r="R1190" s="135"/>
      <c r="S1190" s="135"/>
      <c r="T1190" s="135"/>
      <c r="U1190" s="135"/>
      <c r="V1190" s="135"/>
      <c r="W1190" s="135"/>
      <c r="X1190" s="135"/>
      <c r="Y1190" s="135"/>
      <c r="Z1190" s="135"/>
      <c r="AA1190" s="135"/>
      <c r="AB1190" s="135"/>
      <c r="AC1190" s="135"/>
      <c r="AD1190" s="135"/>
      <c r="AE1190" s="135"/>
      <c r="AF1190" s="135"/>
      <c r="AG1190" s="135"/>
      <c r="AH1190" s="135"/>
      <c r="AI1190" s="135"/>
      <c r="AJ1190" s="135"/>
      <c r="AK1190" s="135"/>
      <c r="AL1190" s="135"/>
      <c r="AM1190" s="135"/>
      <c r="AN1190" s="135"/>
      <c r="AO1190" s="135"/>
      <c r="AP1190" s="135"/>
      <c r="AQ1190" s="135"/>
      <c r="AR1190" s="135"/>
      <c r="AS1190" s="135"/>
      <c r="AT1190" s="135"/>
      <c r="AU1190" s="135"/>
      <c r="AV1190" s="135"/>
      <c r="AW1190" s="135"/>
      <c r="AX1190" s="135"/>
      <c r="AY1190" s="135"/>
      <c r="AZ1190" s="135"/>
      <c r="BA1190" s="135"/>
      <c r="BB1190" s="135"/>
      <c r="BC1190" s="135"/>
      <c r="BD1190" s="135"/>
      <c r="BE1190" s="135"/>
      <c r="BF1190" s="135"/>
      <c r="BG1190" s="135"/>
      <c r="BH1190" s="135"/>
      <c r="BI1190" s="135"/>
      <c r="BJ1190" s="135"/>
      <c r="BK1190" s="135"/>
      <c r="BL1190" s="135"/>
      <c r="BM1190" s="135"/>
      <c r="BN1190" s="135"/>
      <c r="BO1190" s="135"/>
      <c r="BP1190" s="135"/>
      <c r="BQ1190" s="135"/>
      <c r="BR1190" s="135"/>
      <c r="BS1190" s="135"/>
      <c r="BT1190" s="135"/>
      <c r="BU1190" s="135"/>
      <c r="BV1190" s="135"/>
      <c r="BW1190" s="135"/>
      <c r="BX1190" s="135"/>
      <c r="BY1190" s="135"/>
      <c r="BZ1190" s="135"/>
      <c r="CA1190" s="135"/>
      <c r="CB1190" s="135"/>
      <c r="CC1190" s="135"/>
      <c r="CD1190" s="135"/>
      <c r="CE1190" s="135"/>
      <c r="CF1190" s="135"/>
      <c r="CG1190" s="135"/>
      <c r="CH1190" s="135"/>
      <c r="CI1190" s="135"/>
      <c r="CJ1190" s="135"/>
      <c r="CK1190" s="135"/>
      <c r="CL1190" s="135"/>
      <c r="CM1190" s="135"/>
      <c r="CN1190" s="135"/>
      <c r="CO1190" s="135"/>
      <c r="CP1190" s="135"/>
      <c r="CQ1190" s="135"/>
      <c r="CR1190" s="135"/>
      <c r="CS1190" s="135"/>
      <c r="CT1190" s="135"/>
      <c r="CU1190" s="135"/>
      <c r="CV1190" s="135"/>
      <c r="CW1190" s="135"/>
      <c r="CX1190" s="135"/>
      <c r="CY1190" s="135"/>
      <c r="CZ1190" s="135"/>
      <c r="DA1190" s="135"/>
      <c r="DB1190" s="135"/>
      <c r="DC1190" s="135"/>
      <c r="DD1190" s="135"/>
      <c r="DE1190" s="135"/>
      <c r="DF1190" s="135"/>
      <c r="DG1190" s="135"/>
      <c r="DH1190" s="135"/>
      <c r="DI1190" s="135"/>
      <c r="DJ1190" s="135"/>
      <c r="DK1190" s="135"/>
      <c r="DL1190" s="135"/>
      <c r="DM1190" s="135"/>
      <c r="DN1190" s="135"/>
      <c r="DO1190" s="135"/>
      <c r="DP1190" s="135"/>
      <c r="DQ1190" s="135"/>
      <c r="DR1190" s="135"/>
      <c r="DS1190" s="135"/>
      <c r="DT1190" s="135"/>
      <c r="DU1190" s="135"/>
      <c r="DV1190" s="135"/>
      <c r="DW1190" s="135"/>
      <c r="DX1190" s="135"/>
      <c r="DY1190" s="135"/>
      <c r="DZ1190" s="135"/>
      <c r="EA1190" s="135"/>
      <c r="EB1190" s="135"/>
      <c r="EC1190" s="135"/>
      <c r="ED1190" s="135"/>
      <c r="EE1190" s="135"/>
      <c r="EF1190" s="135"/>
      <c r="EG1190" s="135"/>
      <c r="EH1190" s="135"/>
      <c r="EI1190" s="135"/>
      <c r="EJ1190" s="135"/>
      <c r="EK1190" s="135"/>
      <c r="EL1190" s="135"/>
      <c r="EM1190" s="135"/>
      <c r="EN1190" s="135"/>
      <c r="EO1190" s="135"/>
      <c r="EP1190" s="135"/>
      <c r="EQ1190" s="135"/>
      <c r="ER1190" s="135"/>
      <c r="ES1190" s="135"/>
      <c r="ET1190" s="135"/>
      <c r="EU1190" s="135"/>
      <c r="EV1190" s="135"/>
      <c r="EW1190" s="135"/>
      <c r="EX1190" s="135"/>
      <c r="EY1190" s="135"/>
      <c r="EZ1190" s="135"/>
      <c r="FA1190" s="135"/>
      <c r="FB1190" s="135"/>
      <c r="FC1190" s="135"/>
      <c r="FD1190" s="135"/>
      <c r="FE1190" s="135"/>
      <c r="FF1190" s="135"/>
      <c r="FG1190" s="135"/>
      <c r="FH1190" s="135"/>
      <c r="FI1190" s="135"/>
      <c r="FJ1190" s="135"/>
      <c r="FK1190" s="135"/>
      <c r="FL1190" s="135"/>
      <c r="FM1190" s="135"/>
      <c r="FN1190" s="135"/>
      <c r="FO1190" s="135"/>
      <c r="FP1190" s="135"/>
      <c r="FQ1190" s="135"/>
      <c r="FR1190" s="135"/>
      <c r="FS1190" s="135"/>
      <c r="FT1190" s="135"/>
      <c r="FU1190" s="135"/>
      <c r="FV1190" s="135"/>
      <c r="FW1190" s="135"/>
      <c r="FX1190" s="135"/>
      <c r="FY1190" s="135"/>
      <c r="FZ1190" s="135"/>
      <c r="GA1190" s="135"/>
      <c r="GB1190" s="135"/>
      <c r="GC1190" s="135"/>
      <c r="GD1190" s="135"/>
      <c r="GE1190" s="135"/>
      <c r="GF1190" s="135"/>
      <c r="GG1190" s="135"/>
      <c r="GH1190" s="135"/>
      <c r="GI1190" s="135"/>
      <c r="GJ1190" s="135"/>
      <c r="GK1190" s="135"/>
      <c r="GL1190" s="135"/>
      <c r="GM1190" s="135"/>
      <c r="GN1190" s="135"/>
      <c r="GO1190" s="135"/>
      <c r="GP1190" s="135"/>
      <c r="GQ1190" s="135"/>
      <c r="GR1190" s="135"/>
      <c r="GS1190" s="135"/>
      <c r="GT1190" s="135"/>
      <c r="GU1190" s="135"/>
      <c r="GV1190" s="135"/>
      <c r="GW1190" s="135"/>
      <c r="GX1190" s="135"/>
      <c r="GY1190" s="135"/>
      <c r="GZ1190" s="135"/>
      <c r="HA1190" s="135"/>
      <c r="HB1190" s="135"/>
      <c r="HC1190" s="135"/>
      <c r="HD1190" s="135"/>
      <c r="HE1190" s="135"/>
      <c r="HF1190" s="135"/>
      <c r="HG1190" s="135"/>
      <c r="HH1190" s="135"/>
      <c r="HI1190" s="135"/>
      <c r="HJ1190" s="135"/>
      <c r="HK1190" s="135"/>
      <c r="HL1190" s="135"/>
      <c r="HM1190" s="135"/>
      <c r="HN1190" s="135"/>
      <c r="HO1190" s="135"/>
      <c r="HP1190" s="135"/>
      <c r="HQ1190" s="135"/>
      <c r="HR1190" s="135"/>
      <c r="HS1190" s="135"/>
      <c r="HT1190" s="135"/>
      <c r="HU1190" s="135"/>
      <c r="HV1190" s="135"/>
      <c r="HW1190" s="135"/>
      <c r="HX1190" s="135"/>
      <c r="HY1190" s="135"/>
      <c r="HZ1190" s="135"/>
      <c r="IA1190" s="135"/>
      <c r="IB1190" s="135"/>
      <c r="IC1190" s="135"/>
      <c r="ID1190" s="135"/>
      <c r="IE1190" s="135"/>
      <c r="IF1190" s="135"/>
      <c r="IG1190" s="135"/>
      <c r="IH1190" s="135"/>
      <c r="II1190" s="135"/>
      <c r="IJ1190" s="135"/>
      <c r="IK1190" s="135"/>
      <c r="IL1190" s="135"/>
      <c r="IM1190" s="135"/>
      <c r="IN1190" s="135"/>
      <c r="IO1190" s="135"/>
      <c r="IP1190" s="135"/>
      <c r="IQ1190" s="135"/>
    </row>
    <row r="1191" spans="1:251" s="46" customFormat="1" x14ac:dyDescent="0.2">
      <c r="A1191" s="46" t="s">
        <v>3825</v>
      </c>
      <c r="B1191" s="46" t="s">
        <v>3826</v>
      </c>
      <c r="C1191" s="46" t="s">
        <v>3852</v>
      </c>
      <c r="D1191" s="116" t="s">
        <v>3851</v>
      </c>
      <c r="E1191" s="117" t="s">
        <v>3851</v>
      </c>
      <c r="F1191" s="11" t="s">
        <v>3853</v>
      </c>
      <c r="G1191" s="119">
        <v>45013</v>
      </c>
      <c r="H1191" s="135"/>
      <c r="I1191" s="135"/>
      <c r="J1191" s="135"/>
      <c r="K1191" s="135"/>
      <c r="L1191" s="135"/>
      <c r="M1191" s="135"/>
      <c r="N1191" s="135"/>
      <c r="O1191" s="135"/>
      <c r="P1191" s="135"/>
      <c r="Q1191" s="135"/>
      <c r="R1191" s="135"/>
      <c r="S1191" s="135"/>
      <c r="T1191" s="135"/>
      <c r="U1191" s="135"/>
      <c r="V1191" s="135"/>
      <c r="W1191" s="135"/>
      <c r="X1191" s="135"/>
      <c r="Y1191" s="135"/>
      <c r="Z1191" s="135"/>
      <c r="AA1191" s="135"/>
      <c r="AB1191" s="135"/>
      <c r="AC1191" s="135"/>
      <c r="AD1191" s="135"/>
      <c r="AE1191" s="135"/>
      <c r="AF1191" s="135"/>
      <c r="AG1191" s="135"/>
      <c r="AH1191" s="135"/>
      <c r="AI1191" s="135"/>
      <c r="AJ1191" s="135"/>
      <c r="AK1191" s="135"/>
      <c r="AL1191" s="135"/>
      <c r="AM1191" s="135"/>
      <c r="AN1191" s="135"/>
      <c r="AO1191" s="135"/>
      <c r="AP1191" s="135"/>
      <c r="AQ1191" s="135"/>
      <c r="AR1191" s="135"/>
      <c r="AS1191" s="135"/>
      <c r="AT1191" s="135"/>
      <c r="AU1191" s="135"/>
      <c r="AV1191" s="135"/>
      <c r="AW1191" s="135"/>
      <c r="AX1191" s="135"/>
      <c r="AY1191" s="135"/>
      <c r="AZ1191" s="135"/>
      <c r="BA1191" s="135"/>
      <c r="BB1191" s="135"/>
      <c r="BC1191" s="135"/>
      <c r="BD1191" s="135"/>
      <c r="BE1191" s="135"/>
      <c r="BF1191" s="135"/>
      <c r="BG1191" s="135"/>
      <c r="BH1191" s="135"/>
      <c r="BI1191" s="135"/>
      <c r="BJ1191" s="135"/>
      <c r="BK1191" s="135"/>
      <c r="BL1191" s="135"/>
      <c r="BM1191" s="135"/>
      <c r="BN1191" s="135"/>
      <c r="BO1191" s="135"/>
      <c r="BP1191" s="135"/>
      <c r="BQ1191" s="135"/>
      <c r="BR1191" s="135"/>
      <c r="BS1191" s="135"/>
      <c r="BT1191" s="135"/>
      <c r="BU1191" s="135"/>
      <c r="BV1191" s="135"/>
      <c r="BW1191" s="135"/>
      <c r="BX1191" s="135"/>
      <c r="BY1191" s="135"/>
      <c r="BZ1191" s="135"/>
      <c r="CA1191" s="135"/>
      <c r="CB1191" s="135"/>
      <c r="CC1191" s="135"/>
      <c r="CD1191" s="135"/>
      <c r="CE1191" s="135"/>
      <c r="CF1191" s="135"/>
      <c r="CG1191" s="135"/>
      <c r="CH1191" s="135"/>
      <c r="CI1191" s="135"/>
      <c r="CJ1191" s="135"/>
      <c r="CK1191" s="135"/>
      <c r="CL1191" s="135"/>
      <c r="CM1191" s="135"/>
      <c r="CN1191" s="135"/>
      <c r="CO1191" s="135"/>
      <c r="CP1191" s="135"/>
      <c r="CQ1191" s="135"/>
      <c r="CR1191" s="135"/>
      <c r="CS1191" s="135"/>
      <c r="CT1191" s="135"/>
      <c r="CU1191" s="135"/>
      <c r="CV1191" s="135"/>
      <c r="CW1191" s="135"/>
      <c r="CX1191" s="135"/>
      <c r="CY1191" s="135"/>
      <c r="CZ1191" s="135"/>
      <c r="DA1191" s="135"/>
      <c r="DB1191" s="135"/>
      <c r="DC1191" s="135"/>
      <c r="DD1191" s="135"/>
      <c r="DE1191" s="135"/>
      <c r="DF1191" s="135"/>
      <c r="DG1191" s="135"/>
      <c r="DH1191" s="135"/>
      <c r="DI1191" s="135"/>
      <c r="DJ1191" s="135"/>
      <c r="DK1191" s="135"/>
      <c r="DL1191" s="135"/>
      <c r="DM1191" s="135"/>
      <c r="DN1191" s="135"/>
      <c r="DO1191" s="135"/>
      <c r="DP1191" s="135"/>
      <c r="DQ1191" s="135"/>
      <c r="DR1191" s="135"/>
      <c r="DS1191" s="135"/>
      <c r="DT1191" s="135"/>
      <c r="DU1191" s="135"/>
      <c r="DV1191" s="135"/>
      <c r="DW1191" s="135"/>
      <c r="DX1191" s="135"/>
      <c r="DY1191" s="135"/>
      <c r="DZ1191" s="135"/>
      <c r="EA1191" s="135"/>
      <c r="EB1191" s="135"/>
      <c r="EC1191" s="135"/>
      <c r="ED1191" s="135"/>
      <c r="EE1191" s="135"/>
      <c r="EF1191" s="135"/>
      <c r="EG1191" s="135"/>
      <c r="EH1191" s="135"/>
      <c r="EI1191" s="135"/>
      <c r="EJ1191" s="135"/>
      <c r="EK1191" s="135"/>
      <c r="EL1191" s="135"/>
      <c r="EM1191" s="135"/>
      <c r="EN1191" s="135"/>
      <c r="EO1191" s="135"/>
      <c r="EP1191" s="135"/>
      <c r="EQ1191" s="135"/>
      <c r="ER1191" s="135"/>
      <c r="ES1191" s="135"/>
      <c r="ET1191" s="135"/>
      <c r="EU1191" s="135"/>
      <c r="EV1191" s="135"/>
      <c r="EW1191" s="135"/>
      <c r="EX1191" s="135"/>
      <c r="EY1191" s="135"/>
      <c r="EZ1191" s="135"/>
      <c r="FA1191" s="135"/>
      <c r="FB1191" s="135"/>
      <c r="FC1191" s="135"/>
      <c r="FD1191" s="135"/>
      <c r="FE1191" s="135"/>
      <c r="FF1191" s="135"/>
      <c r="FG1191" s="135"/>
      <c r="FH1191" s="135"/>
      <c r="FI1191" s="135"/>
      <c r="FJ1191" s="135"/>
      <c r="FK1191" s="135"/>
      <c r="FL1191" s="135"/>
      <c r="FM1191" s="135"/>
      <c r="FN1191" s="135"/>
      <c r="FO1191" s="135"/>
      <c r="FP1191" s="135"/>
      <c r="FQ1191" s="135"/>
      <c r="FR1191" s="135"/>
      <c r="FS1191" s="135"/>
      <c r="FT1191" s="135"/>
      <c r="FU1191" s="135"/>
      <c r="FV1191" s="135"/>
      <c r="FW1191" s="135"/>
      <c r="FX1191" s="135"/>
      <c r="FY1191" s="135"/>
      <c r="FZ1191" s="135"/>
      <c r="GA1191" s="135"/>
      <c r="GB1191" s="135"/>
      <c r="GC1191" s="135"/>
      <c r="GD1191" s="135"/>
      <c r="GE1191" s="135"/>
      <c r="GF1191" s="135"/>
      <c r="GG1191" s="135"/>
      <c r="GH1191" s="135"/>
      <c r="GI1191" s="135"/>
      <c r="GJ1191" s="135"/>
      <c r="GK1191" s="135"/>
      <c r="GL1191" s="135"/>
      <c r="GM1191" s="135"/>
      <c r="GN1191" s="135"/>
      <c r="GO1191" s="135"/>
      <c r="GP1191" s="135"/>
      <c r="GQ1191" s="135"/>
      <c r="GR1191" s="135"/>
      <c r="GS1191" s="135"/>
      <c r="GT1191" s="135"/>
      <c r="GU1191" s="135"/>
      <c r="GV1191" s="135"/>
      <c r="GW1191" s="135"/>
      <c r="GX1191" s="135"/>
      <c r="GY1191" s="135"/>
      <c r="GZ1191" s="135"/>
      <c r="HA1191" s="135"/>
      <c r="HB1191" s="135"/>
      <c r="HC1191" s="135"/>
      <c r="HD1191" s="135"/>
      <c r="HE1191" s="135"/>
      <c r="HF1191" s="135"/>
      <c r="HG1191" s="135"/>
      <c r="HH1191" s="135"/>
      <c r="HI1191" s="135"/>
      <c r="HJ1191" s="135"/>
      <c r="HK1191" s="135"/>
      <c r="HL1191" s="135"/>
      <c r="HM1191" s="135"/>
      <c r="HN1191" s="135"/>
      <c r="HO1191" s="135"/>
      <c r="HP1191" s="135"/>
      <c r="HQ1191" s="135"/>
      <c r="HR1191" s="135"/>
      <c r="HS1191" s="135"/>
      <c r="HT1191" s="135"/>
      <c r="HU1191" s="135"/>
      <c r="HV1191" s="135"/>
      <c r="HW1191" s="135"/>
      <c r="HX1191" s="135"/>
      <c r="HY1191" s="135"/>
      <c r="HZ1191" s="135"/>
      <c r="IA1191" s="135"/>
      <c r="IB1191" s="135"/>
      <c r="IC1191" s="135"/>
      <c r="ID1191" s="135"/>
      <c r="IE1191" s="135"/>
      <c r="IF1191" s="135"/>
      <c r="IG1191" s="135"/>
      <c r="IH1191" s="135"/>
      <c r="II1191" s="135"/>
      <c r="IJ1191" s="135"/>
      <c r="IK1191" s="135"/>
      <c r="IL1191" s="135"/>
      <c r="IM1191" s="135"/>
      <c r="IN1191" s="135"/>
      <c r="IO1191" s="135"/>
      <c r="IP1191" s="135"/>
      <c r="IQ1191" s="135"/>
    </row>
    <row r="1192" spans="1:251" s="46" customFormat="1" x14ac:dyDescent="0.2">
      <c r="A1192" s="46" t="s">
        <v>3827</v>
      </c>
      <c r="B1192" s="46" t="s">
        <v>3828</v>
      </c>
      <c r="C1192" s="46" t="s">
        <v>3852</v>
      </c>
      <c r="D1192" s="116" t="s">
        <v>3851</v>
      </c>
      <c r="E1192" s="117" t="s">
        <v>3851</v>
      </c>
      <c r="F1192" s="11" t="s">
        <v>3853</v>
      </c>
      <c r="G1192" s="119">
        <v>45013</v>
      </c>
      <c r="H1192" s="135"/>
      <c r="I1192" s="135"/>
      <c r="J1192" s="135"/>
      <c r="K1192" s="135"/>
      <c r="L1192" s="135"/>
      <c r="M1192" s="135"/>
      <c r="N1192" s="135"/>
      <c r="O1192" s="135"/>
      <c r="P1192" s="135"/>
      <c r="Q1192" s="135"/>
      <c r="R1192" s="135"/>
      <c r="S1192" s="135"/>
      <c r="T1192" s="135"/>
      <c r="U1192" s="135"/>
      <c r="V1192" s="135"/>
      <c r="W1192" s="135"/>
      <c r="X1192" s="135"/>
      <c r="Y1192" s="135"/>
      <c r="Z1192" s="135"/>
      <c r="AA1192" s="135"/>
      <c r="AB1192" s="135"/>
      <c r="AC1192" s="135"/>
      <c r="AD1192" s="135"/>
      <c r="AE1192" s="135"/>
      <c r="AF1192" s="135"/>
      <c r="AG1192" s="135"/>
      <c r="AH1192" s="135"/>
      <c r="AI1192" s="135"/>
      <c r="AJ1192" s="135"/>
      <c r="AK1192" s="135"/>
      <c r="AL1192" s="135"/>
      <c r="AM1192" s="135"/>
      <c r="AN1192" s="135"/>
      <c r="AO1192" s="135"/>
      <c r="AP1192" s="135"/>
      <c r="AQ1192" s="135"/>
      <c r="AR1192" s="135"/>
      <c r="AS1192" s="135"/>
      <c r="AT1192" s="135"/>
      <c r="AU1192" s="135"/>
      <c r="AV1192" s="135"/>
      <c r="AW1192" s="135"/>
      <c r="AX1192" s="135"/>
      <c r="AY1192" s="135"/>
      <c r="AZ1192" s="135"/>
      <c r="BA1192" s="135"/>
      <c r="BB1192" s="135"/>
      <c r="BC1192" s="135"/>
      <c r="BD1192" s="135"/>
      <c r="BE1192" s="135"/>
      <c r="BF1192" s="135"/>
      <c r="BG1192" s="135"/>
      <c r="BH1192" s="135"/>
      <c r="BI1192" s="135"/>
      <c r="BJ1192" s="135"/>
      <c r="BK1192" s="135"/>
      <c r="BL1192" s="135"/>
      <c r="BM1192" s="135"/>
      <c r="BN1192" s="135"/>
      <c r="BO1192" s="135"/>
      <c r="BP1192" s="135"/>
      <c r="BQ1192" s="135"/>
      <c r="BR1192" s="135"/>
      <c r="BS1192" s="135"/>
      <c r="BT1192" s="135"/>
      <c r="BU1192" s="135"/>
      <c r="BV1192" s="135"/>
      <c r="BW1192" s="135"/>
      <c r="BX1192" s="135"/>
      <c r="BY1192" s="135"/>
      <c r="BZ1192" s="135"/>
      <c r="CA1192" s="135"/>
      <c r="CB1192" s="135"/>
      <c r="CC1192" s="135"/>
      <c r="CD1192" s="135"/>
      <c r="CE1192" s="135"/>
      <c r="CF1192" s="135"/>
      <c r="CG1192" s="135"/>
      <c r="CH1192" s="135"/>
      <c r="CI1192" s="135"/>
      <c r="CJ1192" s="135"/>
      <c r="CK1192" s="135"/>
      <c r="CL1192" s="135"/>
      <c r="CM1192" s="135"/>
      <c r="CN1192" s="135"/>
      <c r="CO1192" s="135"/>
      <c r="CP1192" s="135"/>
      <c r="CQ1192" s="135"/>
      <c r="CR1192" s="135"/>
      <c r="CS1192" s="135"/>
      <c r="CT1192" s="135"/>
      <c r="CU1192" s="135"/>
      <c r="CV1192" s="135"/>
      <c r="CW1192" s="135"/>
      <c r="CX1192" s="135"/>
      <c r="CY1192" s="135"/>
      <c r="CZ1192" s="135"/>
      <c r="DA1192" s="135"/>
      <c r="DB1192" s="135"/>
      <c r="DC1192" s="135"/>
      <c r="DD1192" s="135"/>
      <c r="DE1192" s="135"/>
      <c r="DF1192" s="135"/>
      <c r="DG1192" s="135"/>
      <c r="DH1192" s="135"/>
      <c r="DI1192" s="135"/>
      <c r="DJ1192" s="135"/>
      <c r="DK1192" s="135"/>
      <c r="DL1192" s="135"/>
      <c r="DM1192" s="135"/>
      <c r="DN1192" s="135"/>
      <c r="DO1192" s="135"/>
      <c r="DP1192" s="135"/>
      <c r="DQ1192" s="135"/>
      <c r="DR1192" s="135"/>
      <c r="DS1192" s="135"/>
      <c r="DT1192" s="135"/>
      <c r="DU1192" s="135"/>
      <c r="DV1192" s="135"/>
      <c r="DW1192" s="135"/>
      <c r="DX1192" s="135"/>
      <c r="DY1192" s="135"/>
      <c r="DZ1192" s="135"/>
      <c r="EA1192" s="135"/>
      <c r="EB1192" s="135"/>
      <c r="EC1192" s="135"/>
      <c r="ED1192" s="135"/>
      <c r="EE1192" s="135"/>
      <c r="EF1192" s="135"/>
      <c r="EG1192" s="135"/>
      <c r="EH1192" s="135"/>
      <c r="EI1192" s="135"/>
      <c r="EJ1192" s="135"/>
      <c r="EK1192" s="135"/>
      <c r="EL1192" s="135"/>
      <c r="EM1192" s="135"/>
      <c r="EN1192" s="135"/>
      <c r="EO1192" s="135"/>
      <c r="EP1192" s="135"/>
      <c r="EQ1192" s="135"/>
      <c r="ER1192" s="135"/>
      <c r="ES1192" s="135"/>
      <c r="ET1192" s="135"/>
      <c r="EU1192" s="135"/>
      <c r="EV1192" s="135"/>
      <c r="EW1192" s="135"/>
      <c r="EX1192" s="135"/>
      <c r="EY1192" s="135"/>
      <c r="EZ1192" s="135"/>
      <c r="FA1192" s="135"/>
      <c r="FB1192" s="135"/>
      <c r="FC1192" s="135"/>
      <c r="FD1192" s="135"/>
      <c r="FE1192" s="135"/>
      <c r="FF1192" s="135"/>
      <c r="FG1192" s="135"/>
      <c r="FH1192" s="135"/>
      <c r="FI1192" s="135"/>
      <c r="FJ1192" s="135"/>
      <c r="FK1192" s="135"/>
      <c r="FL1192" s="135"/>
      <c r="FM1192" s="135"/>
      <c r="FN1192" s="135"/>
      <c r="FO1192" s="135"/>
      <c r="FP1192" s="135"/>
      <c r="FQ1192" s="135"/>
      <c r="FR1192" s="135"/>
      <c r="FS1192" s="135"/>
      <c r="FT1192" s="135"/>
      <c r="FU1192" s="135"/>
      <c r="FV1192" s="135"/>
      <c r="FW1192" s="135"/>
      <c r="FX1192" s="135"/>
      <c r="FY1192" s="135"/>
      <c r="FZ1192" s="135"/>
      <c r="GA1192" s="135"/>
      <c r="GB1192" s="135"/>
      <c r="GC1192" s="135"/>
      <c r="GD1192" s="135"/>
      <c r="GE1192" s="135"/>
      <c r="GF1192" s="135"/>
      <c r="GG1192" s="135"/>
      <c r="GH1192" s="135"/>
      <c r="GI1192" s="135"/>
      <c r="GJ1192" s="135"/>
      <c r="GK1192" s="135"/>
      <c r="GL1192" s="135"/>
      <c r="GM1192" s="135"/>
      <c r="GN1192" s="135"/>
      <c r="GO1192" s="135"/>
      <c r="GP1192" s="135"/>
      <c r="GQ1192" s="135"/>
      <c r="GR1192" s="135"/>
      <c r="GS1192" s="135"/>
      <c r="GT1192" s="135"/>
      <c r="GU1192" s="135"/>
      <c r="GV1192" s="135"/>
      <c r="GW1192" s="135"/>
      <c r="GX1192" s="135"/>
      <c r="GY1192" s="135"/>
      <c r="GZ1192" s="135"/>
      <c r="HA1192" s="135"/>
      <c r="HB1192" s="135"/>
      <c r="HC1192" s="135"/>
      <c r="HD1192" s="135"/>
      <c r="HE1192" s="135"/>
      <c r="HF1192" s="135"/>
      <c r="HG1192" s="135"/>
      <c r="HH1192" s="135"/>
      <c r="HI1192" s="135"/>
      <c r="HJ1192" s="135"/>
      <c r="HK1192" s="135"/>
      <c r="HL1192" s="135"/>
      <c r="HM1192" s="135"/>
      <c r="HN1192" s="135"/>
      <c r="HO1192" s="135"/>
      <c r="HP1192" s="135"/>
      <c r="HQ1192" s="135"/>
      <c r="HR1192" s="135"/>
      <c r="HS1192" s="135"/>
      <c r="HT1192" s="135"/>
      <c r="HU1192" s="135"/>
      <c r="HV1192" s="135"/>
      <c r="HW1192" s="135"/>
      <c r="HX1192" s="135"/>
      <c r="HY1192" s="135"/>
      <c r="HZ1192" s="135"/>
      <c r="IA1192" s="135"/>
      <c r="IB1192" s="135"/>
      <c r="IC1192" s="135"/>
      <c r="ID1192" s="135"/>
      <c r="IE1192" s="135"/>
      <c r="IF1192" s="135"/>
      <c r="IG1192" s="135"/>
      <c r="IH1192" s="135"/>
      <c r="II1192" s="135"/>
      <c r="IJ1192" s="135"/>
      <c r="IK1192" s="135"/>
      <c r="IL1192" s="135"/>
      <c r="IM1192" s="135"/>
      <c r="IN1192" s="135"/>
      <c r="IO1192" s="135"/>
      <c r="IP1192" s="135"/>
      <c r="IQ1192" s="135"/>
    </row>
    <row r="1193" spans="1:251" s="46" customFormat="1" x14ac:dyDescent="0.2">
      <c r="A1193" s="46" t="s">
        <v>3829</v>
      </c>
      <c r="B1193" s="46" t="s">
        <v>3830</v>
      </c>
      <c r="C1193" s="46" t="s">
        <v>3852</v>
      </c>
      <c r="D1193" s="116" t="s">
        <v>3851</v>
      </c>
      <c r="E1193" s="117" t="s">
        <v>3851</v>
      </c>
      <c r="F1193" s="11" t="s">
        <v>3853</v>
      </c>
      <c r="G1193" s="119">
        <v>45013</v>
      </c>
      <c r="H1193" s="135"/>
      <c r="I1193" s="135"/>
      <c r="J1193" s="135"/>
      <c r="K1193" s="135"/>
      <c r="L1193" s="135"/>
      <c r="M1193" s="135"/>
      <c r="N1193" s="135"/>
      <c r="O1193" s="135"/>
      <c r="P1193" s="135"/>
      <c r="Q1193" s="135"/>
      <c r="R1193" s="135"/>
      <c r="S1193" s="135"/>
      <c r="T1193" s="135"/>
      <c r="U1193" s="135"/>
      <c r="V1193" s="135"/>
      <c r="W1193" s="135"/>
      <c r="X1193" s="135"/>
      <c r="Y1193" s="135"/>
      <c r="Z1193" s="135"/>
      <c r="AA1193" s="135"/>
      <c r="AB1193" s="135"/>
      <c r="AC1193" s="135"/>
      <c r="AD1193" s="135"/>
      <c r="AE1193" s="135"/>
      <c r="AF1193" s="135"/>
      <c r="AG1193" s="135"/>
      <c r="AH1193" s="135"/>
      <c r="AI1193" s="135"/>
      <c r="AJ1193" s="135"/>
      <c r="AK1193" s="135"/>
      <c r="AL1193" s="135"/>
      <c r="AM1193" s="135"/>
      <c r="AN1193" s="135"/>
      <c r="AO1193" s="135"/>
      <c r="AP1193" s="135"/>
      <c r="AQ1193" s="135"/>
      <c r="AR1193" s="135"/>
      <c r="AS1193" s="135"/>
      <c r="AT1193" s="135"/>
      <c r="AU1193" s="135"/>
      <c r="AV1193" s="135"/>
      <c r="AW1193" s="135"/>
      <c r="AX1193" s="135"/>
      <c r="AY1193" s="135"/>
      <c r="AZ1193" s="135"/>
      <c r="BA1193" s="135"/>
      <c r="BB1193" s="135"/>
      <c r="BC1193" s="135"/>
      <c r="BD1193" s="135"/>
      <c r="BE1193" s="135"/>
      <c r="BF1193" s="135"/>
      <c r="BG1193" s="135"/>
      <c r="BH1193" s="135"/>
      <c r="BI1193" s="135"/>
      <c r="BJ1193" s="135"/>
      <c r="BK1193" s="135"/>
      <c r="BL1193" s="135"/>
      <c r="BM1193" s="135"/>
      <c r="BN1193" s="135"/>
      <c r="BO1193" s="135"/>
      <c r="BP1193" s="135"/>
      <c r="BQ1193" s="135"/>
      <c r="BR1193" s="135"/>
      <c r="BS1193" s="135"/>
      <c r="BT1193" s="135"/>
      <c r="BU1193" s="135"/>
      <c r="BV1193" s="135"/>
      <c r="BW1193" s="135"/>
      <c r="BX1193" s="135"/>
      <c r="BY1193" s="135"/>
      <c r="BZ1193" s="135"/>
      <c r="CA1193" s="135"/>
      <c r="CB1193" s="135"/>
      <c r="CC1193" s="135"/>
      <c r="CD1193" s="135"/>
      <c r="CE1193" s="135"/>
      <c r="CF1193" s="135"/>
      <c r="CG1193" s="135"/>
      <c r="CH1193" s="135"/>
      <c r="CI1193" s="135"/>
      <c r="CJ1193" s="135"/>
      <c r="CK1193" s="135"/>
      <c r="CL1193" s="135"/>
      <c r="CM1193" s="135"/>
      <c r="CN1193" s="135"/>
      <c r="CO1193" s="135"/>
      <c r="CP1193" s="135"/>
      <c r="CQ1193" s="135"/>
      <c r="CR1193" s="135"/>
      <c r="CS1193" s="135"/>
      <c r="CT1193" s="135"/>
      <c r="CU1193" s="135"/>
      <c r="CV1193" s="135"/>
      <c r="CW1193" s="135"/>
      <c r="CX1193" s="135"/>
      <c r="CY1193" s="135"/>
      <c r="CZ1193" s="135"/>
      <c r="DA1193" s="135"/>
      <c r="DB1193" s="135"/>
      <c r="DC1193" s="135"/>
      <c r="DD1193" s="135"/>
      <c r="DE1193" s="135"/>
      <c r="DF1193" s="135"/>
      <c r="DG1193" s="135"/>
      <c r="DH1193" s="135"/>
      <c r="DI1193" s="135"/>
      <c r="DJ1193" s="135"/>
      <c r="DK1193" s="135"/>
      <c r="DL1193" s="135"/>
      <c r="DM1193" s="135"/>
      <c r="DN1193" s="135"/>
      <c r="DO1193" s="135"/>
      <c r="DP1193" s="135"/>
      <c r="DQ1193" s="135"/>
      <c r="DR1193" s="135"/>
      <c r="DS1193" s="135"/>
      <c r="DT1193" s="135"/>
      <c r="DU1193" s="135"/>
      <c r="DV1193" s="135"/>
      <c r="DW1193" s="135"/>
      <c r="DX1193" s="135"/>
      <c r="DY1193" s="135"/>
      <c r="DZ1193" s="135"/>
      <c r="EA1193" s="135"/>
      <c r="EB1193" s="135"/>
      <c r="EC1193" s="135"/>
      <c r="ED1193" s="135"/>
      <c r="EE1193" s="135"/>
      <c r="EF1193" s="135"/>
      <c r="EG1193" s="135"/>
      <c r="EH1193" s="135"/>
      <c r="EI1193" s="135"/>
      <c r="EJ1193" s="135"/>
      <c r="EK1193" s="135"/>
      <c r="EL1193" s="135"/>
      <c r="EM1193" s="135"/>
      <c r="EN1193" s="135"/>
      <c r="EO1193" s="135"/>
      <c r="EP1193" s="135"/>
      <c r="EQ1193" s="135"/>
      <c r="ER1193" s="135"/>
      <c r="ES1193" s="135"/>
      <c r="ET1193" s="135"/>
      <c r="EU1193" s="135"/>
      <c r="EV1193" s="135"/>
      <c r="EW1193" s="135"/>
      <c r="EX1193" s="135"/>
      <c r="EY1193" s="135"/>
      <c r="EZ1193" s="135"/>
      <c r="FA1193" s="135"/>
      <c r="FB1193" s="135"/>
      <c r="FC1193" s="135"/>
      <c r="FD1193" s="135"/>
      <c r="FE1193" s="135"/>
      <c r="FF1193" s="135"/>
      <c r="FG1193" s="135"/>
      <c r="FH1193" s="135"/>
      <c r="FI1193" s="135"/>
      <c r="FJ1193" s="135"/>
      <c r="FK1193" s="135"/>
      <c r="FL1193" s="135"/>
      <c r="FM1193" s="135"/>
      <c r="FN1193" s="135"/>
      <c r="FO1193" s="135"/>
      <c r="FP1193" s="135"/>
      <c r="FQ1193" s="135"/>
      <c r="FR1193" s="135"/>
      <c r="FS1193" s="135"/>
      <c r="FT1193" s="135"/>
      <c r="FU1193" s="135"/>
      <c r="FV1193" s="135"/>
      <c r="FW1193" s="135"/>
      <c r="FX1193" s="135"/>
      <c r="FY1193" s="135"/>
      <c r="FZ1193" s="135"/>
      <c r="GA1193" s="135"/>
      <c r="GB1193" s="135"/>
      <c r="GC1193" s="135"/>
      <c r="GD1193" s="135"/>
      <c r="GE1193" s="135"/>
      <c r="GF1193" s="135"/>
      <c r="GG1193" s="135"/>
      <c r="GH1193" s="135"/>
      <c r="GI1193" s="135"/>
      <c r="GJ1193" s="135"/>
      <c r="GK1193" s="135"/>
      <c r="GL1193" s="135"/>
      <c r="GM1193" s="135"/>
      <c r="GN1193" s="135"/>
      <c r="GO1193" s="135"/>
      <c r="GP1193" s="135"/>
      <c r="GQ1193" s="135"/>
      <c r="GR1193" s="135"/>
      <c r="GS1193" s="135"/>
      <c r="GT1193" s="135"/>
      <c r="GU1193" s="135"/>
      <c r="GV1193" s="135"/>
      <c r="GW1193" s="135"/>
      <c r="GX1193" s="135"/>
      <c r="GY1193" s="135"/>
      <c r="GZ1193" s="135"/>
      <c r="HA1193" s="135"/>
      <c r="HB1193" s="135"/>
      <c r="HC1193" s="135"/>
      <c r="HD1193" s="135"/>
      <c r="HE1193" s="135"/>
      <c r="HF1193" s="135"/>
      <c r="HG1193" s="135"/>
      <c r="HH1193" s="135"/>
      <c r="HI1193" s="135"/>
      <c r="HJ1193" s="135"/>
      <c r="HK1193" s="135"/>
      <c r="HL1193" s="135"/>
      <c r="HM1193" s="135"/>
      <c r="HN1193" s="135"/>
      <c r="HO1193" s="135"/>
      <c r="HP1193" s="135"/>
      <c r="HQ1193" s="135"/>
      <c r="HR1193" s="135"/>
      <c r="HS1193" s="135"/>
      <c r="HT1193" s="135"/>
      <c r="HU1193" s="135"/>
      <c r="HV1193" s="135"/>
      <c r="HW1193" s="135"/>
      <c r="HX1193" s="135"/>
      <c r="HY1193" s="135"/>
      <c r="HZ1193" s="135"/>
      <c r="IA1193" s="135"/>
      <c r="IB1193" s="135"/>
      <c r="IC1193" s="135"/>
      <c r="ID1193" s="135"/>
      <c r="IE1193" s="135"/>
      <c r="IF1193" s="135"/>
      <c r="IG1193" s="135"/>
      <c r="IH1193" s="135"/>
      <c r="II1193" s="135"/>
      <c r="IJ1193" s="135"/>
      <c r="IK1193" s="135"/>
      <c r="IL1193" s="135"/>
      <c r="IM1193" s="135"/>
      <c r="IN1193" s="135"/>
      <c r="IO1193" s="135"/>
      <c r="IP1193" s="135"/>
      <c r="IQ1193" s="135"/>
    </row>
    <row r="1194" spans="1:251" s="46" customFormat="1" x14ac:dyDescent="0.2">
      <c r="A1194" s="46" t="s">
        <v>3831</v>
      </c>
      <c r="B1194" s="46" t="s">
        <v>3832</v>
      </c>
      <c r="C1194" s="46" t="s">
        <v>3852</v>
      </c>
      <c r="D1194" s="116" t="s">
        <v>3851</v>
      </c>
      <c r="E1194" s="117" t="s">
        <v>3851</v>
      </c>
      <c r="F1194" s="11" t="s">
        <v>3853</v>
      </c>
      <c r="G1194" s="119">
        <v>45013</v>
      </c>
      <c r="H1194" s="135"/>
      <c r="I1194" s="135"/>
      <c r="J1194" s="135"/>
      <c r="K1194" s="135"/>
      <c r="L1194" s="135"/>
      <c r="M1194" s="135"/>
      <c r="N1194" s="135"/>
      <c r="O1194" s="135"/>
      <c r="P1194" s="135"/>
      <c r="Q1194" s="135"/>
      <c r="R1194" s="135"/>
      <c r="S1194" s="135"/>
      <c r="T1194" s="135"/>
      <c r="U1194" s="135"/>
      <c r="V1194" s="135"/>
      <c r="W1194" s="135"/>
      <c r="X1194" s="135"/>
      <c r="Y1194" s="135"/>
      <c r="Z1194" s="135"/>
      <c r="AA1194" s="135"/>
      <c r="AB1194" s="135"/>
      <c r="AC1194" s="135"/>
      <c r="AD1194" s="135"/>
      <c r="AE1194" s="135"/>
      <c r="AF1194" s="135"/>
      <c r="AG1194" s="135"/>
      <c r="AH1194" s="135"/>
      <c r="AI1194" s="135"/>
      <c r="AJ1194" s="135"/>
      <c r="AK1194" s="135"/>
      <c r="AL1194" s="135"/>
      <c r="AM1194" s="135"/>
      <c r="AN1194" s="135"/>
      <c r="AO1194" s="135"/>
      <c r="AP1194" s="135"/>
      <c r="AQ1194" s="135"/>
      <c r="AR1194" s="135"/>
      <c r="AS1194" s="135"/>
      <c r="AT1194" s="135"/>
      <c r="AU1194" s="135"/>
      <c r="AV1194" s="135"/>
      <c r="AW1194" s="135"/>
      <c r="AX1194" s="135"/>
      <c r="AY1194" s="135"/>
      <c r="AZ1194" s="135"/>
      <c r="BA1194" s="135"/>
      <c r="BB1194" s="135"/>
      <c r="BC1194" s="135"/>
      <c r="BD1194" s="135"/>
      <c r="BE1194" s="135"/>
      <c r="BF1194" s="135"/>
      <c r="BG1194" s="135"/>
      <c r="BH1194" s="135"/>
      <c r="BI1194" s="135"/>
      <c r="BJ1194" s="135"/>
      <c r="BK1194" s="135"/>
      <c r="BL1194" s="135"/>
      <c r="BM1194" s="135"/>
      <c r="BN1194" s="135"/>
      <c r="BO1194" s="135"/>
      <c r="BP1194" s="135"/>
      <c r="BQ1194" s="135"/>
      <c r="BR1194" s="135"/>
      <c r="BS1194" s="135"/>
      <c r="BT1194" s="135"/>
      <c r="BU1194" s="135"/>
      <c r="BV1194" s="135"/>
      <c r="BW1194" s="135"/>
      <c r="BX1194" s="135"/>
      <c r="BY1194" s="135"/>
      <c r="BZ1194" s="135"/>
      <c r="CA1194" s="135"/>
      <c r="CB1194" s="135"/>
      <c r="CC1194" s="135"/>
      <c r="CD1194" s="135"/>
      <c r="CE1194" s="135"/>
      <c r="CF1194" s="135"/>
      <c r="CG1194" s="135"/>
      <c r="CH1194" s="135"/>
      <c r="CI1194" s="135"/>
      <c r="CJ1194" s="135"/>
      <c r="CK1194" s="135"/>
      <c r="CL1194" s="135"/>
      <c r="CM1194" s="135"/>
      <c r="CN1194" s="135"/>
      <c r="CO1194" s="135"/>
      <c r="CP1194" s="135"/>
      <c r="CQ1194" s="135"/>
      <c r="CR1194" s="135"/>
      <c r="CS1194" s="135"/>
      <c r="CT1194" s="135"/>
      <c r="CU1194" s="135"/>
      <c r="CV1194" s="135"/>
      <c r="CW1194" s="135"/>
      <c r="CX1194" s="135"/>
      <c r="CY1194" s="135"/>
      <c r="CZ1194" s="135"/>
      <c r="DA1194" s="135"/>
      <c r="DB1194" s="135"/>
      <c r="DC1194" s="135"/>
      <c r="DD1194" s="135"/>
      <c r="DE1194" s="135"/>
      <c r="DF1194" s="135"/>
      <c r="DG1194" s="135"/>
      <c r="DH1194" s="135"/>
      <c r="DI1194" s="135"/>
      <c r="DJ1194" s="135"/>
      <c r="DK1194" s="135"/>
      <c r="DL1194" s="135"/>
      <c r="DM1194" s="135"/>
      <c r="DN1194" s="135"/>
      <c r="DO1194" s="135"/>
      <c r="DP1194" s="135"/>
      <c r="DQ1194" s="135"/>
      <c r="DR1194" s="135"/>
      <c r="DS1194" s="135"/>
      <c r="DT1194" s="135"/>
      <c r="DU1194" s="135"/>
      <c r="DV1194" s="135"/>
      <c r="DW1194" s="135"/>
      <c r="DX1194" s="135"/>
      <c r="DY1194" s="135"/>
      <c r="DZ1194" s="135"/>
      <c r="EA1194" s="135"/>
      <c r="EB1194" s="135"/>
      <c r="EC1194" s="135"/>
      <c r="ED1194" s="135"/>
      <c r="EE1194" s="135"/>
      <c r="EF1194" s="135"/>
      <c r="EG1194" s="135"/>
      <c r="EH1194" s="135"/>
      <c r="EI1194" s="135"/>
      <c r="EJ1194" s="135"/>
      <c r="EK1194" s="135"/>
      <c r="EL1194" s="135"/>
      <c r="EM1194" s="135"/>
      <c r="EN1194" s="135"/>
      <c r="EO1194" s="135"/>
      <c r="EP1194" s="135"/>
      <c r="EQ1194" s="135"/>
      <c r="ER1194" s="135"/>
      <c r="ES1194" s="135"/>
      <c r="ET1194" s="135"/>
      <c r="EU1194" s="135"/>
      <c r="EV1194" s="135"/>
      <c r="EW1194" s="135"/>
      <c r="EX1194" s="135"/>
      <c r="EY1194" s="135"/>
      <c r="EZ1194" s="135"/>
      <c r="FA1194" s="135"/>
      <c r="FB1194" s="135"/>
      <c r="FC1194" s="135"/>
      <c r="FD1194" s="135"/>
      <c r="FE1194" s="135"/>
      <c r="FF1194" s="135"/>
      <c r="FG1194" s="135"/>
      <c r="FH1194" s="135"/>
      <c r="FI1194" s="135"/>
      <c r="FJ1194" s="135"/>
      <c r="FK1194" s="135"/>
      <c r="FL1194" s="135"/>
      <c r="FM1194" s="135"/>
      <c r="FN1194" s="135"/>
      <c r="FO1194" s="135"/>
      <c r="FP1194" s="135"/>
      <c r="FQ1194" s="135"/>
      <c r="FR1194" s="135"/>
      <c r="FS1194" s="135"/>
      <c r="FT1194" s="135"/>
      <c r="FU1194" s="135"/>
      <c r="FV1194" s="135"/>
      <c r="FW1194" s="135"/>
      <c r="FX1194" s="135"/>
      <c r="FY1194" s="135"/>
      <c r="FZ1194" s="135"/>
      <c r="GA1194" s="135"/>
      <c r="GB1194" s="135"/>
      <c r="GC1194" s="135"/>
      <c r="GD1194" s="135"/>
      <c r="GE1194" s="135"/>
      <c r="GF1194" s="135"/>
      <c r="GG1194" s="135"/>
      <c r="GH1194" s="135"/>
      <c r="GI1194" s="135"/>
      <c r="GJ1194" s="135"/>
      <c r="GK1194" s="135"/>
      <c r="GL1194" s="135"/>
      <c r="GM1194" s="135"/>
      <c r="GN1194" s="135"/>
      <c r="GO1194" s="135"/>
      <c r="GP1194" s="135"/>
      <c r="GQ1194" s="135"/>
      <c r="GR1194" s="135"/>
      <c r="GS1194" s="135"/>
      <c r="GT1194" s="135"/>
      <c r="GU1194" s="135"/>
      <c r="GV1194" s="135"/>
      <c r="GW1194" s="135"/>
      <c r="GX1194" s="135"/>
      <c r="GY1194" s="135"/>
      <c r="GZ1194" s="135"/>
      <c r="HA1194" s="135"/>
      <c r="HB1194" s="135"/>
      <c r="HC1194" s="135"/>
      <c r="HD1194" s="135"/>
      <c r="HE1194" s="135"/>
      <c r="HF1194" s="135"/>
      <c r="HG1194" s="135"/>
      <c r="HH1194" s="135"/>
      <c r="HI1194" s="135"/>
      <c r="HJ1194" s="135"/>
      <c r="HK1194" s="135"/>
      <c r="HL1194" s="135"/>
      <c r="HM1194" s="135"/>
      <c r="HN1194" s="135"/>
      <c r="HO1194" s="135"/>
      <c r="HP1194" s="135"/>
      <c r="HQ1194" s="135"/>
      <c r="HR1194" s="135"/>
      <c r="HS1194" s="135"/>
      <c r="HT1194" s="135"/>
      <c r="HU1194" s="135"/>
      <c r="HV1194" s="135"/>
      <c r="HW1194" s="135"/>
      <c r="HX1194" s="135"/>
      <c r="HY1194" s="135"/>
      <c r="HZ1194" s="135"/>
      <c r="IA1194" s="135"/>
      <c r="IB1194" s="135"/>
      <c r="IC1194" s="135"/>
      <c r="ID1194" s="135"/>
      <c r="IE1194" s="135"/>
      <c r="IF1194" s="135"/>
      <c r="IG1194" s="135"/>
      <c r="IH1194" s="135"/>
      <c r="II1194" s="135"/>
      <c r="IJ1194" s="135"/>
      <c r="IK1194" s="135"/>
      <c r="IL1194" s="135"/>
      <c r="IM1194" s="135"/>
      <c r="IN1194" s="135"/>
      <c r="IO1194" s="135"/>
      <c r="IP1194" s="135"/>
      <c r="IQ1194" s="135"/>
    </row>
    <row r="1195" spans="1:251" s="46" customFormat="1" x14ac:dyDescent="0.2">
      <c r="A1195" s="46" t="s">
        <v>3833</v>
      </c>
      <c r="B1195" s="46" t="s">
        <v>3834</v>
      </c>
      <c r="C1195" s="46" t="s">
        <v>3852</v>
      </c>
      <c r="D1195" s="116" t="s">
        <v>3851</v>
      </c>
      <c r="E1195" s="117" t="s">
        <v>3851</v>
      </c>
      <c r="F1195" s="11" t="s">
        <v>3853</v>
      </c>
      <c r="G1195" s="119">
        <v>45013</v>
      </c>
      <c r="H1195" s="135"/>
      <c r="I1195" s="135"/>
      <c r="J1195" s="135"/>
      <c r="K1195" s="135"/>
      <c r="L1195" s="135"/>
      <c r="M1195" s="135"/>
      <c r="N1195" s="135"/>
      <c r="O1195" s="135"/>
      <c r="P1195" s="135"/>
      <c r="Q1195" s="135"/>
      <c r="R1195" s="135"/>
      <c r="S1195" s="135"/>
      <c r="T1195" s="135"/>
      <c r="U1195" s="135"/>
      <c r="V1195" s="135"/>
      <c r="W1195" s="135"/>
      <c r="X1195" s="135"/>
      <c r="Y1195" s="135"/>
      <c r="Z1195" s="135"/>
      <c r="AA1195" s="135"/>
      <c r="AB1195" s="135"/>
      <c r="AC1195" s="135"/>
      <c r="AD1195" s="135"/>
      <c r="AE1195" s="135"/>
      <c r="AF1195" s="135"/>
      <c r="AG1195" s="135"/>
      <c r="AH1195" s="135"/>
      <c r="AI1195" s="135"/>
      <c r="AJ1195" s="135"/>
      <c r="AK1195" s="135"/>
      <c r="AL1195" s="135"/>
      <c r="AM1195" s="135"/>
      <c r="AN1195" s="135"/>
      <c r="AO1195" s="135"/>
      <c r="AP1195" s="135"/>
      <c r="AQ1195" s="135"/>
      <c r="AR1195" s="135"/>
      <c r="AS1195" s="135"/>
      <c r="AT1195" s="135"/>
      <c r="AU1195" s="135"/>
      <c r="AV1195" s="135"/>
      <c r="AW1195" s="135"/>
      <c r="AX1195" s="135"/>
      <c r="AY1195" s="135"/>
      <c r="AZ1195" s="135"/>
      <c r="BA1195" s="135"/>
      <c r="BB1195" s="135"/>
      <c r="BC1195" s="135"/>
      <c r="BD1195" s="135"/>
      <c r="BE1195" s="135"/>
      <c r="BF1195" s="135"/>
      <c r="BG1195" s="135"/>
      <c r="BH1195" s="135"/>
      <c r="BI1195" s="135"/>
      <c r="BJ1195" s="135"/>
      <c r="BK1195" s="135"/>
      <c r="BL1195" s="135"/>
      <c r="BM1195" s="135"/>
      <c r="BN1195" s="135"/>
      <c r="BO1195" s="135"/>
      <c r="BP1195" s="135"/>
      <c r="BQ1195" s="135"/>
      <c r="BR1195" s="135"/>
      <c r="BS1195" s="135"/>
      <c r="BT1195" s="135"/>
      <c r="BU1195" s="135"/>
      <c r="BV1195" s="135"/>
      <c r="BW1195" s="135"/>
      <c r="BX1195" s="135"/>
      <c r="BY1195" s="135"/>
      <c r="BZ1195" s="135"/>
      <c r="CA1195" s="135"/>
      <c r="CB1195" s="135"/>
      <c r="CC1195" s="135"/>
      <c r="CD1195" s="135"/>
      <c r="CE1195" s="135"/>
      <c r="CF1195" s="135"/>
      <c r="CG1195" s="135"/>
      <c r="CH1195" s="135"/>
      <c r="CI1195" s="135"/>
      <c r="CJ1195" s="135"/>
      <c r="CK1195" s="135"/>
      <c r="CL1195" s="135"/>
      <c r="CM1195" s="135"/>
      <c r="CN1195" s="135"/>
      <c r="CO1195" s="135"/>
      <c r="CP1195" s="135"/>
      <c r="CQ1195" s="135"/>
      <c r="CR1195" s="135"/>
      <c r="CS1195" s="135"/>
      <c r="CT1195" s="135"/>
      <c r="CU1195" s="135"/>
      <c r="CV1195" s="135"/>
      <c r="CW1195" s="135"/>
      <c r="CX1195" s="135"/>
      <c r="CY1195" s="135"/>
      <c r="CZ1195" s="135"/>
      <c r="DA1195" s="135"/>
      <c r="DB1195" s="135"/>
      <c r="DC1195" s="135"/>
      <c r="DD1195" s="135"/>
      <c r="DE1195" s="135"/>
      <c r="DF1195" s="135"/>
      <c r="DG1195" s="135"/>
      <c r="DH1195" s="135"/>
      <c r="DI1195" s="135"/>
      <c r="DJ1195" s="135"/>
      <c r="DK1195" s="135"/>
      <c r="DL1195" s="135"/>
      <c r="DM1195" s="135"/>
      <c r="DN1195" s="135"/>
      <c r="DO1195" s="135"/>
      <c r="DP1195" s="135"/>
      <c r="DQ1195" s="135"/>
      <c r="DR1195" s="135"/>
      <c r="DS1195" s="135"/>
      <c r="DT1195" s="135"/>
      <c r="DU1195" s="135"/>
      <c r="DV1195" s="135"/>
      <c r="DW1195" s="135"/>
      <c r="DX1195" s="135"/>
      <c r="DY1195" s="135"/>
      <c r="DZ1195" s="135"/>
      <c r="EA1195" s="135"/>
      <c r="EB1195" s="135"/>
      <c r="EC1195" s="135"/>
      <c r="ED1195" s="135"/>
      <c r="EE1195" s="135"/>
      <c r="EF1195" s="135"/>
      <c r="EG1195" s="135"/>
      <c r="EH1195" s="135"/>
      <c r="EI1195" s="135"/>
      <c r="EJ1195" s="135"/>
      <c r="EK1195" s="135"/>
      <c r="EL1195" s="135"/>
      <c r="EM1195" s="135"/>
      <c r="EN1195" s="135"/>
      <c r="EO1195" s="135"/>
      <c r="EP1195" s="135"/>
      <c r="EQ1195" s="135"/>
      <c r="ER1195" s="135"/>
      <c r="ES1195" s="135"/>
      <c r="ET1195" s="135"/>
      <c r="EU1195" s="135"/>
      <c r="EV1195" s="135"/>
      <c r="EW1195" s="135"/>
      <c r="EX1195" s="135"/>
      <c r="EY1195" s="135"/>
      <c r="EZ1195" s="135"/>
      <c r="FA1195" s="135"/>
      <c r="FB1195" s="135"/>
      <c r="FC1195" s="135"/>
      <c r="FD1195" s="135"/>
      <c r="FE1195" s="135"/>
      <c r="FF1195" s="135"/>
      <c r="FG1195" s="135"/>
      <c r="FH1195" s="135"/>
      <c r="FI1195" s="135"/>
      <c r="FJ1195" s="135"/>
      <c r="FK1195" s="135"/>
      <c r="FL1195" s="135"/>
      <c r="FM1195" s="135"/>
      <c r="FN1195" s="135"/>
      <c r="FO1195" s="135"/>
      <c r="FP1195" s="135"/>
      <c r="FQ1195" s="135"/>
      <c r="FR1195" s="135"/>
      <c r="FS1195" s="135"/>
      <c r="FT1195" s="135"/>
      <c r="FU1195" s="135"/>
      <c r="FV1195" s="135"/>
      <c r="FW1195" s="135"/>
      <c r="FX1195" s="135"/>
      <c r="FY1195" s="135"/>
      <c r="FZ1195" s="135"/>
      <c r="GA1195" s="135"/>
      <c r="GB1195" s="135"/>
      <c r="GC1195" s="135"/>
      <c r="GD1195" s="135"/>
      <c r="GE1195" s="135"/>
      <c r="GF1195" s="135"/>
      <c r="GG1195" s="135"/>
      <c r="GH1195" s="135"/>
      <c r="GI1195" s="135"/>
      <c r="GJ1195" s="135"/>
      <c r="GK1195" s="135"/>
      <c r="GL1195" s="135"/>
      <c r="GM1195" s="135"/>
      <c r="GN1195" s="135"/>
      <c r="GO1195" s="135"/>
      <c r="GP1195" s="135"/>
      <c r="GQ1195" s="135"/>
      <c r="GR1195" s="135"/>
      <c r="GS1195" s="135"/>
      <c r="GT1195" s="135"/>
      <c r="GU1195" s="135"/>
      <c r="GV1195" s="135"/>
      <c r="GW1195" s="135"/>
      <c r="GX1195" s="135"/>
      <c r="GY1195" s="135"/>
      <c r="GZ1195" s="135"/>
      <c r="HA1195" s="135"/>
      <c r="HB1195" s="135"/>
      <c r="HC1195" s="135"/>
      <c r="HD1195" s="135"/>
      <c r="HE1195" s="135"/>
      <c r="HF1195" s="135"/>
      <c r="HG1195" s="135"/>
      <c r="HH1195" s="135"/>
      <c r="HI1195" s="135"/>
      <c r="HJ1195" s="135"/>
      <c r="HK1195" s="135"/>
      <c r="HL1195" s="135"/>
      <c r="HM1195" s="135"/>
      <c r="HN1195" s="135"/>
      <c r="HO1195" s="135"/>
      <c r="HP1195" s="135"/>
      <c r="HQ1195" s="135"/>
      <c r="HR1195" s="135"/>
      <c r="HS1195" s="135"/>
      <c r="HT1195" s="135"/>
      <c r="HU1195" s="135"/>
      <c r="HV1195" s="135"/>
      <c r="HW1195" s="135"/>
      <c r="HX1195" s="135"/>
      <c r="HY1195" s="135"/>
      <c r="HZ1195" s="135"/>
      <c r="IA1195" s="135"/>
      <c r="IB1195" s="135"/>
      <c r="IC1195" s="135"/>
      <c r="ID1195" s="135"/>
      <c r="IE1195" s="135"/>
      <c r="IF1195" s="135"/>
      <c r="IG1195" s="135"/>
      <c r="IH1195" s="135"/>
      <c r="II1195" s="135"/>
      <c r="IJ1195" s="135"/>
      <c r="IK1195" s="135"/>
      <c r="IL1195" s="135"/>
      <c r="IM1195" s="135"/>
      <c r="IN1195" s="135"/>
      <c r="IO1195" s="135"/>
      <c r="IP1195" s="135"/>
      <c r="IQ1195" s="135"/>
    </row>
    <row r="1196" spans="1:251" s="46" customFormat="1" x14ac:dyDescent="0.2">
      <c r="A1196" s="46" t="s">
        <v>3835</v>
      </c>
      <c r="B1196" s="46" t="s">
        <v>3836</v>
      </c>
      <c r="C1196" s="46" t="s">
        <v>3852</v>
      </c>
      <c r="D1196" s="116" t="s">
        <v>3851</v>
      </c>
      <c r="E1196" s="117" t="s">
        <v>3851</v>
      </c>
      <c r="F1196" s="11" t="s">
        <v>3853</v>
      </c>
      <c r="G1196" s="119">
        <v>45013</v>
      </c>
      <c r="H1196" s="135"/>
      <c r="I1196" s="135"/>
      <c r="J1196" s="135"/>
      <c r="K1196" s="135"/>
      <c r="L1196" s="135"/>
      <c r="M1196" s="135"/>
      <c r="N1196" s="135"/>
      <c r="O1196" s="135"/>
      <c r="P1196" s="135"/>
      <c r="Q1196" s="135"/>
      <c r="R1196" s="135"/>
      <c r="S1196" s="135"/>
      <c r="T1196" s="135"/>
      <c r="U1196" s="135"/>
      <c r="V1196" s="135"/>
      <c r="W1196" s="135"/>
      <c r="X1196" s="135"/>
      <c r="Y1196" s="135"/>
      <c r="Z1196" s="135"/>
      <c r="AA1196" s="135"/>
      <c r="AB1196" s="135"/>
      <c r="AC1196" s="135"/>
      <c r="AD1196" s="135"/>
      <c r="AE1196" s="135"/>
      <c r="AF1196" s="135"/>
      <c r="AG1196" s="135"/>
      <c r="AH1196" s="135"/>
      <c r="AI1196" s="135"/>
      <c r="AJ1196" s="135"/>
      <c r="AK1196" s="135"/>
      <c r="AL1196" s="135"/>
      <c r="AM1196" s="135"/>
      <c r="AN1196" s="135"/>
      <c r="AO1196" s="135"/>
      <c r="AP1196" s="135"/>
      <c r="AQ1196" s="135"/>
      <c r="AR1196" s="135"/>
      <c r="AS1196" s="135"/>
      <c r="AT1196" s="135"/>
      <c r="AU1196" s="135"/>
      <c r="AV1196" s="135"/>
      <c r="AW1196" s="135"/>
      <c r="AX1196" s="135"/>
      <c r="AY1196" s="135"/>
      <c r="AZ1196" s="135"/>
      <c r="BA1196" s="135"/>
      <c r="BB1196" s="135"/>
      <c r="BC1196" s="135"/>
      <c r="BD1196" s="135"/>
      <c r="BE1196" s="135"/>
      <c r="BF1196" s="135"/>
      <c r="BG1196" s="135"/>
      <c r="BH1196" s="135"/>
      <c r="BI1196" s="135"/>
      <c r="BJ1196" s="135"/>
      <c r="BK1196" s="135"/>
      <c r="BL1196" s="135"/>
      <c r="BM1196" s="135"/>
      <c r="BN1196" s="135"/>
      <c r="BO1196" s="135"/>
      <c r="BP1196" s="135"/>
      <c r="BQ1196" s="135"/>
      <c r="BR1196" s="135"/>
      <c r="BS1196" s="135"/>
      <c r="BT1196" s="135"/>
      <c r="BU1196" s="135"/>
      <c r="BV1196" s="135"/>
      <c r="BW1196" s="135"/>
      <c r="BX1196" s="135"/>
      <c r="BY1196" s="135"/>
      <c r="BZ1196" s="135"/>
      <c r="CA1196" s="135"/>
      <c r="CB1196" s="135"/>
      <c r="CC1196" s="135"/>
      <c r="CD1196" s="135"/>
      <c r="CE1196" s="135"/>
      <c r="CF1196" s="135"/>
      <c r="CG1196" s="135"/>
      <c r="CH1196" s="135"/>
      <c r="CI1196" s="135"/>
      <c r="CJ1196" s="135"/>
      <c r="CK1196" s="135"/>
      <c r="CL1196" s="135"/>
      <c r="CM1196" s="135"/>
      <c r="CN1196" s="135"/>
      <c r="CO1196" s="135"/>
      <c r="CP1196" s="135"/>
      <c r="CQ1196" s="135"/>
      <c r="CR1196" s="135"/>
      <c r="CS1196" s="135"/>
      <c r="CT1196" s="135"/>
      <c r="CU1196" s="135"/>
      <c r="CV1196" s="135"/>
      <c r="CW1196" s="135"/>
      <c r="CX1196" s="135"/>
      <c r="CY1196" s="135"/>
      <c r="CZ1196" s="135"/>
      <c r="DA1196" s="135"/>
      <c r="DB1196" s="135"/>
      <c r="DC1196" s="135"/>
      <c r="DD1196" s="135"/>
      <c r="DE1196" s="135"/>
      <c r="DF1196" s="135"/>
      <c r="DG1196" s="135"/>
      <c r="DH1196" s="135"/>
      <c r="DI1196" s="135"/>
      <c r="DJ1196" s="135"/>
      <c r="DK1196" s="135"/>
      <c r="DL1196" s="135"/>
      <c r="DM1196" s="135"/>
      <c r="DN1196" s="135"/>
      <c r="DO1196" s="135"/>
      <c r="DP1196" s="135"/>
      <c r="DQ1196" s="135"/>
      <c r="DR1196" s="135"/>
      <c r="DS1196" s="135"/>
      <c r="DT1196" s="135"/>
      <c r="DU1196" s="135"/>
      <c r="DV1196" s="135"/>
      <c r="DW1196" s="135"/>
      <c r="DX1196" s="135"/>
      <c r="DY1196" s="135"/>
      <c r="DZ1196" s="135"/>
      <c r="EA1196" s="135"/>
      <c r="EB1196" s="135"/>
      <c r="EC1196" s="135"/>
      <c r="ED1196" s="135"/>
      <c r="EE1196" s="135"/>
      <c r="EF1196" s="135"/>
      <c r="EG1196" s="135"/>
      <c r="EH1196" s="135"/>
      <c r="EI1196" s="135"/>
      <c r="EJ1196" s="135"/>
      <c r="EK1196" s="135"/>
      <c r="EL1196" s="135"/>
      <c r="EM1196" s="135"/>
      <c r="EN1196" s="135"/>
      <c r="EO1196" s="135"/>
      <c r="EP1196" s="135"/>
      <c r="EQ1196" s="135"/>
      <c r="ER1196" s="135"/>
      <c r="ES1196" s="135"/>
      <c r="ET1196" s="135"/>
      <c r="EU1196" s="135"/>
      <c r="EV1196" s="135"/>
      <c r="EW1196" s="135"/>
      <c r="EX1196" s="135"/>
      <c r="EY1196" s="135"/>
      <c r="EZ1196" s="135"/>
      <c r="FA1196" s="135"/>
      <c r="FB1196" s="135"/>
      <c r="FC1196" s="135"/>
      <c r="FD1196" s="135"/>
      <c r="FE1196" s="135"/>
      <c r="FF1196" s="135"/>
      <c r="FG1196" s="135"/>
      <c r="FH1196" s="135"/>
      <c r="FI1196" s="135"/>
      <c r="FJ1196" s="135"/>
      <c r="FK1196" s="135"/>
      <c r="FL1196" s="135"/>
      <c r="FM1196" s="135"/>
      <c r="FN1196" s="135"/>
      <c r="FO1196" s="135"/>
      <c r="FP1196" s="135"/>
      <c r="FQ1196" s="135"/>
      <c r="FR1196" s="135"/>
      <c r="FS1196" s="135"/>
      <c r="FT1196" s="135"/>
      <c r="FU1196" s="135"/>
      <c r="FV1196" s="135"/>
      <c r="FW1196" s="135"/>
      <c r="FX1196" s="135"/>
      <c r="FY1196" s="135"/>
      <c r="FZ1196" s="135"/>
      <c r="GA1196" s="135"/>
      <c r="GB1196" s="135"/>
      <c r="GC1196" s="135"/>
      <c r="GD1196" s="135"/>
      <c r="GE1196" s="135"/>
      <c r="GF1196" s="135"/>
      <c r="GG1196" s="135"/>
      <c r="GH1196" s="135"/>
      <c r="GI1196" s="135"/>
      <c r="GJ1196" s="135"/>
      <c r="GK1196" s="135"/>
      <c r="GL1196" s="135"/>
      <c r="GM1196" s="135"/>
      <c r="GN1196" s="135"/>
      <c r="GO1196" s="135"/>
      <c r="GP1196" s="135"/>
      <c r="GQ1196" s="135"/>
      <c r="GR1196" s="135"/>
      <c r="GS1196" s="135"/>
      <c r="GT1196" s="135"/>
      <c r="GU1196" s="135"/>
      <c r="GV1196" s="135"/>
      <c r="GW1196" s="135"/>
      <c r="GX1196" s="135"/>
      <c r="GY1196" s="135"/>
      <c r="GZ1196" s="135"/>
      <c r="HA1196" s="135"/>
      <c r="HB1196" s="135"/>
      <c r="HC1196" s="135"/>
      <c r="HD1196" s="135"/>
      <c r="HE1196" s="135"/>
      <c r="HF1196" s="135"/>
      <c r="HG1196" s="135"/>
      <c r="HH1196" s="135"/>
      <c r="HI1196" s="135"/>
      <c r="HJ1196" s="135"/>
      <c r="HK1196" s="135"/>
      <c r="HL1196" s="135"/>
      <c r="HM1196" s="135"/>
      <c r="HN1196" s="135"/>
      <c r="HO1196" s="135"/>
      <c r="HP1196" s="135"/>
      <c r="HQ1196" s="135"/>
      <c r="HR1196" s="135"/>
      <c r="HS1196" s="135"/>
      <c r="HT1196" s="135"/>
      <c r="HU1196" s="135"/>
      <c r="HV1196" s="135"/>
      <c r="HW1196" s="135"/>
      <c r="HX1196" s="135"/>
      <c r="HY1196" s="135"/>
      <c r="HZ1196" s="135"/>
      <c r="IA1196" s="135"/>
      <c r="IB1196" s="135"/>
      <c r="IC1196" s="135"/>
      <c r="ID1196" s="135"/>
      <c r="IE1196" s="135"/>
      <c r="IF1196" s="135"/>
      <c r="IG1196" s="135"/>
      <c r="IH1196" s="135"/>
      <c r="II1196" s="135"/>
      <c r="IJ1196" s="135"/>
      <c r="IK1196" s="135"/>
      <c r="IL1196" s="135"/>
      <c r="IM1196" s="135"/>
      <c r="IN1196" s="135"/>
      <c r="IO1196" s="135"/>
      <c r="IP1196" s="135"/>
      <c r="IQ1196" s="135"/>
    </row>
    <row r="1197" spans="1:251" s="46" customFormat="1" x14ac:dyDescent="0.2">
      <c r="A1197" s="46" t="s">
        <v>3837</v>
      </c>
      <c r="B1197" s="46" t="s">
        <v>3822</v>
      </c>
      <c r="C1197" s="46" t="s">
        <v>3852</v>
      </c>
      <c r="D1197" s="116" t="s">
        <v>3851</v>
      </c>
      <c r="E1197" s="117" t="s">
        <v>3851</v>
      </c>
      <c r="F1197" s="11" t="s">
        <v>3853</v>
      </c>
      <c r="G1197" s="119">
        <v>45013</v>
      </c>
      <c r="H1197" s="135"/>
      <c r="I1197" s="135"/>
      <c r="J1197" s="135"/>
      <c r="K1197" s="135"/>
      <c r="L1197" s="135"/>
      <c r="M1197" s="135"/>
      <c r="N1197" s="135"/>
      <c r="O1197" s="135"/>
      <c r="P1197" s="135"/>
      <c r="Q1197" s="135"/>
      <c r="R1197" s="135"/>
      <c r="S1197" s="135"/>
      <c r="T1197" s="135"/>
      <c r="U1197" s="135"/>
      <c r="V1197" s="135"/>
      <c r="W1197" s="135"/>
      <c r="X1197" s="135"/>
      <c r="Y1197" s="135"/>
      <c r="Z1197" s="135"/>
      <c r="AA1197" s="135"/>
      <c r="AB1197" s="135"/>
      <c r="AC1197" s="135"/>
      <c r="AD1197" s="135"/>
      <c r="AE1197" s="135"/>
      <c r="AF1197" s="135"/>
      <c r="AG1197" s="135"/>
      <c r="AH1197" s="135"/>
      <c r="AI1197" s="135"/>
      <c r="AJ1197" s="135"/>
      <c r="AK1197" s="135"/>
      <c r="AL1197" s="135"/>
      <c r="AM1197" s="135"/>
      <c r="AN1197" s="135"/>
      <c r="AO1197" s="135"/>
      <c r="AP1197" s="135"/>
      <c r="AQ1197" s="135"/>
      <c r="AR1197" s="135"/>
      <c r="AS1197" s="135"/>
      <c r="AT1197" s="135"/>
      <c r="AU1197" s="135"/>
      <c r="AV1197" s="135"/>
      <c r="AW1197" s="135"/>
      <c r="AX1197" s="135"/>
      <c r="AY1197" s="135"/>
      <c r="AZ1197" s="135"/>
      <c r="BA1197" s="135"/>
      <c r="BB1197" s="135"/>
      <c r="BC1197" s="135"/>
      <c r="BD1197" s="135"/>
      <c r="BE1197" s="135"/>
      <c r="BF1197" s="135"/>
      <c r="BG1197" s="135"/>
      <c r="BH1197" s="135"/>
      <c r="BI1197" s="135"/>
      <c r="BJ1197" s="135"/>
      <c r="BK1197" s="135"/>
      <c r="BL1197" s="135"/>
      <c r="BM1197" s="135"/>
      <c r="BN1197" s="135"/>
      <c r="BO1197" s="135"/>
      <c r="BP1197" s="135"/>
      <c r="BQ1197" s="135"/>
      <c r="BR1197" s="135"/>
      <c r="BS1197" s="135"/>
      <c r="BT1197" s="135"/>
      <c r="BU1197" s="135"/>
      <c r="BV1197" s="135"/>
      <c r="BW1197" s="135"/>
      <c r="BX1197" s="135"/>
      <c r="BY1197" s="135"/>
      <c r="BZ1197" s="135"/>
      <c r="CA1197" s="135"/>
      <c r="CB1197" s="135"/>
      <c r="CC1197" s="135"/>
      <c r="CD1197" s="135"/>
      <c r="CE1197" s="135"/>
      <c r="CF1197" s="135"/>
      <c r="CG1197" s="135"/>
      <c r="CH1197" s="135"/>
      <c r="CI1197" s="135"/>
      <c r="CJ1197" s="135"/>
      <c r="CK1197" s="135"/>
      <c r="CL1197" s="135"/>
      <c r="CM1197" s="135"/>
      <c r="CN1197" s="135"/>
      <c r="CO1197" s="135"/>
      <c r="CP1197" s="135"/>
      <c r="CQ1197" s="135"/>
      <c r="CR1197" s="135"/>
      <c r="CS1197" s="135"/>
      <c r="CT1197" s="135"/>
      <c r="CU1197" s="135"/>
      <c r="CV1197" s="135"/>
      <c r="CW1197" s="135"/>
      <c r="CX1197" s="135"/>
      <c r="CY1197" s="135"/>
      <c r="CZ1197" s="135"/>
      <c r="DA1197" s="135"/>
      <c r="DB1197" s="135"/>
      <c r="DC1197" s="135"/>
      <c r="DD1197" s="135"/>
      <c r="DE1197" s="135"/>
      <c r="DF1197" s="135"/>
      <c r="DG1197" s="135"/>
      <c r="DH1197" s="135"/>
      <c r="DI1197" s="135"/>
      <c r="DJ1197" s="135"/>
      <c r="DK1197" s="135"/>
      <c r="DL1197" s="135"/>
      <c r="DM1197" s="135"/>
      <c r="DN1197" s="135"/>
      <c r="DO1197" s="135"/>
      <c r="DP1197" s="135"/>
      <c r="DQ1197" s="135"/>
      <c r="DR1197" s="135"/>
      <c r="DS1197" s="135"/>
      <c r="DT1197" s="135"/>
      <c r="DU1197" s="135"/>
      <c r="DV1197" s="135"/>
      <c r="DW1197" s="135"/>
      <c r="DX1197" s="135"/>
      <c r="DY1197" s="135"/>
      <c r="DZ1197" s="135"/>
      <c r="EA1197" s="135"/>
      <c r="EB1197" s="135"/>
      <c r="EC1197" s="135"/>
      <c r="ED1197" s="135"/>
      <c r="EE1197" s="135"/>
      <c r="EF1197" s="135"/>
      <c r="EG1197" s="135"/>
      <c r="EH1197" s="135"/>
      <c r="EI1197" s="135"/>
      <c r="EJ1197" s="135"/>
      <c r="EK1197" s="135"/>
      <c r="EL1197" s="135"/>
      <c r="EM1197" s="135"/>
      <c r="EN1197" s="135"/>
      <c r="EO1197" s="135"/>
      <c r="EP1197" s="135"/>
      <c r="EQ1197" s="135"/>
      <c r="ER1197" s="135"/>
      <c r="ES1197" s="135"/>
      <c r="ET1197" s="135"/>
      <c r="EU1197" s="135"/>
      <c r="EV1197" s="135"/>
      <c r="EW1197" s="135"/>
      <c r="EX1197" s="135"/>
      <c r="EY1197" s="135"/>
      <c r="EZ1197" s="135"/>
      <c r="FA1197" s="135"/>
      <c r="FB1197" s="135"/>
      <c r="FC1197" s="135"/>
      <c r="FD1197" s="135"/>
      <c r="FE1197" s="135"/>
      <c r="FF1197" s="135"/>
      <c r="FG1197" s="135"/>
      <c r="FH1197" s="135"/>
      <c r="FI1197" s="135"/>
      <c r="FJ1197" s="135"/>
      <c r="FK1197" s="135"/>
      <c r="FL1197" s="135"/>
      <c r="FM1197" s="135"/>
      <c r="FN1197" s="135"/>
      <c r="FO1197" s="135"/>
      <c r="FP1197" s="135"/>
      <c r="FQ1197" s="135"/>
      <c r="FR1197" s="135"/>
      <c r="FS1197" s="135"/>
      <c r="FT1197" s="135"/>
      <c r="FU1197" s="135"/>
      <c r="FV1197" s="135"/>
      <c r="FW1197" s="135"/>
      <c r="FX1197" s="135"/>
      <c r="FY1197" s="135"/>
      <c r="FZ1197" s="135"/>
      <c r="GA1197" s="135"/>
      <c r="GB1197" s="135"/>
      <c r="GC1197" s="135"/>
      <c r="GD1197" s="135"/>
      <c r="GE1197" s="135"/>
      <c r="GF1197" s="135"/>
      <c r="GG1197" s="135"/>
      <c r="GH1197" s="135"/>
      <c r="GI1197" s="135"/>
      <c r="GJ1197" s="135"/>
      <c r="GK1197" s="135"/>
      <c r="GL1197" s="135"/>
      <c r="GM1197" s="135"/>
      <c r="GN1197" s="135"/>
      <c r="GO1197" s="135"/>
      <c r="GP1197" s="135"/>
      <c r="GQ1197" s="135"/>
      <c r="GR1197" s="135"/>
      <c r="GS1197" s="135"/>
      <c r="GT1197" s="135"/>
      <c r="GU1197" s="135"/>
      <c r="GV1197" s="135"/>
      <c r="GW1197" s="135"/>
      <c r="GX1197" s="135"/>
      <c r="GY1197" s="135"/>
      <c r="GZ1197" s="135"/>
      <c r="HA1197" s="135"/>
      <c r="HB1197" s="135"/>
      <c r="HC1197" s="135"/>
      <c r="HD1197" s="135"/>
      <c r="HE1197" s="135"/>
      <c r="HF1197" s="135"/>
      <c r="HG1197" s="135"/>
      <c r="HH1197" s="135"/>
      <c r="HI1197" s="135"/>
      <c r="HJ1197" s="135"/>
      <c r="HK1197" s="135"/>
      <c r="HL1197" s="135"/>
      <c r="HM1197" s="135"/>
      <c r="HN1197" s="135"/>
      <c r="HO1197" s="135"/>
      <c r="HP1197" s="135"/>
      <c r="HQ1197" s="135"/>
      <c r="HR1197" s="135"/>
      <c r="HS1197" s="135"/>
      <c r="HT1197" s="135"/>
      <c r="HU1197" s="135"/>
      <c r="HV1197" s="135"/>
      <c r="HW1197" s="135"/>
      <c r="HX1197" s="135"/>
      <c r="HY1197" s="135"/>
      <c r="HZ1197" s="135"/>
      <c r="IA1197" s="135"/>
      <c r="IB1197" s="135"/>
      <c r="IC1197" s="135"/>
      <c r="ID1197" s="135"/>
      <c r="IE1197" s="135"/>
      <c r="IF1197" s="135"/>
      <c r="IG1197" s="135"/>
      <c r="IH1197" s="135"/>
      <c r="II1197" s="135"/>
      <c r="IJ1197" s="135"/>
      <c r="IK1197" s="135"/>
      <c r="IL1197" s="135"/>
      <c r="IM1197" s="135"/>
      <c r="IN1197" s="135"/>
      <c r="IO1197" s="135"/>
      <c r="IP1197" s="135"/>
      <c r="IQ1197" s="135"/>
    </row>
    <row r="1198" spans="1:251" s="46" customFormat="1" x14ac:dyDescent="0.2">
      <c r="A1198" s="46" t="s">
        <v>3838</v>
      </c>
      <c r="B1198" s="46" t="s">
        <v>3839</v>
      </c>
      <c r="C1198" s="46" t="s">
        <v>3852</v>
      </c>
      <c r="D1198" s="116" t="s">
        <v>3851</v>
      </c>
      <c r="E1198" s="117" t="s">
        <v>3851</v>
      </c>
      <c r="F1198" s="11" t="s">
        <v>3853</v>
      </c>
      <c r="G1198" s="119">
        <v>45013</v>
      </c>
      <c r="H1198" s="135"/>
      <c r="I1198" s="135"/>
      <c r="J1198" s="135"/>
      <c r="K1198" s="135"/>
      <c r="L1198" s="135"/>
      <c r="M1198" s="135"/>
      <c r="N1198" s="135"/>
      <c r="O1198" s="135"/>
      <c r="P1198" s="135"/>
      <c r="Q1198" s="135"/>
      <c r="R1198" s="135"/>
      <c r="S1198" s="135"/>
      <c r="T1198" s="135"/>
      <c r="U1198" s="135"/>
      <c r="V1198" s="135"/>
      <c r="W1198" s="135"/>
      <c r="X1198" s="135"/>
      <c r="Y1198" s="135"/>
      <c r="Z1198" s="135"/>
      <c r="AA1198" s="135"/>
      <c r="AB1198" s="135"/>
      <c r="AC1198" s="135"/>
      <c r="AD1198" s="135"/>
      <c r="AE1198" s="135"/>
      <c r="AF1198" s="135"/>
      <c r="AG1198" s="135"/>
      <c r="AH1198" s="135"/>
      <c r="AI1198" s="135"/>
      <c r="AJ1198" s="135"/>
      <c r="AK1198" s="135"/>
      <c r="AL1198" s="135"/>
      <c r="AM1198" s="135"/>
      <c r="AN1198" s="135"/>
      <c r="AO1198" s="135"/>
      <c r="AP1198" s="135"/>
      <c r="AQ1198" s="135"/>
      <c r="AR1198" s="135"/>
      <c r="AS1198" s="135"/>
      <c r="AT1198" s="135"/>
      <c r="AU1198" s="135"/>
      <c r="AV1198" s="135"/>
      <c r="AW1198" s="135"/>
      <c r="AX1198" s="135"/>
      <c r="AY1198" s="135"/>
      <c r="AZ1198" s="135"/>
      <c r="BA1198" s="135"/>
      <c r="BB1198" s="135"/>
      <c r="BC1198" s="135"/>
      <c r="BD1198" s="135"/>
      <c r="BE1198" s="135"/>
      <c r="BF1198" s="135"/>
      <c r="BG1198" s="135"/>
      <c r="BH1198" s="135"/>
      <c r="BI1198" s="135"/>
      <c r="BJ1198" s="135"/>
      <c r="BK1198" s="135"/>
      <c r="BL1198" s="135"/>
      <c r="BM1198" s="135"/>
      <c r="BN1198" s="135"/>
      <c r="BO1198" s="135"/>
      <c r="BP1198" s="135"/>
      <c r="BQ1198" s="135"/>
      <c r="BR1198" s="135"/>
      <c r="BS1198" s="135"/>
      <c r="BT1198" s="135"/>
      <c r="BU1198" s="135"/>
      <c r="BV1198" s="135"/>
      <c r="BW1198" s="135"/>
      <c r="BX1198" s="135"/>
      <c r="BY1198" s="135"/>
      <c r="BZ1198" s="135"/>
      <c r="CA1198" s="135"/>
      <c r="CB1198" s="135"/>
      <c r="CC1198" s="135"/>
      <c r="CD1198" s="135"/>
      <c r="CE1198" s="135"/>
      <c r="CF1198" s="135"/>
      <c r="CG1198" s="135"/>
      <c r="CH1198" s="135"/>
      <c r="CI1198" s="135"/>
      <c r="CJ1198" s="135"/>
      <c r="CK1198" s="135"/>
      <c r="CL1198" s="135"/>
      <c r="CM1198" s="135"/>
      <c r="CN1198" s="135"/>
      <c r="CO1198" s="135"/>
      <c r="CP1198" s="135"/>
      <c r="CQ1198" s="135"/>
      <c r="CR1198" s="135"/>
      <c r="CS1198" s="135"/>
      <c r="CT1198" s="135"/>
      <c r="CU1198" s="135"/>
      <c r="CV1198" s="135"/>
      <c r="CW1198" s="135"/>
      <c r="CX1198" s="135"/>
      <c r="CY1198" s="135"/>
      <c r="CZ1198" s="135"/>
      <c r="DA1198" s="135"/>
      <c r="DB1198" s="135"/>
      <c r="DC1198" s="135"/>
      <c r="DD1198" s="135"/>
      <c r="DE1198" s="135"/>
      <c r="DF1198" s="135"/>
      <c r="DG1198" s="135"/>
      <c r="DH1198" s="135"/>
      <c r="DI1198" s="135"/>
      <c r="DJ1198" s="135"/>
      <c r="DK1198" s="135"/>
      <c r="DL1198" s="135"/>
      <c r="DM1198" s="135"/>
      <c r="DN1198" s="135"/>
      <c r="DO1198" s="135"/>
      <c r="DP1198" s="135"/>
      <c r="DQ1198" s="135"/>
      <c r="DR1198" s="135"/>
      <c r="DS1198" s="135"/>
      <c r="DT1198" s="135"/>
      <c r="DU1198" s="135"/>
      <c r="DV1198" s="135"/>
      <c r="DW1198" s="135"/>
      <c r="DX1198" s="135"/>
      <c r="DY1198" s="135"/>
      <c r="DZ1198" s="135"/>
      <c r="EA1198" s="135"/>
      <c r="EB1198" s="135"/>
      <c r="EC1198" s="135"/>
      <c r="ED1198" s="135"/>
      <c r="EE1198" s="135"/>
      <c r="EF1198" s="135"/>
      <c r="EG1198" s="135"/>
      <c r="EH1198" s="135"/>
      <c r="EI1198" s="135"/>
      <c r="EJ1198" s="135"/>
      <c r="EK1198" s="135"/>
      <c r="EL1198" s="135"/>
      <c r="EM1198" s="135"/>
      <c r="EN1198" s="135"/>
      <c r="EO1198" s="135"/>
      <c r="EP1198" s="135"/>
      <c r="EQ1198" s="135"/>
      <c r="ER1198" s="135"/>
      <c r="ES1198" s="135"/>
      <c r="ET1198" s="135"/>
      <c r="EU1198" s="135"/>
      <c r="EV1198" s="135"/>
      <c r="EW1198" s="135"/>
      <c r="EX1198" s="135"/>
      <c r="EY1198" s="135"/>
      <c r="EZ1198" s="135"/>
      <c r="FA1198" s="135"/>
      <c r="FB1198" s="135"/>
      <c r="FC1198" s="135"/>
      <c r="FD1198" s="135"/>
      <c r="FE1198" s="135"/>
      <c r="FF1198" s="135"/>
      <c r="FG1198" s="135"/>
      <c r="FH1198" s="135"/>
      <c r="FI1198" s="135"/>
      <c r="FJ1198" s="135"/>
      <c r="FK1198" s="135"/>
      <c r="FL1198" s="135"/>
      <c r="FM1198" s="135"/>
      <c r="FN1198" s="135"/>
      <c r="FO1198" s="135"/>
      <c r="FP1198" s="135"/>
      <c r="FQ1198" s="135"/>
      <c r="FR1198" s="135"/>
      <c r="FS1198" s="135"/>
      <c r="FT1198" s="135"/>
      <c r="FU1198" s="135"/>
      <c r="FV1198" s="135"/>
      <c r="FW1198" s="135"/>
      <c r="FX1198" s="135"/>
      <c r="FY1198" s="135"/>
      <c r="FZ1198" s="135"/>
      <c r="GA1198" s="135"/>
      <c r="GB1198" s="135"/>
      <c r="GC1198" s="135"/>
      <c r="GD1198" s="135"/>
      <c r="GE1198" s="135"/>
      <c r="GF1198" s="135"/>
      <c r="GG1198" s="135"/>
      <c r="GH1198" s="135"/>
      <c r="GI1198" s="135"/>
      <c r="GJ1198" s="135"/>
      <c r="GK1198" s="135"/>
      <c r="GL1198" s="135"/>
      <c r="GM1198" s="135"/>
      <c r="GN1198" s="135"/>
      <c r="GO1198" s="135"/>
      <c r="GP1198" s="135"/>
      <c r="GQ1198" s="135"/>
      <c r="GR1198" s="135"/>
      <c r="GS1198" s="135"/>
      <c r="GT1198" s="135"/>
      <c r="GU1198" s="135"/>
      <c r="GV1198" s="135"/>
      <c r="GW1198" s="135"/>
      <c r="GX1198" s="135"/>
      <c r="GY1198" s="135"/>
      <c r="GZ1198" s="135"/>
      <c r="HA1198" s="135"/>
      <c r="HB1198" s="135"/>
      <c r="HC1198" s="135"/>
      <c r="HD1198" s="135"/>
      <c r="HE1198" s="135"/>
      <c r="HF1198" s="135"/>
      <c r="HG1198" s="135"/>
      <c r="HH1198" s="135"/>
      <c r="HI1198" s="135"/>
      <c r="HJ1198" s="135"/>
      <c r="HK1198" s="135"/>
      <c r="HL1198" s="135"/>
      <c r="HM1198" s="135"/>
      <c r="HN1198" s="135"/>
      <c r="HO1198" s="135"/>
      <c r="HP1198" s="135"/>
      <c r="HQ1198" s="135"/>
      <c r="HR1198" s="135"/>
      <c r="HS1198" s="135"/>
      <c r="HT1198" s="135"/>
      <c r="HU1198" s="135"/>
      <c r="HV1198" s="135"/>
      <c r="HW1198" s="135"/>
      <c r="HX1198" s="135"/>
      <c r="HY1198" s="135"/>
      <c r="HZ1198" s="135"/>
      <c r="IA1198" s="135"/>
      <c r="IB1198" s="135"/>
      <c r="IC1198" s="135"/>
      <c r="ID1198" s="135"/>
      <c r="IE1198" s="135"/>
      <c r="IF1198" s="135"/>
      <c r="IG1198" s="135"/>
      <c r="IH1198" s="135"/>
      <c r="II1198" s="135"/>
      <c r="IJ1198" s="135"/>
      <c r="IK1198" s="135"/>
      <c r="IL1198" s="135"/>
      <c r="IM1198" s="135"/>
      <c r="IN1198" s="135"/>
      <c r="IO1198" s="135"/>
      <c r="IP1198" s="135"/>
      <c r="IQ1198" s="135"/>
    </row>
    <row r="1199" spans="1:251" s="46" customFormat="1" x14ac:dyDescent="0.2">
      <c r="A1199" s="46" t="s">
        <v>2388</v>
      </c>
      <c r="B1199" s="46" t="s">
        <v>2389</v>
      </c>
      <c r="C1199" s="120" t="s">
        <v>3856</v>
      </c>
      <c r="D1199" s="116">
        <v>6</v>
      </c>
      <c r="E1199" s="117">
        <v>0.125</v>
      </c>
      <c r="F1199" s="11">
        <v>2037</v>
      </c>
      <c r="G1199" s="119">
        <v>45013</v>
      </c>
    </row>
    <row r="1200" spans="1:251" s="46" customFormat="1" x14ac:dyDescent="0.2">
      <c r="A1200" s="46" t="s">
        <v>2390</v>
      </c>
      <c r="B1200" s="46" t="s">
        <v>2391</v>
      </c>
      <c r="C1200" s="120" t="s">
        <v>3856</v>
      </c>
      <c r="D1200" s="116">
        <v>6</v>
      </c>
      <c r="E1200" s="117">
        <v>0.125</v>
      </c>
      <c r="F1200" s="11">
        <v>2037</v>
      </c>
      <c r="G1200" s="119">
        <v>45013</v>
      </c>
    </row>
    <row r="1201" spans="1:251" s="46" customFormat="1" x14ac:dyDescent="0.2">
      <c r="A1201" s="46" t="s">
        <v>2392</v>
      </c>
      <c r="B1201" s="46" t="s">
        <v>2393</v>
      </c>
      <c r="C1201" s="120" t="s">
        <v>3856</v>
      </c>
      <c r="D1201" s="116">
        <v>6</v>
      </c>
      <c r="E1201" s="117">
        <v>0.125</v>
      </c>
      <c r="F1201" s="11">
        <v>2037</v>
      </c>
      <c r="G1201" s="119">
        <v>45013</v>
      </c>
    </row>
    <row r="1202" spans="1:251" s="46" customFormat="1" x14ac:dyDescent="0.2">
      <c r="A1202" s="46" t="s">
        <v>2394</v>
      </c>
      <c r="B1202" s="46" t="s">
        <v>2395</v>
      </c>
      <c r="C1202" s="120" t="s">
        <v>3856</v>
      </c>
      <c r="D1202" s="116">
        <v>6</v>
      </c>
      <c r="E1202" s="117">
        <v>0.125</v>
      </c>
      <c r="F1202" s="11">
        <v>2037</v>
      </c>
      <c r="G1202" s="119">
        <v>45013</v>
      </c>
    </row>
    <row r="1203" spans="1:251" s="46" customFormat="1" x14ac:dyDescent="0.2">
      <c r="A1203" s="46" t="s">
        <v>2396</v>
      </c>
      <c r="B1203" s="46" t="s">
        <v>2397</v>
      </c>
      <c r="C1203" s="120" t="s">
        <v>3856</v>
      </c>
      <c r="D1203" s="116">
        <v>6</v>
      </c>
      <c r="E1203" s="117">
        <v>0.125</v>
      </c>
      <c r="F1203" s="11">
        <v>2037</v>
      </c>
      <c r="G1203" s="119">
        <v>45013</v>
      </c>
    </row>
    <row r="1204" spans="1:251" s="46" customFormat="1" x14ac:dyDescent="0.2">
      <c r="A1204" s="46" t="s">
        <v>755</v>
      </c>
      <c r="B1204" s="46" t="s">
        <v>2398</v>
      </c>
      <c r="C1204" s="120" t="s">
        <v>3855</v>
      </c>
      <c r="D1204" s="116" t="s">
        <v>3851</v>
      </c>
      <c r="E1204" s="117">
        <v>0.5</v>
      </c>
      <c r="F1204" s="11">
        <v>16908</v>
      </c>
      <c r="G1204" s="119">
        <v>45106</v>
      </c>
      <c r="H1204" s="135"/>
      <c r="I1204" s="135"/>
      <c r="J1204" s="135"/>
      <c r="K1204" s="135"/>
      <c r="L1204" s="135"/>
      <c r="M1204" s="135"/>
      <c r="N1204" s="135"/>
      <c r="O1204" s="135"/>
      <c r="P1204" s="135"/>
      <c r="Q1204" s="135"/>
      <c r="R1204" s="135"/>
      <c r="S1204" s="135"/>
      <c r="T1204" s="135"/>
      <c r="U1204" s="135"/>
      <c r="V1204" s="135"/>
      <c r="W1204" s="135"/>
      <c r="X1204" s="135"/>
      <c r="Y1204" s="135"/>
      <c r="Z1204" s="135"/>
      <c r="AA1204" s="135"/>
      <c r="AB1204" s="135"/>
      <c r="AC1204" s="135"/>
      <c r="AD1204" s="135"/>
      <c r="AE1204" s="135"/>
      <c r="AF1204" s="135"/>
      <c r="AG1204" s="135"/>
      <c r="AH1204" s="135"/>
      <c r="AI1204" s="135"/>
      <c r="AJ1204" s="135"/>
      <c r="AK1204" s="135"/>
      <c r="AL1204" s="135"/>
      <c r="AM1204" s="135"/>
      <c r="AN1204" s="135"/>
      <c r="AO1204" s="135"/>
      <c r="AP1204" s="135"/>
      <c r="AQ1204" s="135"/>
      <c r="AR1204" s="135"/>
      <c r="AS1204" s="135"/>
      <c r="AT1204" s="135"/>
      <c r="AU1204" s="135"/>
      <c r="AV1204" s="135"/>
      <c r="AW1204" s="135"/>
      <c r="AX1204" s="135"/>
      <c r="AY1204" s="135"/>
      <c r="AZ1204" s="135"/>
      <c r="BA1204" s="135"/>
      <c r="BB1204" s="135"/>
      <c r="BC1204" s="135"/>
      <c r="BD1204" s="135"/>
      <c r="BE1204" s="135"/>
      <c r="BF1204" s="135"/>
      <c r="BG1204" s="135"/>
      <c r="BH1204" s="135"/>
      <c r="BI1204" s="135"/>
      <c r="BJ1204" s="135"/>
      <c r="BK1204" s="135"/>
      <c r="BL1204" s="135"/>
      <c r="BM1204" s="135"/>
      <c r="BN1204" s="135"/>
      <c r="BO1204" s="135"/>
      <c r="BP1204" s="135"/>
      <c r="BQ1204" s="135"/>
      <c r="BR1204" s="135"/>
      <c r="BS1204" s="135"/>
      <c r="BT1204" s="135"/>
      <c r="BU1204" s="135"/>
      <c r="BV1204" s="135"/>
      <c r="BW1204" s="135"/>
      <c r="BX1204" s="135"/>
      <c r="BY1204" s="135"/>
      <c r="BZ1204" s="135"/>
      <c r="CA1204" s="135"/>
      <c r="CB1204" s="135"/>
      <c r="CC1204" s="135"/>
      <c r="CD1204" s="135"/>
      <c r="CE1204" s="135"/>
      <c r="CF1204" s="135"/>
      <c r="CG1204" s="135"/>
      <c r="CH1204" s="135"/>
      <c r="CI1204" s="135"/>
      <c r="CJ1204" s="135"/>
      <c r="CK1204" s="135"/>
      <c r="CL1204" s="135"/>
      <c r="CM1204" s="135"/>
      <c r="CN1204" s="135"/>
      <c r="CO1204" s="135"/>
      <c r="CP1204" s="135"/>
      <c r="CQ1204" s="135"/>
      <c r="CR1204" s="135"/>
      <c r="CS1204" s="135"/>
      <c r="CT1204" s="135"/>
      <c r="CU1204" s="135"/>
      <c r="CV1204" s="135"/>
      <c r="CW1204" s="135"/>
      <c r="CX1204" s="135"/>
      <c r="CY1204" s="135"/>
      <c r="CZ1204" s="135"/>
      <c r="DA1204" s="135"/>
      <c r="DB1204" s="135"/>
      <c r="DC1204" s="135"/>
      <c r="DD1204" s="135"/>
      <c r="DE1204" s="135"/>
      <c r="DF1204" s="135"/>
      <c r="DG1204" s="135"/>
      <c r="DH1204" s="135"/>
      <c r="DI1204" s="135"/>
      <c r="DJ1204" s="135"/>
      <c r="DK1204" s="135"/>
      <c r="DL1204" s="135"/>
      <c r="DM1204" s="135"/>
      <c r="DN1204" s="135"/>
      <c r="DO1204" s="135"/>
      <c r="DP1204" s="135"/>
      <c r="DQ1204" s="135"/>
      <c r="DR1204" s="135"/>
      <c r="DS1204" s="135"/>
      <c r="DT1204" s="135"/>
      <c r="DU1204" s="135"/>
      <c r="DV1204" s="135"/>
      <c r="DW1204" s="135"/>
      <c r="DX1204" s="135"/>
      <c r="DY1204" s="135"/>
      <c r="DZ1204" s="135"/>
      <c r="EA1204" s="135"/>
      <c r="EB1204" s="135"/>
      <c r="EC1204" s="135"/>
      <c r="ED1204" s="135"/>
      <c r="EE1204" s="135"/>
      <c r="EF1204" s="135"/>
      <c r="EG1204" s="135"/>
      <c r="EH1204" s="135"/>
      <c r="EI1204" s="135"/>
      <c r="EJ1204" s="135"/>
      <c r="EK1204" s="135"/>
      <c r="EL1204" s="135"/>
      <c r="EM1204" s="135"/>
      <c r="EN1204" s="135"/>
      <c r="EO1204" s="135"/>
      <c r="EP1204" s="135"/>
      <c r="EQ1204" s="135"/>
      <c r="ER1204" s="135"/>
      <c r="ES1204" s="135"/>
      <c r="ET1204" s="135"/>
      <c r="EU1204" s="135"/>
      <c r="EV1204" s="135"/>
      <c r="EW1204" s="135"/>
      <c r="EX1204" s="135"/>
      <c r="EY1204" s="135"/>
      <c r="EZ1204" s="135"/>
      <c r="FA1204" s="135"/>
      <c r="FB1204" s="135"/>
      <c r="FC1204" s="135"/>
      <c r="FD1204" s="135"/>
      <c r="FE1204" s="135"/>
      <c r="FF1204" s="135"/>
      <c r="FG1204" s="135"/>
      <c r="FH1204" s="135"/>
      <c r="FI1204" s="135"/>
      <c r="FJ1204" s="135"/>
      <c r="FK1204" s="135"/>
      <c r="FL1204" s="135"/>
      <c r="FM1204" s="135"/>
      <c r="FN1204" s="135"/>
      <c r="FO1204" s="135"/>
      <c r="FP1204" s="135"/>
      <c r="FQ1204" s="135"/>
      <c r="FR1204" s="135"/>
      <c r="FS1204" s="135"/>
      <c r="FT1204" s="135"/>
      <c r="FU1204" s="135"/>
      <c r="FV1204" s="135"/>
      <c r="FW1204" s="135"/>
      <c r="FX1204" s="135"/>
      <c r="FY1204" s="135"/>
      <c r="FZ1204" s="135"/>
      <c r="GA1204" s="135"/>
      <c r="GB1204" s="135"/>
      <c r="GC1204" s="135"/>
      <c r="GD1204" s="135"/>
      <c r="GE1204" s="135"/>
      <c r="GF1204" s="135"/>
      <c r="GG1204" s="135"/>
      <c r="GH1204" s="135"/>
      <c r="GI1204" s="135"/>
      <c r="GJ1204" s="135"/>
      <c r="GK1204" s="135"/>
      <c r="GL1204" s="135"/>
      <c r="GM1204" s="135"/>
      <c r="GN1204" s="135"/>
      <c r="GO1204" s="135"/>
      <c r="GP1204" s="135"/>
      <c r="GQ1204" s="135"/>
      <c r="GR1204" s="135"/>
      <c r="GS1204" s="135"/>
      <c r="GT1204" s="135"/>
      <c r="GU1204" s="135"/>
      <c r="GV1204" s="135"/>
      <c r="GW1204" s="135"/>
      <c r="GX1204" s="135"/>
      <c r="GY1204" s="135"/>
      <c r="GZ1204" s="135"/>
      <c r="HA1204" s="135"/>
      <c r="HB1204" s="135"/>
      <c r="HC1204" s="135"/>
      <c r="HD1204" s="135"/>
      <c r="HE1204" s="135"/>
      <c r="HF1204" s="135"/>
      <c r="HG1204" s="135"/>
      <c r="HH1204" s="135"/>
      <c r="HI1204" s="135"/>
      <c r="HJ1204" s="135"/>
      <c r="HK1204" s="135"/>
      <c r="HL1204" s="135"/>
      <c r="HM1204" s="135"/>
      <c r="HN1204" s="135"/>
      <c r="HO1204" s="135"/>
      <c r="HP1204" s="135"/>
      <c r="HQ1204" s="135"/>
      <c r="HR1204" s="135"/>
      <c r="HS1204" s="135"/>
      <c r="HT1204" s="135"/>
      <c r="HU1204" s="135"/>
      <c r="HV1204" s="135"/>
      <c r="HW1204" s="135"/>
      <c r="HX1204" s="135"/>
      <c r="HY1204" s="135"/>
      <c r="HZ1204" s="135"/>
      <c r="IA1204" s="135"/>
      <c r="IB1204" s="135"/>
      <c r="IC1204" s="135"/>
      <c r="ID1204" s="135"/>
      <c r="IE1204" s="135"/>
      <c r="IF1204" s="135"/>
      <c r="IG1204" s="135"/>
      <c r="IH1204" s="135"/>
      <c r="II1204" s="135"/>
      <c r="IJ1204" s="135"/>
      <c r="IK1204" s="135"/>
      <c r="IL1204" s="135"/>
      <c r="IM1204" s="135"/>
      <c r="IN1204" s="135"/>
      <c r="IO1204" s="135"/>
      <c r="IP1204" s="135"/>
      <c r="IQ1204" s="135"/>
    </row>
    <row r="1205" spans="1:251" s="46" customFormat="1" x14ac:dyDescent="0.2">
      <c r="A1205" s="46" t="s">
        <v>2399</v>
      </c>
      <c r="B1205" s="46" t="s">
        <v>2400</v>
      </c>
      <c r="C1205" s="120" t="s">
        <v>3856</v>
      </c>
      <c r="D1205" s="116">
        <v>6</v>
      </c>
      <c r="E1205" s="117">
        <v>0.125</v>
      </c>
      <c r="F1205" s="11">
        <v>3159</v>
      </c>
      <c r="G1205" s="119">
        <v>45013</v>
      </c>
    </row>
    <row r="1206" spans="1:251" s="46" customFormat="1" x14ac:dyDescent="0.2">
      <c r="A1206" s="46" t="s">
        <v>2401</v>
      </c>
      <c r="B1206" s="46" t="s">
        <v>2402</v>
      </c>
      <c r="C1206" s="120" t="s">
        <v>3856</v>
      </c>
      <c r="D1206" s="116">
        <v>6</v>
      </c>
      <c r="E1206" s="117">
        <v>0.125</v>
      </c>
      <c r="F1206" s="11">
        <v>2245.5</v>
      </c>
      <c r="G1206" s="119">
        <v>45013</v>
      </c>
    </row>
    <row r="1207" spans="1:251" s="46" customFormat="1" x14ac:dyDescent="0.2">
      <c r="A1207" s="46" t="s">
        <v>2403</v>
      </c>
      <c r="B1207" s="46" t="s">
        <v>2404</v>
      </c>
      <c r="C1207" s="120" t="s">
        <v>3856</v>
      </c>
      <c r="D1207" s="116">
        <v>6</v>
      </c>
      <c r="E1207" s="117">
        <v>0.125</v>
      </c>
      <c r="F1207" s="11">
        <v>2245.5</v>
      </c>
      <c r="G1207" s="119">
        <v>45013</v>
      </c>
    </row>
    <row r="1208" spans="1:251" s="46" customFormat="1" x14ac:dyDescent="0.2">
      <c r="A1208" s="46" t="s">
        <v>2405</v>
      </c>
      <c r="B1208" s="46" t="s">
        <v>2406</v>
      </c>
      <c r="C1208" s="120" t="s">
        <v>3856</v>
      </c>
      <c r="D1208" s="116">
        <v>6</v>
      </c>
      <c r="E1208" s="117">
        <v>0.125</v>
      </c>
      <c r="F1208" s="11">
        <v>2245.5</v>
      </c>
      <c r="G1208" s="119">
        <v>45013</v>
      </c>
    </row>
    <row r="1209" spans="1:251" s="46" customFormat="1" x14ac:dyDescent="0.2">
      <c r="A1209" s="46" t="s">
        <v>2407</v>
      </c>
      <c r="B1209" s="46" t="s">
        <v>2408</v>
      </c>
      <c r="C1209" s="120" t="s">
        <v>3856</v>
      </c>
      <c r="D1209" s="116">
        <v>6</v>
      </c>
      <c r="E1209" s="117">
        <v>0.125</v>
      </c>
      <c r="F1209" s="11">
        <v>2245.5</v>
      </c>
      <c r="G1209" s="119">
        <v>45013</v>
      </c>
    </row>
    <row r="1210" spans="1:251" s="46" customFormat="1" x14ac:dyDescent="0.2">
      <c r="A1210" s="46" t="s">
        <v>2409</v>
      </c>
      <c r="B1210" s="46" t="s">
        <v>2410</v>
      </c>
      <c r="C1210" s="120" t="s">
        <v>3856</v>
      </c>
      <c r="D1210" s="116">
        <v>6</v>
      </c>
      <c r="E1210" s="117">
        <v>0.125</v>
      </c>
      <c r="F1210" s="11">
        <v>2245.5</v>
      </c>
      <c r="G1210" s="119">
        <v>45013</v>
      </c>
    </row>
    <row r="1211" spans="1:251" s="46" customFormat="1" x14ac:dyDescent="0.2">
      <c r="A1211" s="46" t="s">
        <v>2411</v>
      </c>
      <c r="B1211" s="46" t="s">
        <v>2412</v>
      </c>
      <c r="C1211" s="120" t="s">
        <v>3856</v>
      </c>
      <c r="D1211" s="116">
        <v>6</v>
      </c>
      <c r="E1211" s="117">
        <v>0.125</v>
      </c>
      <c r="F1211" s="11">
        <v>2245.5</v>
      </c>
      <c r="G1211" s="119">
        <v>45013</v>
      </c>
    </row>
    <row r="1212" spans="1:251" s="46" customFormat="1" x14ac:dyDescent="0.2">
      <c r="A1212" s="46" t="s">
        <v>2413</v>
      </c>
      <c r="B1212" s="46" t="s">
        <v>2414</v>
      </c>
      <c r="C1212" s="120" t="s">
        <v>3856</v>
      </c>
      <c r="D1212" s="116">
        <v>6</v>
      </c>
      <c r="E1212" s="117">
        <v>0.125</v>
      </c>
      <c r="F1212" s="11">
        <v>2245.5</v>
      </c>
      <c r="G1212" s="119">
        <v>45013</v>
      </c>
    </row>
    <row r="1213" spans="1:251" s="46" customFormat="1" x14ac:dyDescent="0.2">
      <c r="A1213" s="46" t="s">
        <v>2415</v>
      </c>
      <c r="B1213" s="46" t="s">
        <v>2416</v>
      </c>
      <c r="C1213" s="120" t="s">
        <v>3856</v>
      </c>
      <c r="D1213" s="116">
        <v>6</v>
      </c>
      <c r="E1213" s="117">
        <v>0.125</v>
      </c>
      <c r="F1213" s="11">
        <v>2245.5</v>
      </c>
      <c r="G1213" s="119">
        <v>45013</v>
      </c>
    </row>
    <row r="1214" spans="1:251" s="46" customFormat="1" x14ac:dyDescent="0.2">
      <c r="A1214" s="46" t="s">
        <v>2417</v>
      </c>
      <c r="B1214" s="46" t="s">
        <v>2418</v>
      </c>
      <c r="C1214" s="120" t="s">
        <v>3856</v>
      </c>
      <c r="D1214" s="116">
        <v>6</v>
      </c>
      <c r="E1214" s="117">
        <v>0.125</v>
      </c>
      <c r="F1214" s="11">
        <v>2245.5</v>
      </c>
      <c r="G1214" s="119">
        <v>45013</v>
      </c>
    </row>
    <row r="1215" spans="1:251" s="46" customFormat="1" x14ac:dyDescent="0.2">
      <c r="A1215" s="46" t="s">
        <v>2419</v>
      </c>
      <c r="B1215" s="46" t="s">
        <v>2420</v>
      </c>
      <c r="C1215" s="120" t="s">
        <v>3856</v>
      </c>
      <c r="D1215" s="116">
        <v>6</v>
      </c>
      <c r="E1215" s="117">
        <v>0.125</v>
      </c>
      <c r="F1215" s="11">
        <v>2245.5</v>
      </c>
      <c r="G1215" s="119">
        <v>45013</v>
      </c>
    </row>
    <row r="1216" spans="1:251" s="46" customFormat="1" x14ac:dyDescent="0.2">
      <c r="A1216" s="46" t="s">
        <v>2421</v>
      </c>
      <c r="B1216" s="46" t="s">
        <v>2422</v>
      </c>
      <c r="C1216" s="120" t="s">
        <v>3856</v>
      </c>
      <c r="D1216" s="116">
        <v>6</v>
      </c>
      <c r="E1216" s="117">
        <v>0.125</v>
      </c>
      <c r="F1216" s="11">
        <v>2245.5</v>
      </c>
      <c r="G1216" s="119">
        <v>45013</v>
      </c>
    </row>
    <row r="1217" spans="1:251" s="46" customFormat="1" x14ac:dyDescent="0.2">
      <c r="A1217" s="46" t="s">
        <v>2423</v>
      </c>
      <c r="B1217" s="46" t="s">
        <v>2424</v>
      </c>
      <c r="C1217" s="46" t="s">
        <v>3852</v>
      </c>
      <c r="D1217" s="116">
        <v>6</v>
      </c>
      <c r="E1217" s="117">
        <v>0.125</v>
      </c>
      <c r="F1217" s="11">
        <v>1893</v>
      </c>
      <c r="G1217" s="119">
        <v>45013</v>
      </c>
      <c r="H1217" s="135"/>
      <c r="I1217" s="135"/>
      <c r="J1217" s="135"/>
      <c r="K1217" s="135"/>
      <c r="L1217" s="135"/>
      <c r="M1217" s="135"/>
      <c r="N1217" s="135"/>
      <c r="O1217" s="135"/>
      <c r="P1217" s="135"/>
      <c r="Q1217" s="135"/>
      <c r="R1217" s="135"/>
      <c r="S1217" s="135"/>
      <c r="T1217" s="135"/>
      <c r="U1217" s="135"/>
      <c r="V1217" s="135"/>
      <c r="W1217" s="135"/>
      <c r="X1217" s="135"/>
      <c r="Y1217" s="135"/>
      <c r="Z1217" s="135"/>
      <c r="AA1217" s="135"/>
      <c r="AB1217" s="135"/>
      <c r="AC1217" s="135"/>
      <c r="AD1217" s="135"/>
      <c r="AE1217" s="135"/>
      <c r="AF1217" s="135"/>
      <c r="AG1217" s="135"/>
      <c r="AH1217" s="135"/>
      <c r="AI1217" s="135"/>
      <c r="AJ1217" s="135"/>
      <c r="AK1217" s="135"/>
      <c r="AL1217" s="135"/>
      <c r="AM1217" s="135"/>
      <c r="AN1217" s="135"/>
      <c r="AO1217" s="135"/>
      <c r="AP1217" s="135"/>
      <c r="AQ1217" s="135"/>
      <c r="AR1217" s="135"/>
      <c r="AS1217" s="135"/>
      <c r="AT1217" s="135"/>
      <c r="AU1217" s="135"/>
      <c r="AV1217" s="135"/>
      <c r="AW1217" s="135"/>
      <c r="AX1217" s="135"/>
      <c r="AY1217" s="135"/>
      <c r="AZ1217" s="135"/>
      <c r="BA1217" s="135"/>
      <c r="BB1217" s="135"/>
      <c r="BC1217" s="135"/>
      <c r="BD1217" s="135"/>
      <c r="BE1217" s="135"/>
      <c r="BF1217" s="135"/>
      <c r="BG1217" s="135"/>
      <c r="BH1217" s="135"/>
      <c r="BI1217" s="135"/>
      <c r="BJ1217" s="135"/>
      <c r="BK1217" s="135"/>
      <c r="BL1217" s="135"/>
      <c r="BM1217" s="135"/>
      <c r="BN1217" s="135"/>
      <c r="BO1217" s="135"/>
      <c r="BP1217" s="135"/>
      <c r="BQ1217" s="135"/>
      <c r="BR1217" s="135"/>
      <c r="BS1217" s="135"/>
      <c r="BT1217" s="135"/>
      <c r="BU1217" s="135"/>
      <c r="BV1217" s="135"/>
      <c r="BW1217" s="135"/>
      <c r="BX1217" s="135"/>
      <c r="BY1217" s="135"/>
      <c r="BZ1217" s="135"/>
      <c r="CA1217" s="135"/>
      <c r="CB1217" s="135"/>
      <c r="CC1217" s="135"/>
      <c r="CD1217" s="135"/>
      <c r="CE1217" s="135"/>
      <c r="CF1217" s="135"/>
      <c r="CG1217" s="135"/>
      <c r="CH1217" s="135"/>
      <c r="CI1217" s="135"/>
      <c r="CJ1217" s="135"/>
      <c r="CK1217" s="135"/>
      <c r="CL1217" s="135"/>
      <c r="CM1217" s="135"/>
      <c r="CN1217" s="135"/>
      <c r="CO1217" s="135"/>
      <c r="CP1217" s="135"/>
      <c r="CQ1217" s="135"/>
      <c r="CR1217" s="135"/>
      <c r="CS1217" s="135"/>
      <c r="CT1217" s="135"/>
      <c r="CU1217" s="135"/>
      <c r="CV1217" s="135"/>
      <c r="CW1217" s="135"/>
      <c r="CX1217" s="135"/>
      <c r="CY1217" s="135"/>
      <c r="CZ1217" s="135"/>
      <c r="DA1217" s="135"/>
      <c r="DB1217" s="135"/>
      <c r="DC1217" s="135"/>
      <c r="DD1217" s="135"/>
      <c r="DE1217" s="135"/>
      <c r="DF1217" s="135"/>
      <c r="DG1217" s="135"/>
      <c r="DH1217" s="135"/>
      <c r="DI1217" s="135"/>
      <c r="DJ1217" s="135"/>
      <c r="DK1217" s="135"/>
      <c r="DL1217" s="135"/>
      <c r="DM1217" s="135"/>
      <c r="DN1217" s="135"/>
      <c r="DO1217" s="135"/>
      <c r="DP1217" s="135"/>
      <c r="DQ1217" s="135"/>
      <c r="DR1217" s="135"/>
      <c r="DS1217" s="135"/>
      <c r="DT1217" s="135"/>
      <c r="DU1217" s="135"/>
      <c r="DV1217" s="135"/>
      <c r="DW1217" s="135"/>
      <c r="DX1217" s="135"/>
      <c r="DY1217" s="135"/>
      <c r="DZ1217" s="135"/>
      <c r="EA1217" s="135"/>
      <c r="EB1217" s="135"/>
      <c r="EC1217" s="135"/>
      <c r="ED1217" s="135"/>
      <c r="EE1217" s="135"/>
      <c r="EF1217" s="135"/>
      <c r="EG1217" s="135"/>
      <c r="EH1217" s="135"/>
      <c r="EI1217" s="135"/>
      <c r="EJ1217" s="135"/>
      <c r="EK1217" s="135"/>
      <c r="EL1217" s="135"/>
      <c r="EM1217" s="135"/>
      <c r="EN1217" s="135"/>
      <c r="EO1217" s="135"/>
      <c r="EP1217" s="135"/>
      <c r="EQ1217" s="135"/>
      <c r="ER1217" s="135"/>
      <c r="ES1217" s="135"/>
      <c r="ET1217" s="135"/>
      <c r="EU1217" s="135"/>
      <c r="EV1217" s="135"/>
      <c r="EW1217" s="135"/>
      <c r="EX1217" s="135"/>
      <c r="EY1217" s="135"/>
      <c r="EZ1217" s="135"/>
      <c r="FA1217" s="135"/>
      <c r="FB1217" s="135"/>
      <c r="FC1217" s="135"/>
      <c r="FD1217" s="135"/>
      <c r="FE1217" s="135"/>
      <c r="FF1217" s="135"/>
      <c r="FG1217" s="135"/>
      <c r="FH1217" s="135"/>
      <c r="FI1217" s="135"/>
      <c r="FJ1217" s="135"/>
      <c r="FK1217" s="135"/>
      <c r="FL1217" s="135"/>
      <c r="FM1217" s="135"/>
      <c r="FN1217" s="135"/>
      <c r="FO1217" s="135"/>
      <c r="FP1217" s="135"/>
      <c r="FQ1217" s="135"/>
      <c r="FR1217" s="135"/>
      <c r="FS1217" s="135"/>
      <c r="FT1217" s="135"/>
      <c r="FU1217" s="135"/>
      <c r="FV1217" s="135"/>
      <c r="FW1217" s="135"/>
      <c r="FX1217" s="135"/>
      <c r="FY1217" s="135"/>
      <c r="FZ1217" s="135"/>
      <c r="GA1217" s="135"/>
      <c r="GB1217" s="135"/>
      <c r="GC1217" s="135"/>
      <c r="GD1217" s="135"/>
      <c r="GE1217" s="135"/>
      <c r="GF1217" s="135"/>
      <c r="GG1217" s="135"/>
      <c r="GH1217" s="135"/>
      <c r="GI1217" s="135"/>
      <c r="GJ1217" s="135"/>
      <c r="GK1217" s="135"/>
      <c r="GL1217" s="135"/>
      <c r="GM1217" s="135"/>
      <c r="GN1217" s="135"/>
      <c r="GO1217" s="135"/>
      <c r="GP1217" s="135"/>
      <c r="GQ1217" s="135"/>
      <c r="GR1217" s="135"/>
      <c r="GS1217" s="135"/>
      <c r="GT1217" s="135"/>
      <c r="GU1217" s="135"/>
      <c r="GV1217" s="135"/>
      <c r="GW1217" s="135"/>
      <c r="GX1217" s="135"/>
      <c r="GY1217" s="135"/>
      <c r="GZ1217" s="135"/>
      <c r="HA1217" s="135"/>
      <c r="HB1217" s="135"/>
      <c r="HC1217" s="135"/>
      <c r="HD1217" s="135"/>
      <c r="HE1217" s="135"/>
      <c r="HF1217" s="135"/>
      <c r="HG1217" s="135"/>
      <c r="HH1217" s="135"/>
      <c r="HI1217" s="135"/>
      <c r="HJ1217" s="135"/>
      <c r="HK1217" s="135"/>
      <c r="HL1217" s="135"/>
      <c r="HM1217" s="135"/>
      <c r="HN1217" s="135"/>
      <c r="HO1217" s="135"/>
      <c r="HP1217" s="135"/>
      <c r="HQ1217" s="135"/>
      <c r="HR1217" s="135"/>
      <c r="HS1217" s="135"/>
      <c r="HT1217" s="135"/>
      <c r="HU1217" s="135"/>
      <c r="HV1217" s="135"/>
      <c r="HW1217" s="135"/>
      <c r="HX1217" s="135"/>
      <c r="HY1217" s="135"/>
      <c r="HZ1217" s="135"/>
      <c r="IA1217" s="135"/>
      <c r="IB1217" s="135"/>
      <c r="IC1217" s="135"/>
      <c r="ID1217" s="135"/>
      <c r="IE1217" s="135"/>
      <c r="IF1217" s="135"/>
      <c r="IG1217" s="135"/>
      <c r="IH1217" s="135"/>
      <c r="II1217" s="135"/>
      <c r="IJ1217" s="135"/>
      <c r="IK1217" s="135"/>
      <c r="IL1217" s="135"/>
      <c r="IM1217" s="135"/>
      <c r="IN1217" s="135"/>
      <c r="IO1217" s="135"/>
      <c r="IP1217" s="135"/>
      <c r="IQ1217" s="135"/>
    </row>
    <row r="1218" spans="1:251" s="46" customFormat="1" x14ac:dyDescent="0.2">
      <c r="A1218" s="46" t="s">
        <v>2425</v>
      </c>
      <c r="B1218" s="46" t="s">
        <v>2426</v>
      </c>
      <c r="C1218" s="46" t="s">
        <v>3852</v>
      </c>
      <c r="D1218" s="116">
        <v>6</v>
      </c>
      <c r="E1218" s="117">
        <v>0.125</v>
      </c>
      <c r="F1218" s="11">
        <v>1893</v>
      </c>
      <c r="G1218" s="119">
        <v>45013</v>
      </c>
      <c r="H1218" s="135"/>
      <c r="I1218" s="135"/>
      <c r="J1218" s="135"/>
      <c r="K1218" s="135"/>
      <c r="L1218" s="135"/>
      <c r="M1218" s="135"/>
      <c r="N1218" s="135"/>
      <c r="O1218" s="135"/>
      <c r="P1218" s="135"/>
      <c r="Q1218" s="135"/>
      <c r="R1218" s="135"/>
      <c r="S1218" s="135"/>
      <c r="T1218" s="135"/>
      <c r="U1218" s="135"/>
      <c r="V1218" s="135"/>
      <c r="W1218" s="135"/>
      <c r="X1218" s="135"/>
      <c r="Y1218" s="135"/>
      <c r="Z1218" s="135"/>
      <c r="AA1218" s="135"/>
      <c r="AB1218" s="135"/>
      <c r="AC1218" s="135"/>
      <c r="AD1218" s="135"/>
      <c r="AE1218" s="135"/>
      <c r="AF1218" s="135"/>
      <c r="AG1218" s="135"/>
      <c r="AH1218" s="135"/>
      <c r="AI1218" s="135"/>
      <c r="AJ1218" s="135"/>
      <c r="AK1218" s="135"/>
      <c r="AL1218" s="135"/>
      <c r="AM1218" s="135"/>
      <c r="AN1218" s="135"/>
      <c r="AO1218" s="135"/>
      <c r="AP1218" s="135"/>
      <c r="AQ1218" s="135"/>
      <c r="AR1218" s="135"/>
      <c r="AS1218" s="135"/>
      <c r="AT1218" s="135"/>
      <c r="AU1218" s="135"/>
      <c r="AV1218" s="135"/>
      <c r="AW1218" s="135"/>
      <c r="AX1218" s="135"/>
      <c r="AY1218" s="135"/>
      <c r="AZ1218" s="135"/>
      <c r="BA1218" s="135"/>
      <c r="BB1218" s="135"/>
      <c r="BC1218" s="135"/>
      <c r="BD1218" s="135"/>
      <c r="BE1218" s="135"/>
      <c r="BF1218" s="135"/>
      <c r="BG1218" s="135"/>
      <c r="BH1218" s="135"/>
      <c r="BI1218" s="135"/>
      <c r="BJ1218" s="135"/>
      <c r="BK1218" s="135"/>
      <c r="BL1218" s="135"/>
      <c r="BM1218" s="135"/>
      <c r="BN1218" s="135"/>
      <c r="BO1218" s="135"/>
      <c r="BP1218" s="135"/>
      <c r="BQ1218" s="135"/>
      <c r="BR1218" s="135"/>
      <c r="BS1218" s="135"/>
      <c r="BT1218" s="135"/>
      <c r="BU1218" s="135"/>
      <c r="BV1218" s="135"/>
      <c r="BW1218" s="135"/>
      <c r="BX1218" s="135"/>
      <c r="BY1218" s="135"/>
      <c r="BZ1218" s="135"/>
      <c r="CA1218" s="135"/>
      <c r="CB1218" s="135"/>
      <c r="CC1218" s="135"/>
      <c r="CD1218" s="135"/>
      <c r="CE1218" s="135"/>
      <c r="CF1218" s="135"/>
      <c r="CG1218" s="135"/>
      <c r="CH1218" s="135"/>
      <c r="CI1218" s="135"/>
      <c r="CJ1218" s="135"/>
      <c r="CK1218" s="135"/>
      <c r="CL1218" s="135"/>
      <c r="CM1218" s="135"/>
      <c r="CN1218" s="135"/>
      <c r="CO1218" s="135"/>
      <c r="CP1218" s="135"/>
      <c r="CQ1218" s="135"/>
      <c r="CR1218" s="135"/>
      <c r="CS1218" s="135"/>
      <c r="CT1218" s="135"/>
      <c r="CU1218" s="135"/>
      <c r="CV1218" s="135"/>
      <c r="CW1218" s="135"/>
      <c r="CX1218" s="135"/>
      <c r="CY1218" s="135"/>
      <c r="CZ1218" s="135"/>
      <c r="DA1218" s="135"/>
      <c r="DB1218" s="135"/>
      <c r="DC1218" s="135"/>
      <c r="DD1218" s="135"/>
      <c r="DE1218" s="135"/>
      <c r="DF1218" s="135"/>
      <c r="DG1218" s="135"/>
      <c r="DH1218" s="135"/>
      <c r="DI1218" s="135"/>
      <c r="DJ1218" s="135"/>
      <c r="DK1218" s="135"/>
      <c r="DL1218" s="135"/>
      <c r="DM1218" s="135"/>
      <c r="DN1218" s="135"/>
      <c r="DO1218" s="135"/>
      <c r="DP1218" s="135"/>
      <c r="DQ1218" s="135"/>
      <c r="DR1218" s="135"/>
      <c r="DS1218" s="135"/>
      <c r="DT1218" s="135"/>
      <c r="DU1218" s="135"/>
      <c r="DV1218" s="135"/>
      <c r="DW1218" s="135"/>
      <c r="DX1218" s="135"/>
      <c r="DY1218" s="135"/>
      <c r="DZ1218" s="135"/>
      <c r="EA1218" s="135"/>
      <c r="EB1218" s="135"/>
      <c r="EC1218" s="135"/>
      <c r="ED1218" s="135"/>
      <c r="EE1218" s="135"/>
      <c r="EF1218" s="135"/>
      <c r="EG1218" s="135"/>
      <c r="EH1218" s="135"/>
      <c r="EI1218" s="135"/>
      <c r="EJ1218" s="135"/>
      <c r="EK1218" s="135"/>
      <c r="EL1218" s="135"/>
      <c r="EM1218" s="135"/>
      <c r="EN1218" s="135"/>
      <c r="EO1218" s="135"/>
      <c r="EP1218" s="135"/>
      <c r="EQ1218" s="135"/>
      <c r="ER1218" s="135"/>
      <c r="ES1218" s="135"/>
      <c r="ET1218" s="135"/>
      <c r="EU1218" s="135"/>
      <c r="EV1218" s="135"/>
      <c r="EW1218" s="135"/>
      <c r="EX1218" s="135"/>
      <c r="EY1218" s="135"/>
      <c r="EZ1218" s="135"/>
      <c r="FA1218" s="135"/>
      <c r="FB1218" s="135"/>
      <c r="FC1218" s="135"/>
      <c r="FD1218" s="135"/>
      <c r="FE1218" s="135"/>
      <c r="FF1218" s="135"/>
      <c r="FG1218" s="135"/>
      <c r="FH1218" s="135"/>
      <c r="FI1218" s="135"/>
      <c r="FJ1218" s="135"/>
      <c r="FK1218" s="135"/>
      <c r="FL1218" s="135"/>
      <c r="FM1218" s="135"/>
      <c r="FN1218" s="135"/>
      <c r="FO1218" s="135"/>
      <c r="FP1218" s="135"/>
      <c r="FQ1218" s="135"/>
      <c r="FR1218" s="135"/>
      <c r="FS1218" s="135"/>
      <c r="FT1218" s="135"/>
      <c r="FU1218" s="135"/>
      <c r="FV1218" s="135"/>
      <c r="FW1218" s="135"/>
      <c r="FX1218" s="135"/>
      <c r="FY1218" s="135"/>
      <c r="FZ1218" s="135"/>
      <c r="GA1218" s="135"/>
      <c r="GB1218" s="135"/>
      <c r="GC1218" s="135"/>
      <c r="GD1218" s="135"/>
      <c r="GE1218" s="135"/>
      <c r="GF1218" s="135"/>
      <c r="GG1218" s="135"/>
      <c r="GH1218" s="135"/>
      <c r="GI1218" s="135"/>
      <c r="GJ1218" s="135"/>
      <c r="GK1218" s="135"/>
      <c r="GL1218" s="135"/>
      <c r="GM1218" s="135"/>
      <c r="GN1218" s="135"/>
      <c r="GO1218" s="135"/>
      <c r="GP1218" s="135"/>
      <c r="GQ1218" s="135"/>
      <c r="GR1218" s="135"/>
      <c r="GS1218" s="135"/>
      <c r="GT1218" s="135"/>
      <c r="GU1218" s="135"/>
      <c r="GV1218" s="135"/>
      <c r="GW1218" s="135"/>
      <c r="GX1218" s="135"/>
      <c r="GY1218" s="135"/>
      <c r="GZ1218" s="135"/>
      <c r="HA1218" s="135"/>
      <c r="HB1218" s="135"/>
      <c r="HC1218" s="135"/>
      <c r="HD1218" s="135"/>
      <c r="HE1218" s="135"/>
      <c r="HF1218" s="135"/>
      <c r="HG1218" s="135"/>
      <c r="HH1218" s="135"/>
      <c r="HI1218" s="135"/>
      <c r="HJ1218" s="135"/>
      <c r="HK1218" s="135"/>
      <c r="HL1218" s="135"/>
      <c r="HM1218" s="135"/>
      <c r="HN1218" s="135"/>
      <c r="HO1218" s="135"/>
      <c r="HP1218" s="135"/>
      <c r="HQ1218" s="135"/>
      <c r="HR1218" s="135"/>
      <c r="HS1218" s="135"/>
      <c r="HT1218" s="135"/>
      <c r="HU1218" s="135"/>
      <c r="HV1218" s="135"/>
      <c r="HW1218" s="135"/>
      <c r="HX1218" s="135"/>
      <c r="HY1218" s="135"/>
      <c r="HZ1218" s="135"/>
      <c r="IA1218" s="135"/>
      <c r="IB1218" s="135"/>
      <c r="IC1218" s="135"/>
      <c r="ID1218" s="135"/>
      <c r="IE1218" s="135"/>
      <c r="IF1218" s="135"/>
      <c r="IG1218" s="135"/>
      <c r="IH1218" s="135"/>
      <c r="II1218" s="135"/>
      <c r="IJ1218" s="135"/>
      <c r="IK1218" s="135"/>
      <c r="IL1218" s="135"/>
      <c r="IM1218" s="135"/>
      <c r="IN1218" s="135"/>
      <c r="IO1218" s="135"/>
      <c r="IP1218" s="135"/>
      <c r="IQ1218" s="135"/>
    </row>
    <row r="1219" spans="1:251" s="46" customFormat="1" x14ac:dyDescent="0.2">
      <c r="A1219" s="46" t="s">
        <v>2427</v>
      </c>
      <c r="B1219" s="46" t="s">
        <v>2428</v>
      </c>
      <c r="C1219" s="46" t="s">
        <v>3852</v>
      </c>
      <c r="D1219" s="116">
        <v>6</v>
      </c>
      <c r="E1219" s="117">
        <v>0.125</v>
      </c>
      <c r="F1219" s="11">
        <v>1893</v>
      </c>
      <c r="G1219" s="119">
        <v>45013</v>
      </c>
      <c r="H1219" s="135"/>
      <c r="I1219" s="135"/>
      <c r="J1219" s="135"/>
      <c r="K1219" s="135"/>
      <c r="L1219" s="135"/>
      <c r="M1219" s="135"/>
      <c r="N1219" s="135"/>
      <c r="O1219" s="135"/>
      <c r="P1219" s="135"/>
      <c r="Q1219" s="135"/>
      <c r="R1219" s="135"/>
      <c r="S1219" s="135"/>
      <c r="T1219" s="135"/>
      <c r="U1219" s="135"/>
      <c r="V1219" s="135"/>
      <c r="W1219" s="135"/>
      <c r="X1219" s="135"/>
      <c r="Y1219" s="135"/>
      <c r="Z1219" s="135"/>
      <c r="AA1219" s="135"/>
      <c r="AB1219" s="135"/>
      <c r="AC1219" s="135"/>
      <c r="AD1219" s="135"/>
      <c r="AE1219" s="135"/>
      <c r="AF1219" s="135"/>
      <c r="AG1219" s="135"/>
      <c r="AH1219" s="135"/>
      <c r="AI1219" s="135"/>
      <c r="AJ1219" s="135"/>
      <c r="AK1219" s="135"/>
      <c r="AL1219" s="135"/>
      <c r="AM1219" s="135"/>
      <c r="AN1219" s="135"/>
      <c r="AO1219" s="135"/>
      <c r="AP1219" s="135"/>
      <c r="AQ1219" s="135"/>
      <c r="AR1219" s="135"/>
      <c r="AS1219" s="135"/>
      <c r="AT1219" s="135"/>
      <c r="AU1219" s="135"/>
      <c r="AV1219" s="135"/>
      <c r="AW1219" s="135"/>
      <c r="AX1219" s="135"/>
      <c r="AY1219" s="135"/>
      <c r="AZ1219" s="135"/>
      <c r="BA1219" s="135"/>
      <c r="BB1219" s="135"/>
      <c r="BC1219" s="135"/>
      <c r="BD1219" s="135"/>
      <c r="BE1219" s="135"/>
      <c r="BF1219" s="135"/>
      <c r="BG1219" s="135"/>
      <c r="BH1219" s="135"/>
      <c r="BI1219" s="135"/>
      <c r="BJ1219" s="135"/>
      <c r="BK1219" s="135"/>
      <c r="BL1219" s="135"/>
      <c r="BM1219" s="135"/>
      <c r="BN1219" s="135"/>
      <c r="BO1219" s="135"/>
      <c r="BP1219" s="135"/>
      <c r="BQ1219" s="135"/>
      <c r="BR1219" s="135"/>
      <c r="BS1219" s="135"/>
      <c r="BT1219" s="135"/>
      <c r="BU1219" s="135"/>
      <c r="BV1219" s="135"/>
      <c r="BW1219" s="135"/>
      <c r="BX1219" s="135"/>
      <c r="BY1219" s="135"/>
      <c r="BZ1219" s="135"/>
      <c r="CA1219" s="135"/>
      <c r="CB1219" s="135"/>
      <c r="CC1219" s="135"/>
      <c r="CD1219" s="135"/>
      <c r="CE1219" s="135"/>
      <c r="CF1219" s="135"/>
      <c r="CG1219" s="135"/>
      <c r="CH1219" s="135"/>
      <c r="CI1219" s="135"/>
      <c r="CJ1219" s="135"/>
      <c r="CK1219" s="135"/>
      <c r="CL1219" s="135"/>
      <c r="CM1219" s="135"/>
      <c r="CN1219" s="135"/>
      <c r="CO1219" s="135"/>
      <c r="CP1219" s="135"/>
      <c r="CQ1219" s="135"/>
      <c r="CR1219" s="135"/>
      <c r="CS1219" s="135"/>
      <c r="CT1219" s="135"/>
      <c r="CU1219" s="135"/>
      <c r="CV1219" s="135"/>
      <c r="CW1219" s="135"/>
      <c r="CX1219" s="135"/>
      <c r="CY1219" s="135"/>
      <c r="CZ1219" s="135"/>
      <c r="DA1219" s="135"/>
      <c r="DB1219" s="135"/>
      <c r="DC1219" s="135"/>
      <c r="DD1219" s="135"/>
      <c r="DE1219" s="135"/>
      <c r="DF1219" s="135"/>
      <c r="DG1219" s="135"/>
      <c r="DH1219" s="135"/>
      <c r="DI1219" s="135"/>
      <c r="DJ1219" s="135"/>
      <c r="DK1219" s="135"/>
      <c r="DL1219" s="135"/>
      <c r="DM1219" s="135"/>
      <c r="DN1219" s="135"/>
      <c r="DO1219" s="135"/>
      <c r="DP1219" s="135"/>
      <c r="DQ1219" s="135"/>
      <c r="DR1219" s="135"/>
      <c r="DS1219" s="135"/>
      <c r="DT1219" s="135"/>
      <c r="DU1219" s="135"/>
      <c r="DV1219" s="135"/>
      <c r="DW1219" s="135"/>
      <c r="DX1219" s="135"/>
      <c r="DY1219" s="135"/>
      <c r="DZ1219" s="135"/>
      <c r="EA1219" s="135"/>
      <c r="EB1219" s="135"/>
      <c r="EC1219" s="135"/>
      <c r="ED1219" s="135"/>
      <c r="EE1219" s="135"/>
      <c r="EF1219" s="135"/>
      <c r="EG1219" s="135"/>
      <c r="EH1219" s="135"/>
      <c r="EI1219" s="135"/>
      <c r="EJ1219" s="135"/>
      <c r="EK1219" s="135"/>
      <c r="EL1219" s="135"/>
      <c r="EM1219" s="135"/>
      <c r="EN1219" s="135"/>
      <c r="EO1219" s="135"/>
      <c r="EP1219" s="135"/>
      <c r="EQ1219" s="135"/>
      <c r="ER1219" s="135"/>
      <c r="ES1219" s="135"/>
      <c r="ET1219" s="135"/>
      <c r="EU1219" s="135"/>
      <c r="EV1219" s="135"/>
      <c r="EW1219" s="135"/>
      <c r="EX1219" s="135"/>
      <c r="EY1219" s="135"/>
      <c r="EZ1219" s="135"/>
      <c r="FA1219" s="135"/>
      <c r="FB1219" s="135"/>
      <c r="FC1219" s="135"/>
      <c r="FD1219" s="135"/>
      <c r="FE1219" s="135"/>
      <c r="FF1219" s="135"/>
      <c r="FG1219" s="135"/>
      <c r="FH1219" s="135"/>
      <c r="FI1219" s="135"/>
      <c r="FJ1219" s="135"/>
      <c r="FK1219" s="135"/>
      <c r="FL1219" s="135"/>
      <c r="FM1219" s="135"/>
      <c r="FN1219" s="135"/>
      <c r="FO1219" s="135"/>
      <c r="FP1219" s="135"/>
      <c r="FQ1219" s="135"/>
      <c r="FR1219" s="135"/>
      <c r="FS1219" s="135"/>
      <c r="FT1219" s="135"/>
      <c r="FU1219" s="135"/>
      <c r="FV1219" s="135"/>
      <c r="FW1219" s="135"/>
      <c r="FX1219" s="135"/>
      <c r="FY1219" s="135"/>
      <c r="FZ1219" s="135"/>
      <c r="GA1219" s="135"/>
      <c r="GB1219" s="135"/>
      <c r="GC1219" s="135"/>
      <c r="GD1219" s="135"/>
      <c r="GE1219" s="135"/>
      <c r="GF1219" s="135"/>
      <c r="GG1219" s="135"/>
      <c r="GH1219" s="135"/>
      <c r="GI1219" s="135"/>
      <c r="GJ1219" s="135"/>
      <c r="GK1219" s="135"/>
      <c r="GL1219" s="135"/>
      <c r="GM1219" s="135"/>
      <c r="GN1219" s="135"/>
      <c r="GO1219" s="135"/>
      <c r="GP1219" s="135"/>
      <c r="GQ1219" s="135"/>
      <c r="GR1219" s="135"/>
      <c r="GS1219" s="135"/>
      <c r="GT1219" s="135"/>
      <c r="GU1219" s="135"/>
      <c r="GV1219" s="135"/>
      <c r="GW1219" s="135"/>
      <c r="GX1219" s="135"/>
      <c r="GY1219" s="135"/>
      <c r="GZ1219" s="135"/>
      <c r="HA1219" s="135"/>
      <c r="HB1219" s="135"/>
      <c r="HC1219" s="135"/>
      <c r="HD1219" s="135"/>
      <c r="HE1219" s="135"/>
      <c r="HF1219" s="135"/>
      <c r="HG1219" s="135"/>
      <c r="HH1219" s="135"/>
      <c r="HI1219" s="135"/>
      <c r="HJ1219" s="135"/>
      <c r="HK1219" s="135"/>
      <c r="HL1219" s="135"/>
      <c r="HM1219" s="135"/>
      <c r="HN1219" s="135"/>
      <c r="HO1219" s="135"/>
      <c r="HP1219" s="135"/>
      <c r="HQ1219" s="135"/>
      <c r="HR1219" s="135"/>
      <c r="HS1219" s="135"/>
      <c r="HT1219" s="135"/>
      <c r="HU1219" s="135"/>
      <c r="HV1219" s="135"/>
      <c r="HW1219" s="135"/>
      <c r="HX1219" s="135"/>
      <c r="HY1219" s="135"/>
      <c r="HZ1219" s="135"/>
      <c r="IA1219" s="135"/>
      <c r="IB1219" s="135"/>
      <c r="IC1219" s="135"/>
      <c r="ID1219" s="135"/>
      <c r="IE1219" s="135"/>
      <c r="IF1219" s="135"/>
      <c r="IG1219" s="135"/>
      <c r="IH1219" s="135"/>
      <c r="II1219" s="135"/>
      <c r="IJ1219" s="135"/>
      <c r="IK1219" s="135"/>
      <c r="IL1219" s="135"/>
      <c r="IM1219" s="135"/>
      <c r="IN1219" s="135"/>
      <c r="IO1219" s="135"/>
      <c r="IP1219" s="135"/>
      <c r="IQ1219" s="135"/>
    </row>
    <row r="1220" spans="1:251" s="46" customFormat="1" x14ac:dyDescent="0.2">
      <c r="A1220" s="46" t="s">
        <v>619</v>
      </c>
      <c r="B1220" s="46" t="s">
        <v>2429</v>
      </c>
      <c r="C1220" s="120" t="s">
        <v>3855</v>
      </c>
      <c r="D1220" s="116" t="s">
        <v>3851</v>
      </c>
      <c r="E1220" s="117">
        <v>0.5</v>
      </c>
      <c r="F1220" s="11">
        <v>14814</v>
      </c>
      <c r="G1220" s="119">
        <v>45106</v>
      </c>
      <c r="H1220" s="135"/>
      <c r="I1220" s="135"/>
      <c r="J1220" s="135"/>
      <c r="K1220" s="135"/>
      <c r="L1220" s="135"/>
      <c r="M1220" s="135"/>
      <c r="N1220" s="135"/>
      <c r="O1220" s="135"/>
      <c r="P1220" s="135"/>
      <c r="Q1220" s="135"/>
      <c r="R1220" s="135"/>
      <c r="S1220" s="135"/>
      <c r="T1220" s="135"/>
      <c r="U1220" s="135"/>
      <c r="V1220" s="135"/>
      <c r="W1220" s="135"/>
      <c r="X1220" s="135"/>
      <c r="Y1220" s="135"/>
      <c r="Z1220" s="135"/>
      <c r="AA1220" s="135"/>
      <c r="AB1220" s="135"/>
      <c r="AC1220" s="135"/>
      <c r="AD1220" s="135"/>
      <c r="AE1220" s="135"/>
      <c r="AF1220" s="135"/>
      <c r="AG1220" s="135"/>
      <c r="AH1220" s="135"/>
      <c r="AI1220" s="135"/>
      <c r="AJ1220" s="135"/>
      <c r="AK1220" s="135"/>
      <c r="AL1220" s="135"/>
      <c r="AM1220" s="135"/>
      <c r="AN1220" s="135"/>
      <c r="AO1220" s="135"/>
      <c r="AP1220" s="135"/>
      <c r="AQ1220" s="135"/>
      <c r="AR1220" s="135"/>
      <c r="AS1220" s="135"/>
      <c r="AT1220" s="135"/>
      <c r="AU1220" s="135"/>
      <c r="AV1220" s="135"/>
      <c r="AW1220" s="135"/>
      <c r="AX1220" s="135"/>
      <c r="AY1220" s="135"/>
      <c r="AZ1220" s="135"/>
      <c r="BA1220" s="135"/>
      <c r="BB1220" s="135"/>
      <c r="BC1220" s="135"/>
      <c r="BD1220" s="135"/>
      <c r="BE1220" s="135"/>
      <c r="BF1220" s="135"/>
      <c r="BG1220" s="135"/>
      <c r="BH1220" s="135"/>
      <c r="BI1220" s="135"/>
      <c r="BJ1220" s="135"/>
      <c r="BK1220" s="135"/>
      <c r="BL1220" s="135"/>
      <c r="BM1220" s="135"/>
      <c r="BN1220" s="135"/>
      <c r="BO1220" s="135"/>
      <c r="BP1220" s="135"/>
      <c r="BQ1220" s="135"/>
      <c r="BR1220" s="135"/>
      <c r="BS1220" s="135"/>
      <c r="BT1220" s="135"/>
      <c r="BU1220" s="135"/>
      <c r="BV1220" s="135"/>
      <c r="BW1220" s="135"/>
      <c r="BX1220" s="135"/>
      <c r="BY1220" s="135"/>
      <c r="BZ1220" s="135"/>
      <c r="CA1220" s="135"/>
      <c r="CB1220" s="135"/>
      <c r="CC1220" s="135"/>
      <c r="CD1220" s="135"/>
      <c r="CE1220" s="135"/>
      <c r="CF1220" s="135"/>
      <c r="CG1220" s="135"/>
      <c r="CH1220" s="135"/>
      <c r="CI1220" s="135"/>
      <c r="CJ1220" s="135"/>
      <c r="CK1220" s="135"/>
      <c r="CL1220" s="135"/>
      <c r="CM1220" s="135"/>
      <c r="CN1220" s="135"/>
      <c r="CO1220" s="135"/>
      <c r="CP1220" s="135"/>
      <c r="CQ1220" s="135"/>
      <c r="CR1220" s="135"/>
      <c r="CS1220" s="135"/>
      <c r="CT1220" s="135"/>
      <c r="CU1220" s="135"/>
      <c r="CV1220" s="135"/>
      <c r="CW1220" s="135"/>
      <c r="CX1220" s="135"/>
      <c r="CY1220" s="135"/>
      <c r="CZ1220" s="135"/>
      <c r="DA1220" s="135"/>
      <c r="DB1220" s="135"/>
      <c r="DC1220" s="135"/>
      <c r="DD1220" s="135"/>
      <c r="DE1220" s="135"/>
      <c r="DF1220" s="135"/>
      <c r="DG1220" s="135"/>
      <c r="DH1220" s="135"/>
      <c r="DI1220" s="135"/>
      <c r="DJ1220" s="135"/>
      <c r="DK1220" s="135"/>
      <c r="DL1220" s="135"/>
      <c r="DM1220" s="135"/>
      <c r="DN1220" s="135"/>
      <c r="DO1220" s="135"/>
      <c r="DP1220" s="135"/>
      <c r="DQ1220" s="135"/>
      <c r="DR1220" s="135"/>
      <c r="DS1220" s="135"/>
      <c r="DT1220" s="135"/>
      <c r="DU1220" s="135"/>
      <c r="DV1220" s="135"/>
      <c r="DW1220" s="135"/>
      <c r="DX1220" s="135"/>
      <c r="DY1220" s="135"/>
      <c r="DZ1220" s="135"/>
      <c r="EA1220" s="135"/>
      <c r="EB1220" s="135"/>
      <c r="EC1220" s="135"/>
      <c r="ED1220" s="135"/>
      <c r="EE1220" s="135"/>
      <c r="EF1220" s="135"/>
      <c r="EG1220" s="135"/>
      <c r="EH1220" s="135"/>
      <c r="EI1220" s="135"/>
      <c r="EJ1220" s="135"/>
      <c r="EK1220" s="135"/>
      <c r="EL1220" s="135"/>
      <c r="EM1220" s="135"/>
      <c r="EN1220" s="135"/>
      <c r="EO1220" s="135"/>
      <c r="EP1220" s="135"/>
      <c r="EQ1220" s="135"/>
      <c r="ER1220" s="135"/>
      <c r="ES1220" s="135"/>
      <c r="ET1220" s="135"/>
      <c r="EU1220" s="135"/>
      <c r="EV1220" s="135"/>
      <c r="EW1220" s="135"/>
      <c r="EX1220" s="135"/>
      <c r="EY1220" s="135"/>
      <c r="EZ1220" s="135"/>
      <c r="FA1220" s="135"/>
      <c r="FB1220" s="135"/>
      <c r="FC1220" s="135"/>
      <c r="FD1220" s="135"/>
      <c r="FE1220" s="135"/>
      <c r="FF1220" s="135"/>
      <c r="FG1220" s="135"/>
      <c r="FH1220" s="135"/>
      <c r="FI1220" s="135"/>
      <c r="FJ1220" s="135"/>
      <c r="FK1220" s="135"/>
      <c r="FL1220" s="135"/>
      <c r="FM1220" s="135"/>
      <c r="FN1220" s="135"/>
      <c r="FO1220" s="135"/>
      <c r="FP1220" s="135"/>
      <c r="FQ1220" s="135"/>
      <c r="FR1220" s="135"/>
      <c r="FS1220" s="135"/>
      <c r="FT1220" s="135"/>
      <c r="FU1220" s="135"/>
      <c r="FV1220" s="135"/>
      <c r="FW1220" s="135"/>
      <c r="FX1220" s="135"/>
      <c r="FY1220" s="135"/>
      <c r="FZ1220" s="135"/>
      <c r="GA1220" s="135"/>
      <c r="GB1220" s="135"/>
      <c r="GC1220" s="135"/>
      <c r="GD1220" s="135"/>
      <c r="GE1220" s="135"/>
      <c r="GF1220" s="135"/>
      <c r="GG1220" s="135"/>
      <c r="GH1220" s="135"/>
      <c r="GI1220" s="135"/>
      <c r="GJ1220" s="135"/>
      <c r="GK1220" s="135"/>
      <c r="GL1220" s="135"/>
      <c r="GM1220" s="135"/>
      <c r="GN1220" s="135"/>
      <c r="GO1220" s="135"/>
      <c r="GP1220" s="135"/>
      <c r="GQ1220" s="135"/>
      <c r="GR1220" s="135"/>
      <c r="GS1220" s="135"/>
      <c r="GT1220" s="135"/>
      <c r="GU1220" s="135"/>
      <c r="GV1220" s="135"/>
      <c r="GW1220" s="135"/>
      <c r="GX1220" s="135"/>
      <c r="GY1220" s="135"/>
      <c r="GZ1220" s="135"/>
      <c r="HA1220" s="135"/>
      <c r="HB1220" s="135"/>
      <c r="HC1220" s="135"/>
      <c r="HD1220" s="135"/>
      <c r="HE1220" s="135"/>
      <c r="HF1220" s="135"/>
      <c r="HG1220" s="135"/>
      <c r="HH1220" s="135"/>
      <c r="HI1220" s="135"/>
      <c r="HJ1220" s="135"/>
      <c r="HK1220" s="135"/>
      <c r="HL1220" s="135"/>
      <c r="HM1220" s="135"/>
      <c r="HN1220" s="135"/>
      <c r="HO1220" s="135"/>
      <c r="HP1220" s="135"/>
      <c r="HQ1220" s="135"/>
      <c r="HR1220" s="135"/>
      <c r="HS1220" s="135"/>
      <c r="HT1220" s="135"/>
      <c r="HU1220" s="135"/>
      <c r="HV1220" s="135"/>
      <c r="HW1220" s="135"/>
      <c r="HX1220" s="135"/>
      <c r="HY1220" s="135"/>
      <c r="HZ1220" s="135"/>
      <c r="IA1220" s="135"/>
      <c r="IB1220" s="135"/>
      <c r="IC1220" s="135"/>
      <c r="ID1220" s="135"/>
      <c r="IE1220" s="135"/>
      <c r="IF1220" s="135"/>
      <c r="IG1220" s="135"/>
      <c r="IH1220" s="135"/>
      <c r="II1220" s="135"/>
      <c r="IJ1220" s="135"/>
      <c r="IK1220" s="135"/>
      <c r="IL1220" s="135"/>
      <c r="IM1220" s="135"/>
      <c r="IN1220" s="135"/>
      <c r="IO1220" s="135"/>
      <c r="IP1220" s="135"/>
      <c r="IQ1220" s="135"/>
    </row>
    <row r="1221" spans="1:251" s="46" customFormat="1" x14ac:dyDescent="0.2">
      <c r="A1221" s="46" t="s">
        <v>2430</v>
      </c>
      <c r="B1221" s="46" t="s">
        <v>2431</v>
      </c>
      <c r="C1221" s="120" t="s">
        <v>3856</v>
      </c>
      <c r="D1221" s="116">
        <v>6</v>
      </c>
      <c r="E1221" s="117">
        <v>0.125</v>
      </c>
      <c r="F1221" s="11">
        <v>3159</v>
      </c>
      <c r="G1221" s="119">
        <v>45013</v>
      </c>
    </row>
    <row r="1222" spans="1:251" s="46" customFormat="1" x14ac:dyDescent="0.2">
      <c r="A1222" s="46" t="s">
        <v>2433</v>
      </c>
      <c r="B1222" s="46" t="s">
        <v>2432</v>
      </c>
      <c r="C1222" s="120" t="s">
        <v>3856</v>
      </c>
      <c r="D1222" s="116">
        <v>6</v>
      </c>
      <c r="E1222" s="117">
        <v>0.125</v>
      </c>
      <c r="F1222" s="11">
        <v>3159</v>
      </c>
      <c r="G1222" s="119">
        <v>45013</v>
      </c>
    </row>
    <row r="1223" spans="1:251" s="46" customFormat="1" x14ac:dyDescent="0.2">
      <c r="A1223" s="46" t="s">
        <v>2434</v>
      </c>
      <c r="B1223" s="46" t="s">
        <v>2435</v>
      </c>
      <c r="C1223" s="120" t="s">
        <v>3856</v>
      </c>
      <c r="D1223" s="116">
        <v>6</v>
      </c>
      <c r="E1223" s="117">
        <v>0.125</v>
      </c>
      <c r="F1223" s="11">
        <v>3159</v>
      </c>
      <c r="G1223" s="119">
        <v>45013</v>
      </c>
    </row>
    <row r="1224" spans="1:251" s="46" customFormat="1" x14ac:dyDescent="0.2">
      <c r="A1224" s="46" t="s">
        <v>2436</v>
      </c>
      <c r="B1224" s="46" t="s">
        <v>2437</v>
      </c>
      <c r="C1224" s="120" t="s">
        <v>3856</v>
      </c>
      <c r="D1224" s="116">
        <v>6</v>
      </c>
      <c r="E1224" s="117">
        <v>0.125</v>
      </c>
      <c r="F1224" s="11">
        <v>2637</v>
      </c>
      <c r="G1224" s="119">
        <v>45013</v>
      </c>
    </row>
    <row r="1225" spans="1:251" s="46" customFormat="1" x14ac:dyDescent="0.2">
      <c r="A1225" s="46" t="s">
        <v>2438</v>
      </c>
      <c r="B1225" s="46" t="s">
        <v>2439</v>
      </c>
      <c r="C1225" s="120" t="s">
        <v>3856</v>
      </c>
      <c r="D1225" s="116">
        <v>6</v>
      </c>
      <c r="E1225" s="117">
        <v>0.125</v>
      </c>
      <c r="F1225" s="11">
        <v>2637</v>
      </c>
      <c r="G1225" s="119">
        <v>45013</v>
      </c>
    </row>
    <row r="1226" spans="1:251" s="46" customFormat="1" x14ac:dyDescent="0.2">
      <c r="A1226" s="46" t="s">
        <v>2440</v>
      </c>
      <c r="B1226" s="46" t="s">
        <v>2441</v>
      </c>
      <c r="C1226" s="120" t="s">
        <v>3856</v>
      </c>
      <c r="D1226" s="116">
        <v>12</v>
      </c>
      <c r="E1226" s="117">
        <v>0.25</v>
      </c>
      <c r="F1226" s="11">
        <v>5274</v>
      </c>
      <c r="G1226" s="119">
        <v>45013</v>
      </c>
    </row>
    <row r="1227" spans="1:251" s="46" customFormat="1" x14ac:dyDescent="0.2">
      <c r="A1227" s="46" t="s">
        <v>2442</v>
      </c>
      <c r="B1227" s="46" t="s">
        <v>2443</v>
      </c>
      <c r="C1227" s="120" t="s">
        <v>3856</v>
      </c>
      <c r="D1227" s="116">
        <v>6</v>
      </c>
      <c r="E1227" s="117">
        <v>0.125</v>
      </c>
      <c r="F1227" s="11">
        <v>2637</v>
      </c>
      <c r="G1227" s="119">
        <v>45013</v>
      </c>
    </row>
    <row r="1228" spans="1:251" s="46" customFormat="1" x14ac:dyDescent="0.2">
      <c r="A1228" s="46" t="s">
        <v>2444</v>
      </c>
      <c r="B1228" s="46" t="s">
        <v>2445</v>
      </c>
      <c r="C1228" s="120" t="s">
        <v>3856</v>
      </c>
      <c r="D1228" s="116">
        <v>6</v>
      </c>
      <c r="E1228" s="117">
        <v>0.125</v>
      </c>
      <c r="F1228" s="11">
        <v>2637</v>
      </c>
      <c r="G1228" s="119">
        <v>45013</v>
      </c>
    </row>
    <row r="1229" spans="1:251" s="46" customFormat="1" x14ac:dyDescent="0.2">
      <c r="A1229" s="46" t="s">
        <v>2446</v>
      </c>
      <c r="B1229" s="46" t="s">
        <v>2447</v>
      </c>
      <c r="C1229" s="120" t="s">
        <v>3856</v>
      </c>
      <c r="D1229" s="116">
        <v>12</v>
      </c>
      <c r="E1229" s="117">
        <v>0.25</v>
      </c>
      <c r="F1229" s="11">
        <v>5274</v>
      </c>
      <c r="G1229" s="119">
        <v>45013</v>
      </c>
    </row>
    <row r="1230" spans="1:251" s="46" customFormat="1" x14ac:dyDescent="0.2">
      <c r="A1230" s="46" t="s">
        <v>2448</v>
      </c>
      <c r="B1230" s="46" t="s">
        <v>2449</v>
      </c>
      <c r="C1230" s="120" t="s">
        <v>3856</v>
      </c>
      <c r="D1230" s="116">
        <v>6</v>
      </c>
      <c r="E1230" s="117">
        <v>0.125</v>
      </c>
      <c r="F1230" s="11">
        <v>2637</v>
      </c>
      <c r="G1230" s="119">
        <v>45013</v>
      </c>
    </row>
    <row r="1231" spans="1:251" s="46" customFormat="1" x14ac:dyDescent="0.2">
      <c r="A1231" s="46" t="s">
        <v>2450</v>
      </c>
      <c r="B1231" s="46" t="s">
        <v>2451</v>
      </c>
      <c r="C1231" s="120" t="s">
        <v>3856</v>
      </c>
      <c r="D1231" s="116">
        <v>6</v>
      </c>
      <c r="E1231" s="117">
        <v>0.125</v>
      </c>
      <c r="F1231" s="11">
        <v>2637</v>
      </c>
      <c r="G1231" s="119">
        <v>45013</v>
      </c>
    </row>
    <row r="1232" spans="1:251" s="46" customFormat="1" x14ac:dyDescent="0.2">
      <c r="A1232" s="46" t="s">
        <v>2452</v>
      </c>
      <c r="B1232" s="46" t="s">
        <v>2453</v>
      </c>
      <c r="C1232" s="120" t="s">
        <v>3856</v>
      </c>
      <c r="D1232" s="116">
        <v>6</v>
      </c>
      <c r="E1232" s="117">
        <v>0.125</v>
      </c>
      <c r="F1232" s="11">
        <v>2637</v>
      </c>
      <c r="G1232" s="119">
        <v>45013</v>
      </c>
    </row>
    <row r="1233" spans="1:251" s="46" customFormat="1" x14ac:dyDescent="0.2">
      <c r="A1233" s="46" t="s">
        <v>2454</v>
      </c>
      <c r="B1233" s="46" t="s">
        <v>2455</v>
      </c>
      <c r="C1233" s="120" t="s">
        <v>3856</v>
      </c>
      <c r="D1233" s="116">
        <v>12</v>
      </c>
      <c r="E1233" s="117">
        <v>0.25</v>
      </c>
      <c r="F1233" s="11">
        <v>5274</v>
      </c>
      <c r="G1233" s="119">
        <v>45013</v>
      </c>
    </row>
    <row r="1234" spans="1:251" s="46" customFormat="1" x14ac:dyDescent="0.2">
      <c r="A1234" s="46" t="s">
        <v>2456</v>
      </c>
      <c r="B1234" s="46" t="s">
        <v>2457</v>
      </c>
      <c r="C1234" s="120" t="s">
        <v>3856</v>
      </c>
      <c r="D1234" s="116">
        <v>6</v>
      </c>
      <c r="E1234" s="117">
        <v>0.125</v>
      </c>
      <c r="F1234" s="11">
        <v>2637</v>
      </c>
      <c r="G1234" s="119">
        <v>45013</v>
      </c>
    </row>
    <row r="1235" spans="1:251" s="46" customFormat="1" x14ac:dyDescent="0.2">
      <c r="A1235" s="46" t="s">
        <v>2458</v>
      </c>
      <c r="B1235" s="46" t="s">
        <v>2459</v>
      </c>
      <c r="C1235" s="120" t="s">
        <v>3856</v>
      </c>
      <c r="D1235" s="116">
        <v>6</v>
      </c>
      <c r="E1235" s="117">
        <v>0.125</v>
      </c>
      <c r="F1235" s="11">
        <v>2637</v>
      </c>
      <c r="G1235" s="119">
        <v>45013</v>
      </c>
    </row>
    <row r="1236" spans="1:251" s="46" customFormat="1" x14ac:dyDescent="0.2">
      <c r="A1236" s="46" t="s">
        <v>2460</v>
      </c>
      <c r="B1236" s="46" t="s">
        <v>2461</v>
      </c>
      <c r="C1236" s="120" t="s">
        <v>3856</v>
      </c>
      <c r="D1236" s="116">
        <v>12</v>
      </c>
      <c r="E1236" s="117">
        <v>0.25</v>
      </c>
      <c r="F1236" s="11">
        <v>5274</v>
      </c>
      <c r="G1236" s="119">
        <v>45013</v>
      </c>
    </row>
    <row r="1237" spans="1:251" s="46" customFormat="1" x14ac:dyDescent="0.2">
      <c r="A1237" s="46" t="s">
        <v>2462</v>
      </c>
      <c r="B1237" s="46" t="s">
        <v>2463</v>
      </c>
      <c r="C1237" s="120" t="s">
        <v>3856</v>
      </c>
      <c r="D1237" s="116">
        <v>6</v>
      </c>
      <c r="E1237" s="117">
        <v>0.125</v>
      </c>
      <c r="F1237" s="11">
        <v>2637</v>
      </c>
      <c r="G1237" s="119">
        <v>45013</v>
      </c>
    </row>
    <row r="1238" spans="1:251" s="46" customFormat="1" x14ac:dyDescent="0.2">
      <c r="A1238" s="46" t="s">
        <v>2464</v>
      </c>
      <c r="B1238" s="46" t="s">
        <v>2465</v>
      </c>
      <c r="C1238" s="120" t="s">
        <v>3856</v>
      </c>
      <c r="D1238" s="116">
        <v>6</v>
      </c>
      <c r="E1238" s="117">
        <v>0.125</v>
      </c>
      <c r="F1238" s="11">
        <v>2637</v>
      </c>
      <c r="G1238" s="119">
        <v>45013</v>
      </c>
    </row>
    <row r="1239" spans="1:251" s="46" customFormat="1" x14ac:dyDescent="0.2">
      <c r="A1239" s="46" t="s">
        <v>2466</v>
      </c>
      <c r="B1239" s="46" t="s">
        <v>2467</v>
      </c>
      <c r="C1239" s="120" t="s">
        <v>3856</v>
      </c>
      <c r="D1239" s="116">
        <v>6</v>
      </c>
      <c r="E1239" s="117">
        <v>0.125</v>
      </c>
      <c r="F1239" s="11">
        <v>2637</v>
      </c>
      <c r="G1239" s="119">
        <v>45013</v>
      </c>
    </row>
    <row r="1240" spans="1:251" s="46" customFormat="1" x14ac:dyDescent="0.2">
      <c r="A1240" s="46" t="s">
        <v>2468</v>
      </c>
      <c r="B1240" s="46" t="s">
        <v>2469</v>
      </c>
      <c r="C1240" s="120" t="s">
        <v>3856</v>
      </c>
      <c r="D1240" s="116">
        <v>6</v>
      </c>
      <c r="E1240" s="117">
        <v>0.125</v>
      </c>
      <c r="F1240" s="11">
        <v>2637</v>
      </c>
      <c r="G1240" s="119">
        <v>45013</v>
      </c>
    </row>
    <row r="1241" spans="1:251" s="46" customFormat="1" x14ac:dyDescent="0.2">
      <c r="A1241" s="46" t="s">
        <v>758</v>
      </c>
      <c r="B1241" s="46" t="s">
        <v>2470</v>
      </c>
      <c r="C1241" s="120" t="s">
        <v>3855</v>
      </c>
      <c r="D1241" s="116" t="s">
        <v>3851</v>
      </c>
      <c r="E1241" s="117">
        <v>0.5</v>
      </c>
      <c r="F1241" s="11">
        <v>16908</v>
      </c>
      <c r="G1241" s="119">
        <v>45106</v>
      </c>
      <c r="H1241" s="135"/>
      <c r="I1241" s="135"/>
      <c r="J1241" s="135"/>
      <c r="K1241" s="135"/>
      <c r="L1241" s="135"/>
      <c r="M1241" s="135"/>
      <c r="N1241" s="135"/>
      <c r="O1241" s="135"/>
      <c r="P1241" s="135"/>
      <c r="Q1241" s="135"/>
      <c r="R1241" s="135"/>
      <c r="S1241" s="135"/>
      <c r="T1241" s="135"/>
      <c r="U1241" s="135"/>
      <c r="V1241" s="135"/>
      <c r="W1241" s="135"/>
      <c r="X1241" s="135"/>
      <c r="Y1241" s="135"/>
      <c r="Z1241" s="135"/>
      <c r="AA1241" s="135"/>
      <c r="AB1241" s="135"/>
      <c r="AC1241" s="135"/>
      <c r="AD1241" s="135"/>
      <c r="AE1241" s="135"/>
      <c r="AF1241" s="135"/>
      <c r="AG1241" s="135"/>
      <c r="AH1241" s="135"/>
      <c r="AI1241" s="135"/>
      <c r="AJ1241" s="135"/>
      <c r="AK1241" s="135"/>
      <c r="AL1241" s="135"/>
      <c r="AM1241" s="135"/>
      <c r="AN1241" s="135"/>
      <c r="AO1241" s="135"/>
      <c r="AP1241" s="135"/>
      <c r="AQ1241" s="135"/>
      <c r="AR1241" s="135"/>
      <c r="AS1241" s="135"/>
      <c r="AT1241" s="135"/>
      <c r="AU1241" s="135"/>
      <c r="AV1241" s="135"/>
      <c r="AW1241" s="135"/>
      <c r="AX1241" s="135"/>
      <c r="AY1241" s="135"/>
      <c r="AZ1241" s="135"/>
      <c r="BA1241" s="135"/>
      <c r="BB1241" s="135"/>
      <c r="BC1241" s="135"/>
      <c r="BD1241" s="135"/>
      <c r="BE1241" s="135"/>
      <c r="BF1241" s="135"/>
      <c r="BG1241" s="135"/>
      <c r="BH1241" s="135"/>
      <c r="BI1241" s="135"/>
      <c r="BJ1241" s="135"/>
      <c r="BK1241" s="135"/>
      <c r="BL1241" s="135"/>
      <c r="BM1241" s="135"/>
      <c r="BN1241" s="135"/>
      <c r="BO1241" s="135"/>
      <c r="BP1241" s="135"/>
      <c r="BQ1241" s="135"/>
      <c r="BR1241" s="135"/>
      <c r="BS1241" s="135"/>
      <c r="BT1241" s="135"/>
      <c r="BU1241" s="135"/>
      <c r="BV1241" s="135"/>
      <c r="BW1241" s="135"/>
      <c r="BX1241" s="135"/>
      <c r="BY1241" s="135"/>
      <c r="BZ1241" s="135"/>
      <c r="CA1241" s="135"/>
      <c r="CB1241" s="135"/>
      <c r="CC1241" s="135"/>
      <c r="CD1241" s="135"/>
      <c r="CE1241" s="135"/>
      <c r="CF1241" s="135"/>
      <c r="CG1241" s="135"/>
      <c r="CH1241" s="135"/>
      <c r="CI1241" s="135"/>
      <c r="CJ1241" s="135"/>
      <c r="CK1241" s="135"/>
      <c r="CL1241" s="135"/>
      <c r="CM1241" s="135"/>
      <c r="CN1241" s="135"/>
      <c r="CO1241" s="135"/>
      <c r="CP1241" s="135"/>
      <c r="CQ1241" s="135"/>
      <c r="CR1241" s="135"/>
      <c r="CS1241" s="135"/>
      <c r="CT1241" s="135"/>
      <c r="CU1241" s="135"/>
      <c r="CV1241" s="135"/>
      <c r="CW1241" s="135"/>
      <c r="CX1241" s="135"/>
      <c r="CY1241" s="135"/>
      <c r="CZ1241" s="135"/>
      <c r="DA1241" s="135"/>
      <c r="DB1241" s="135"/>
      <c r="DC1241" s="135"/>
      <c r="DD1241" s="135"/>
      <c r="DE1241" s="135"/>
      <c r="DF1241" s="135"/>
      <c r="DG1241" s="135"/>
      <c r="DH1241" s="135"/>
      <c r="DI1241" s="135"/>
      <c r="DJ1241" s="135"/>
      <c r="DK1241" s="135"/>
      <c r="DL1241" s="135"/>
      <c r="DM1241" s="135"/>
      <c r="DN1241" s="135"/>
      <c r="DO1241" s="135"/>
      <c r="DP1241" s="135"/>
      <c r="DQ1241" s="135"/>
      <c r="DR1241" s="135"/>
      <c r="DS1241" s="135"/>
      <c r="DT1241" s="135"/>
      <c r="DU1241" s="135"/>
      <c r="DV1241" s="135"/>
      <c r="DW1241" s="135"/>
      <c r="DX1241" s="135"/>
      <c r="DY1241" s="135"/>
      <c r="DZ1241" s="135"/>
      <c r="EA1241" s="135"/>
      <c r="EB1241" s="135"/>
      <c r="EC1241" s="135"/>
      <c r="ED1241" s="135"/>
      <c r="EE1241" s="135"/>
      <c r="EF1241" s="135"/>
      <c r="EG1241" s="135"/>
      <c r="EH1241" s="135"/>
      <c r="EI1241" s="135"/>
      <c r="EJ1241" s="135"/>
      <c r="EK1241" s="135"/>
      <c r="EL1241" s="135"/>
      <c r="EM1241" s="135"/>
      <c r="EN1241" s="135"/>
      <c r="EO1241" s="135"/>
      <c r="EP1241" s="135"/>
      <c r="EQ1241" s="135"/>
      <c r="ER1241" s="135"/>
      <c r="ES1241" s="135"/>
      <c r="ET1241" s="135"/>
      <c r="EU1241" s="135"/>
      <c r="EV1241" s="135"/>
      <c r="EW1241" s="135"/>
      <c r="EX1241" s="135"/>
      <c r="EY1241" s="135"/>
      <c r="EZ1241" s="135"/>
      <c r="FA1241" s="135"/>
      <c r="FB1241" s="135"/>
      <c r="FC1241" s="135"/>
      <c r="FD1241" s="135"/>
      <c r="FE1241" s="135"/>
      <c r="FF1241" s="135"/>
      <c r="FG1241" s="135"/>
      <c r="FH1241" s="135"/>
      <c r="FI1241" s="135"/>
      <c r="FJ1241" s="135"/>
      <c r="FK1241" s="135"/>
      <c r="FL1241" s="135"/>
      <c r="FM1241" s="135"/>
      <c r="FN1241" s="135"/>
      <c r="FO1241" s="135"/>
      <c r="FP1241" s="135"/>
      <c r="FQ1241" s="135"/>
      <c r="FR1241" s="135"/>
      <c r="FS1241" s="135"/>
      <c r="FT1241" s="135"/>
      <c r="FU1241" s="135"/>
      <c r="FV1241" s="135"/>
      <c r="FW1241" s="135"/>
      <c r="FX1241" s="135"/>
      <c r="FY1241" s="135"/>
      <c r="FZ1241" s="135"/>
      <c r="GA1241" s="135"/>
      <c r="GB1241" s="135"/>
      <c r="GC1241" s="135"/>
      <c r="GD1241" s="135"/>
      <c r="GE1241" s="135"/>
      <c r="GF1241" s="135"/>
      <c r="GG1241" s="135"/>
      <c r="GH1241" s="135"/>
      <c r="GI1241" s="135"/>
      <c r="GJ1241" s="135"/>
      <c r="GK1241" s="135"/>
      <c r="GL1241" s="135"/>
      <c r="GM1241" s="135"/>
      <c r="GN1241" s="135"/>
      <c r="GO1241" s="135"/>
      <c r="GP1241" s="135"/>
      <c r="GQ1241" s="135"/>
      <c r="GR1241" s="135"/>
      <c r="GS1241" s="135"/>
      <c r="GT1241" s="135"/>
      <c r="GU1241" s="135"/>
      <c r="GV1241" s="135"/>
      <c r="GW1241" s="135"/>
      <c r="GX1241" s="135"/>
      <c r="GY1241" s="135"/>
      <c r="GZ1241" s="135"/>
      <c r="HA1241" s="135"/>
      <c r="HB1241" s="135"/>
      <c r="HC1241" s="135"/>
      <c r="HD1241" s="135"/>
      <c r="HE1241" s="135"/>
      <c r="HF1241" s="135"/>
      <c r="HG1241" s="135"/>
      <c r="HH1241" s="135"/>
      <c r="HI1241" s="135"/>
      <c r="HJ1241" s="135"/>
      <c r="HK1241" s="135"/>
      <c r="HL1241" s="135"/>
      <c r="HM1241" s="135"/>
      <c r="HN1241" s="135"/>
      <c r="HO1241" s="135"/>
      <c r="HP1241" s="135"/>
      <c r="HQ1241" s="135"/>
      <c r="HR1241" s="135"/>
      <c r="HS1241" s="135"/>
      <c r="HT1241" s="135"/>
      <c r="HU1241" s="135"/>
      <c r="HV1241" s="135"/>
      <c r="HW1241" s="135"/>
      <c r="HX1241" s="135"/>
      <c r="HY1241" s="135"/>
      <c r="HZ1241" s="135"/>
      <c r="IA1241" s="135"/>
      <c r="IB1241" s="135"/>
      <c r="IC1241" s="135"/>
      <c r="ID1241" s="135"/>
      <c r="IE1241" s="135"/>
      <c r="IF1241" s="135"/>
      <c r="IG1241" s="135"/>
      <c r="IH1241" s="135"/>
      <c r="II1241" s="135"/>
      <c r="IJ1241" s="135"/>
      <c r="IK1241" s="135"/>
      <c r="IL1241" s="135"/>
      <c r="IM1241" s="135"/>
      <c r="IN1241" s="135"/>
      <c r="IO1241" s="135"/>
      <c r="IP1241" s="135"/>
      <c r="IQ1241" s="135"/>
    </row>
    <row r="1242" spans="1:251" s="46" customFormat="1" x14ac:dyDescent="0.2">
      <c r="A1242" s="46" t="s">
        <v>2471</v>
      </c>
      <c r="B1242" s="46" t="s">
        <v>2472</v>
      </c>
      <c r="C1242" s="120" t="s">
        <v>3856</v>
      </c>
      <c r="D1242" s="116">
        <v>6</v>
      </c>
      <c r="E1242" s="117">
        <v>0.125</v>
      </c>
      <c r="F1242" s="11">
        <v>2767.5</v>
      </c>
      <c r="G1242" s="119">
        <v>45013</v>
      </c>
    </row>
    <row r="1243" spans="1:251" s="46" customFormat="1" x14ac:dyDescent="0.2">
      <c r="A1243" s="46" t="s">
        <v>2473</v>
      </c>
      <c r="B1243" s="46" t="s">
        <v>2474</v>
      </c>
      <c r="C1243" s="120" t="s">
        <v>3856</v>
      </c>
      <c r="D1243" s="116">
        <v>6</v>
      </c>
      <c r="E1243" s="117">
        <v>0.125</v>
      </c>
      <c r="F1243" s="11">
        <v>2767.5</v>
      </c>
      <c r="G1243" s="119">
        <v>45013</v>
      </c>
    </row>
    <row r="1244" spans="1:251" s="46" customFormat="1" x14ac:dyDescent="0.2">
      <c r="A1244" s="46" t="s">
        <v>2475</v>
      </c>
      <c r="B1244" s="46" t="s">
        <v>2476</v>
      </c>
      <c r="C1244" s="120" t="s">
        <v>3856</v>
      </c>
      <c r="D1244" s="116">
        <v>6</v>
      </c>
      <c r="E1244" s="117">
        <v>0.125</v>
      </c>
      <c r="F1244" s="11">
        <v>2767.5</v>
      </c>
      <c r="G1244" s="119">
        <v>45013</v>
      </c>
    </row>
    <row r="1245" spans="1:251" s="46" customFormat="1" x14ac:dyDescent="0.2">
      <c r="A1245" s="46" t="s">
        <v>2477</v>
      </c>
      <c r="B1245" s="46" t="s">
        <v>341</v>
      </c>
      <c r="C1245" s="120" t="s">
        <v>3856</v>
      </c>
      <c r="D1245" s="116">
        <v>6</v>
      </c>
      <c r="E1245" s="117">
        <v>0.125</v>
      </c>
      <c r="F1245" s="11">
        <v>2767.5</v>
      </c>
      <c r="G1245" s="119">
        <v>45013</v>
      </c>
    </row>
    <row r="1246" spans="1:251" s="46" customFormat="1" x14ac:dyDescent="0.2">
      <c r="A1246" s="46" t="s">
        <v>2478</v>
      </c>
      <c r="B1246" s="46" t="s">
        <v>2479</v>
      </c>
      <c r="C1246" s="120" t="s">
        <v>3856</v>
      </c>
      <c r="D1246" s="116">
        <v>6</v>
      </c>
      <c r="E1246" s="117">
        <v>0.125</v>
      </c>
      <c r="F1246" s="11">
        <v>2767.5</v>
      </c>
      <c r="G1246" s="119">
        <v>45013</v>
      </c>
    </row>
    <row r="1247" spans="1:251" s="46" customFormat="1" x14ac:dyDescent="0.2">
      <c r="A1247" s="46" t="s">
        <v>2480</v>
      </c>
      <c r="B1247" s="46" t="s">
        <v>2481</v>
      </c>
      <c r="C1247" s="120" t="s">
        <v>3856</v>
      </c>
      <c r="D1247" s="116">
        <v>6</v>
      </c>
      <c r="E1247" s="117">
        <v>0.125</v>
      </c>
      <c r="F1247" s="11">
        <v>2767.5</v>
      </c>
      <c r="G1247" s="119">
        <v>45013</v>
      </c>
    </row>
    <row r="1248" spans="1:251" s="46" customFormat="1" x14ac:dyDescent="0.2">
      <c r="A1248" s="46" t="s">
        <v>2482</v>
      </c>
      <c r="B1248" s="46" t="s">
        <v>2483</v>
      </c>
      <c r="C1248" s="120" t="s">
        <v>3856</v>
      </c>
      <c r="D1248" s="116">
        <v>6</v>
      </c>
      <c r="E1248" s="117">
        <v>0.125</v>
      </c>
      <c r="F1248" s="11">
        <v>2767.5</v>
      </c>
      <c r="G1248" s="119">
        <v>45013</v>
      </c>
    </row>
    <row r="1249" spans="1:7" s="46" customFormat="1" x14ac:dyDescent="0.2">
      <c r="A1249" s="46" t="s">
        <v>2484</v>
      </c>
      <c r="B1249" s="46" t="s">
        <v>2485</v>
      </c>
      <c r="C1249" s="120" t="s">
        <v>3856</v>
      </c>
      <c r="D1249" s="116">
        <v>6</v>
      </c>
      <c r="E1249" s="117">
        <v>0.125</v>
      </c>
      <c r="F1249" s="11">
        <v>2767.5</v>
      </c>
      <c r="G1249" s="119">
        <v>45013</v>
      </c>
    </row>
    <row r="1250" spans="1:7" s="46" customFormat="1" x14ac:dyDescent="0.2">
      <c r="A1250" s="46" t="s">
        <v>2486</v>
      </c>
      <c r="B1250" s="46" t="s">
        <v>2487</v>
      </c>
      <c r="C1250" s="120" t="s">
        <v>3856</v>
      </c>
      <c r="D1250" s="116">
        <v>6</v>
      </c>
      <c r="E1250" s="117">
        <v>0.125</v>
      </c>
      <c r="F1250" s="11">
        <v>2767.5</v>
      </c>
      <c r="G1250" s="119">
        <v>45013</v>
      </c>
    </row>
    <row r="1251" spans="1:7" s="46" customFormat="1" x14ac:dyDescent="0.2">
      <c r="A1251" s="46" t="s">
        <v>2488</v>
      </c>
      <c r="B1251" s="46" t="s">
        <v>2489</v>
      </c>
      <c r="C1251" s="120" t="s">
        <v>3856</v>
      </c>
      <c r="D1251" s="116">
        <v>6</v>
      </c>
      <c r="E1251" s="117">
        <v>0.125</v>
      </c>
      <c r="F1251" s="11">
        <v>2767.5</v>
      </c>
      <c r="G1251" s="119">
        <v>45013</v>
      </c>
    </row>
    <row r="1252" spans="1:7" s="46" customFormat="1" x14ac:dyDescent="0.2">
      <c r="A1252" s="46" t="s">
        <v>2490</v>
      </c>
      <c r="B1252" s="46" t="s">
        <v>2491</v>
      </c>
      <c r="C1252" s="120" t="s">
        <v>3856</v>
      </c>
      <c r="D1252" s="116">
        <v>6</v>
      </c>
      <c r="E1252" s="117">
        <v>0.125</v>
      </c>
      <c r="F1252" s="11">
        <v>2767.5</v>
      </c>
      <c r="G1252" s="119">
        <v>45013</v>
      </c>
    </row>
    <row r="1253" spans="1:7" s="46" customFormat="1" x14ac:dyDescent="0.2">
      <c r="A1253" s="46" t="s">
        <v>2492</v>
      </c>
      <c r="B1253" s="46" t="s">
        <v>2493</v>
      </c>
      <c r="C1253" s="120" t="s">
        <v>3856</v>
      </c>
      <c r="D1253" s="116">
        <v>6</v>
      </c>
      <c r="E1253" s="117">
        <v>0.125</v>
      </c>
      <c r="F1253" s="11">
        <v>2767.5</v>
      </c>
      <c r="G1253" s="119">
        <v>45013</v>
      </c>
    </row>
    <row r="1254" spans="1:7" s="46" customFormat="1" x14ac:dyDescent="0.2">
      <c r="A1254" s="46" t="s">
        <v>2494</v>
      </c>
      <c r="B1254" s="46" t="s">
        <v>2495</v>
      </c>
      <c r="C1254" s="120" t="s">
        <v>3856</v>
      </c>
      <c r="D1254" s="116">
        <v>6</v>
      </c>
      <c r="E1254" s="117">
        <v>0.125</v>
      </c>
      <c r="F1254" s="11">
        <v>2767.5</v>
      </c>
      <c r="G1254" s="119">
        <v>45013</v>
      </c>
    </row>
    <row r="1255" spans="1:7" s="46" customFormat="1" x14ac:dyDescent="0.2">
      <c r="A1255" s="46" t="s">
        <v>2496</v>
      </c>
      <c r="B1255" s="46" t="s">
        <v>2497</v>
      </c>
      <c r="C1255" s="120" t="s">
        <v>3856</v>
      </c>
      <c r="D1255" s="116">
        <v>6</v>
      </c>
      <c r="E1255" s="117">
        <v>0.125</v>
      </c>
      <c r="F1255" s="11">
        <v>2767.5</v>
      </c>
      <c r="G1255" s="119">
        <v>45013</v>
      </c>
    </row>
    <row r="1256" spans="1:7" s="46" customFormat="1" x14ac:dyDescent="0.2">
      <c r="A1256" s="46" t="s">
        <v>2498</v>
      </c>
      <c r="B1256" s="46" t="s">
        <v>2499</v>
      </c>
      <c r="C1256" s="120" t="s">
        <v>3856</v>
      </c>
      <c r="D1256" s="116">
        <v>6</v>
      </c>
      <c r="E1256" s="117">
        <v>0.125</v>
      </c>
      <c r="F1256" s="11">
        <v>2767.5</v>
      </c>
      <c r="G1256" s="119">
        <v>45013</v>
      </c>
    </row>
    <row r="1257" spans="1:7" s="46" customFormat="1" x14ac:dyDescent="0.2">
      <c r="A1257" s="46" t="s">
        <v>2500</v>
      </c>
      <c r="B1257" s="46" t="s">
        <v>2501</v>
      </c>
      <c r="C1257" s="120" t="s">
        <v>3856</v>
      </c>
      <c r="D1257" s="116">
        <v>6</v>
      </c>
      <c r="E1257" s="117">
        <v>0.125</v>
      </c>
      <c r="F1257" s="11">
        <v>2767.5</v>
      </c>
      <c r="G1257" s="119">
        <v>45013</v>
      </c>
    </row>
    <row r="1258" spans="1:7" s="46" customFormat="1" x14ac:dyDescent="0.2">
      <c r="A1258" s="46" t="s">
        <v>2502</v>
      </c>
      <c r="B1258" s="46" t="s">
        <v>2503</v>
      </c>
      <c r="C1258" s="120" t="s">
        <v>3856</v>
      </c>
      <c r="D1258" s="116">
        <v>18</v>
      </c>
      <c r="E1258" s="117">
        <v>0.375</v>
      </c>
      <c r="F1258" s="11">
        <v>8302.5</v>
      </c>
      <c r="G1258" s="119">
        <v>45013</v>
      </c>
    </row>
    <row r="1259" spans="1:7" s="46" customFormat="1" x14ac:dyDescent="0.2">
      <c r="A1259" s="46" t="s">
        <v>2504</v>
      </c>
      <c r="B1259" s="46" t="s">
        <v>2505</v>
      </c>
      <c r="C1259" s="120" t="s">
        <v>3856</v>
      </c>
      <c r="D1259" s="116">
        <v>6</v>
      </c>
      <c r="E1259" s="117">
        <v>0.125</v>
      </c>
      <c r="F1259" s="11">
        <v>2767.5</v>
      </c>
      <c r="G1259" s="119">
        <v>45013</v>
      </c>
    </row>
    <row r="1260" spans="1:7" s="46" customFormat="1" x14ac:dyDescent="0.2">
      <c r="A1260" s="46" t="s">
        <v>2506</v>
      </c>
      <c r="B1260" s="46" t="s">
        <v>2507</v>
      </c>
      <c r="C1260" s="120" t="s">
        <v>3856</v>
      </c>
      <c r="D1260" s="116">
        <v>6</v>
      </c>
      <c r="E1260" s="117">
        <v>0.125</v>
      </c>
      <c r="F1260" s="11">
        <v>2767.5</v>
      </c>
      <c r="G1260" s="119">
        <v>45013</v>
      </c>
    </row>
    <row r="1261" spans="1:7" s="46" customFormat="1" x14ac:dyDescent="0.2">
      <c r="A1261" s="46" t="s">
        <v>2508</v>
      </c>
      <c r="B1261" s="46" t="s">
        <v>2509</v>
      </c>
      <c r="C1261" s="120" t="s">
        <v>3856</v>
      </c>
      <c r="D1261" s="116">
        <v>6</v>
      </c>
      <c r="E1261" s="117">
        <v>0.125</v>
      </c>
      <c r="F1261" s="11">
        <v>2767.5</v>
      </c>
      <c r="G1261" s="119">
        <v>45013</v>
      </c>
    </row>
    <row r="1262" spans="1:7" s="46" customFormat="1" x14ac:dyDescent="0.2">
      <c r="A1262" s="46" t="s">
        <v>2510</v>
      </c>
      <c r="B1262" s="46" t="s">
        <v>2511</v>
      </c>
      <c r="C1262" s="120" t="s">
        <v>3856</v>
      </c>
      <c r="D1262" s="116">
        <v>6</v>
      </c>
      <c r="E1262" s="117">
        <v>0.125</v>
      </c>
      <c r="F1262" s="11">
        <v>2767.5</v>
      </c>
      <c r="G1262" s="119">
        <v>45013</v>
      </c>
    </row>
    <row r="1263" spans="1:7" s="46" customFormat="1" x14ac:dyDescent="0.2">
      <c r="A1263" s="46" t="s">
        <v>2512</v>
      </c>
      <c r="B1263" s="46" t="s">
        <v>2513</v>
      </c>
      <c r="C1263" s="120" t="s">
        <v>3856</v>
      </c>
      <c r="D1263" s="116">
        <v>24</v>
      </c>
      <c r="E1263" s="117">
        <v>0.5</v>
      </c>
      <c r="F1263" s="11">
        <v>11070</v>
      </c>
      <c r="G1263" s="119">
        <v>45013</v>
      </c>
    </row>
    <row r="1264" spans="1:7" s="46" customFormat="1" x14ac:dyDescent="0.2">
      <c r="A1264" s="46" t="s">
        <v>2514</v>
      </c>
      <c r="B1264" s="46" t="s">
        <v>2515</v>
      </c>
      <c r="C1264" s="120" t="s">
        <v>3856</v>
      </c>
      <c r="D1264" s="116">
        <v>18</v>
      </c>
      <c r="E1264" s="117">
        <v>0.375</v>
      </c>
      <c r="F1264" s="11">
        <v>8302.5</v>
      </c>
      <c r="G1264" s="119">
        <v>45013</v>
      </c>
    </row>
    <row r="1265" spans="1:251" s="46" customFormat="1" x14ac:dyDescent="0.2">
      <c r="A1265" s="46" t="s">
        <v>761</v>
      </c>
      <c r="B1265" s="46" t="s">
        <v>2516</v>
      </c>
      <c r="C1265" s="120" t="s">
        <v>3855</v>
      </c>
      <c r="D1265" s="116" t="s">
        <v>3851</v>
      </c>
      <c r="E1265" s="117">
        <v>0.5</v>
      </c>
      <c r="F1265" s="11">
        <v>18150</v>
      </c>
      <c r="G1265" s="119">
        <v>45106</v>
      </c>
      <c r="H1265" s="135"/>
      <c r="I1265" s="135"/>
      <c r="J1265" s="135"/>
      <c r="K1265" s="135"/>
      <c r="L1265" s="135"/>
      <c r="M1265" s="135"/>
      <c r="N1265" s="135"/>
      <c r="O1265" s="135"/>
      <c r="P1265" s="135"/>
      <c r="Q1265" s="135"/>
      <c r="R1265" s="135"/>
      <c r="S1265" s="135"/>
      <c r="T1265" s="135"/>
      <c r="U1265" s="135"/>
      <c r="V1265" s="135"/>
      <c r="W1265" s="135"/>
      <c r="X1265" s="135"/>
      <c r="Y1265" s="135"/>
      <c r="Z1265" s="135"/>
      <c r="AA1265" s="135"/>
      <c r="AB1265" s="135"/>
      <c r="AC1265" s="135"/>
      <c r="AD1265" s="135"/>
      <c r="AE1265" s="135"/>
      <c r="AF1265" s="135"/>
      <c r="AG1265" s="135"/>
      <c r="AH1265" s="135"/>
      <c r="AI1265" s="135"/>
      <c r="AJ1265" s="135"/>
      <c r="AK1265" s="135"/>
      <c r="AL1265" s="135"/>
      <c r="AM1265" s="135"/>
      <c r="AN1265" s="135"/>
      <c r="AO1265" s="135"/>
      <c r="AP1265" s="135"/>
      <c r="AQ1265" s="135"/>
      <c r="AR1265" s="135"/>
      <c r="AS1265" s="135"/>
      <c r="AT1265" s="135"/>
      <c r="AU1265" s="135"/>
      <c r="AV1265" s="135"/>
      <c r="AW1265" s="135"/>
      <c r="AX1265" s="135"/>
      <c r="AY1265" s="135"/>
      <c r="AZ1265" s="135"/>
      <c r="BA1265" s="135"/>
      <c r="BB1265" s="135"/>
      <c r="BC1265" s="135"/>
      <c r="BD1265" s="135"/>
      <c r="BE1265" s="135"/>
      <c r="BF1265" s="135"/>
      <c r="BG1265" s="135"/>
      <c r="BH1265" s="135"/>
      <c r="BI1265" s="135"/>
      <c r="BJ1265" s="135"/>
      <c r="BK1265" s="135"/>
      <c r="BL1265" s="135"/>
      <c r="BM1265" s="135"/>
      <c r="BN1265" s="135"/>
      <c r="BO1265" s="135"/>
      <c r="BP1265" s="135"/>
      <c r="BQ1265" s="135"/>
      <c r="BR1265" s="135"/>
      <c r="BS1265" s="135"/>
      <c r="BT1265" s="135"/>
      <c r="BU1265" s="135"/>
      <c r="BV1265" s="135"/>
      <c r="BW1265" s="135"/>
      <c r="BX1265" s="135"/>
      <c r="BY1265" s="135"/>
      <c r="BZ1265" s="135"/>
      <c r="CA1265" s="135"/>
      <c r="CB1265" s="135"/>
      <c r="CC1265" s="135"/>
      <c r="CD1265" s="135"/>
      <c r="CE1265" s="135"/>
      <c r="CF1265" s="135"/>
      <c r="CG1265" s="135"/>
      <c r="CH1265" s="135"/>
      <c r="CI1265" s="135"/>
      <c r="CJ1265" s="135"/>
      <c r="CK1265" s="135"/>
      <c r="CL1265" s="135"/>
      <c r="CM1265" s="135"/>
      <c r="CN1265" s="135"/>
      <c r="CO1265" s="135"/>
      <c r="CP1265" s="135"/>
      <c r="CQ1265" s="135"/>
      <c r="CR1265" s="135"/>
      <c r="CS1265" s="135"/>
      <c r="CT1265" s="135"/>
      <c r="CU1265" s="135"/>
      <c r="CV1265" s="135"/>
      <c r="CW1265" s="135"/>
      <c r="CX1265" s="135"/>
      <c r="CY1265" s="135"/>
      <c r="CZ1265" s="135"/>
      <c r="DA1265" s="135"/>
      <c r="DB1265" s="135"/>
      <c r="DC1265" s="135"/>
      <c r="DD1265" s="135"/>
      <c r="DE1265" s="135"/>
      <c r="DF1265" s="135"/>
      <c r="DG1265" s="135"/>
      <c r="DH1265" s="135"/>
      <c r="DI1265" s="135"/>
      <c r="DJ1265" s="135"/>
      <c r="DK1265" s="135"/>
      <c r="DL1265" s="135"/>
      <c r="DM1265" s="135"/>
      <c r="DN1265" s="135"/>
      <c r="DO1265" s="135"/>
      <c r="DP1265" s="135"/>
      <c r="DQ1265" s="135"/>
      <c r="DR1265" s="135"/>
      <c r="DS1265" s="135"/>
      <c r="DT1265" s="135"/>
      <c r="DU1265" s="135"/>
      <c r="DV1265" s="135"/>
      <c r="DW1265" s="135"/>
      <c r="DX1265" s="135"/>
      <c r="DY1265" s="135"/>
      <c r="DZ1265" s="135"/>
      <c r="EA1265" s="135"/>
      <c r="EB1265" s="135"/>
      <c r="EC1265" s="135"/>
      <c r="ED1265" s="135"/>
      <c r="EE1265" s="135"/>
      <c r="EF1265" s="135"/>
      <c r="EG1265" s="135"/>
      <c r="EH1265" s="135"/>
      <c r="EI1265" s="135"/>
      <c r="EJ1265" s="135"/>
      <c r="EK1265" s="135"/>
      <c r="EL1265" s="135"/>
      <c r="EM1265" s="135"/>
      <c r="EN1265" s="135"/>
      <c r="EO1265" s="135"/>
      <c r="EP1265" s="135"/>
      <c r="EQ1265" s="135"/>
      <c r="ER1265" s="135"/>
      <c r="ES1265" s="135"/>
      <c r="ET1265" s="135"/>
      <c r="EU1265" s="135"/>
      <c r="EV1265" s="135"/>
      <c r="EW1265" s="135"/>
      <c r="EX1265" s="135"/>
      <c r="EY1265" s="135"/>
      <c r="EZ1265" s="135"/>
      <c r="FA1265" s="135"/>
      <c r="FB1265" s="135"/>
      <c r="FC1265" s="135"/>
      <c r="FD1265" s="135"/>
      <c r="FE1265" s="135"/>
      <c r="FF1265" s="135"/>
      <c r="FG1265" s="135"/>
      <c r="FH1265" s="135"/>
      <c r="FI1265" s="135"/>
      <c r="FJ1265" s="135"/>
      <c r="FK1265" s="135"/>
      <c r="FL1265" s="135"/>
      <c r="FM1265" s="135"/>
      <c r="FN1265" s="135"/>
      <c r="FO1265" s="135"/>
      <c r="FP1265" s="135"/>
      <c r="FQ1265" s="135"/>
      <c r="FR1265" s="135"/>
      <c r="FS1265" s="135"/>
      <c r="FT1265" s="135"/>
      <c r="FU1265" s="135"/>
      <c r="FV1265" s="135"/>
      <c r="FW1265" s="135"/>
      <c r="FX1265" s="135"/>
      <c r="FY1265" s="135"/>
      <c r="FZ1265" s="135"/>
      <c r="GA1265" s="135"/>
      <c r="GB1265" s="135"/>
      <c r="GC1265" s="135"/>
      <c r="GD1265" s="135"/>
      <c r="GE1265" s="135"/>
      <c r="GF1265" s="135"/>
      <c r="GG1265" s="135"/>
      <c r="GH1265" s="135"/>
      <c r="GI1265" s="135"/>
      <c r="GJ1265" s="135"/>
      <c r="GK1265" s="135"/>
      <c r="GL1265" s="135"/>
      <c r="GM1265" s="135"/>
      <c r="GN1265" s="135"/>
      <c r="GO1265" s="135"/>
      <c r="GP1265" s="135"/>
      <c r="GQ1265" s="135"/>
      <c r="GR1265" s="135"/>
      <c r="GS1265" s="135"/>
      <c r="GT1265" s="135"/>
      <c r="GU1265" s="135"/>
      <c r="GV1265" s="135"/>
      <c r="GW1265" s="135"/>
      <c r="GX1265" s="135"/>
      <c r="GY1265" s="135"/>
      <c r="GZ1265" s="135"/>
      <c r="HA1265" s="135"/>
      <c r="HB1265" s="135"/>
      <c r="HC1265" s="135"/>
      <c r="HD1265" s="135"/>
      <c r="HE1265" s="135"/>
      <c r="HF1265" s="135"/>
      <c r="HG1265" s="135"/>
      <c r="HH1265" s="135"/>
      <c r="HI1265" s="135"/>
      <c r="HJ1265" s="135"/>
      <c r="HK1265" s="135"/>
      <c r="HL1265" s="135"/>
      <c r="HM1265" s="135"/>
      <c r="HN1265" s="135"/>
      <c r="HO1265" s="135"/>
      <c r="HP1265" s="135"/>
      <c r="HQ1265" s="135"/>
      <c r="HR1265" s="135"/>
      <c r="HS1265" s="135"/>
      <c r="HT1265" s="135"/>
      <c r="HU1265" s="135"/>
      <c r="HV1265" s="135"/>
      <c r="HW1265" s="135"/>
      <c r="HX1265" s="135"/>
      <c r="HY1265" s="135"/>
      <c r="HZ1265" s="135"/>
      <c r="IA1265" s="135"/>
      <c r="IB1265" s="135"/>
      <c r="IC1265" s="135"/>
      <c r="ID1265" s="135"/>
      <c r="IE1265" s="135"/>
      <c r="IF1265" s="135"/>
      <c r="IG1265" s="135"/>
      <c r="IH1265" s="135"/>
      <c r="II1265" s="135"/>
      <c r="IJ1265" s="135"/>
      <c r="IK1265" s="135"/>
      <c r="IL1265" s="135"/>
      <c r="IM1265" s="135"/>
      <c r="IN1265" s="135"/>
      <c r="IO1265" s="135"/>
      <c r="IP1265" s="135"/>
      <c r="IQ1265" s="135"/>
    </row>
    <row r="1266" spans="1:251" s="46" customFormat="1" x14ac:dyDescent="0.2">
      <c r="A1266" s="46" t="s">
        <v>2517</v>
      </c>
      <c r="B1266" s="46" t="s">
        <v>2518</v>
      </c>
      <c r="C1266" s="120" t="s">
        <v>3856</v>
      </c>
      <c r="D1266" s="116">
        <v>6</v>
      </c>
      <c r="E1266" s="117">
        <v>0.125</v>
      </c>
      <c r="F1266" s="11">
        <v>2767.5</v>
      </c>
      <c r="G1266" s="119">
        <v>45013</v>
      </c>
    </row>
    <row r="1267" spans="1:251" s="46" customFormat="1" x14ac:dyDescent="0.2">
      <c r="A1267" s="46" t="s">
        <v>2519</v>
      </c>
      <c r="B1267" s="46" t="s">
        <v>2520</v>
      </c>
      <c r="C1267" s="120" t="s">
        <v>3856</v>
      </c>
      <c r="D1267" s="116">
        <v>12</v>
      </c>
      <c r="E1267" s="117">
        <v>0.25</v>
      </c>
      <c r="F1267" s="11">
        <v>5535</v>
      </c>
      <c r="G1267" s="119">
        <v>45013</v>
      </c>
    </row>
    <row r="1268" spans="1:251" s="46" customFormat="1" x14ac:dyDescent="0.2">
      <c r="A1268" s="46" t="s">
        <v>2521</v>
      </c>
      <c r="B1268" s="46" t="s">
        <v>2522</v>
      </c>
      <c r="C1268" s="120" t="s">
        <v>3856</v>
      </c>
      <c r="D1268" s="116">
        <v>6</v>
      </c>
      <c r="E1268" s="117">
        <v>0.125</v>
      </c>
      <c r="F1268" s="11">
        <v>2767.5</v>
      </c>
      <c r="G1268" s="119">
        <v>45013</v>
      </c>
    </row>
    <row r="1269" spans="1:251" s="46" customFormat="1" x14ac:dyDescent="0.2">
      <c r="A1269" s="46" t="s">
        <v>2523</v>
      </c>
      <c r="B1269" s="46" t="s">
        <v>2524</v>
      </c>
      <c r="C1269" s="120" t="s">
        <v>3856</v>
      </c>
      <c r="D1269" s="116">
        <v>6</v>
      </c>
      <c r="E1269" s="117">
        <v>0.125</v>
      </c>
      <c r="F1269" s="11">
        <v>2767.5</v>
      </c>
      <c r="G1269" s="119">
        <v>45013</v>
      </c>
    </row>
    <row r="1270" spans="1:251" s="46" customFormat="1" x14ac:dyDescent="0.2">
      <c r="A1270" s="46" t="s">
        <v>2525</v>
      </c>
      <c r="B1270" s="46" t="s">
        <v>2526</v>
      </c>
      <c r="C1270" s="120" t="s">
        <v>3856</v>
      </c>
      <c r="D1270" s="116">
        <v>6</v>
      </c>
      <c r="E1270" s="117">
        <v>0.125</v>
      </c>
      <c r="F1270" s="11">
        <v>2767.5</v>
      </c>
      <c r="G1270" s="119">
        <v>45013</v>
      </c>
    </row>
    <row r="1271" spans="1:251" s="46" customFormat="1" x14ac:dyDescent="0.2">
      <c r="A1271" s="46" t="s">
        <v>2527</v>
      </c>
      <c r="B1271" s="46" t="s">
        <v>2528</v>
      </c>
      <c r="C1271" s="120" t="s">
        <v>3856</v>
      </c>
      <c r="D1271" s="116">
        <v>12</v>
      </c>
      <c r="E1271" s="117">
        <v>0.25</v>
      </c>
      <c r="F1271" s="11">
        <v>5535</v>
      </c>
      <c r="G1271" s="119">
        <v>45013</v>
      </c>
    </row>
    <row r="1272" spans="1:251" s="46" customFormat="1" x14ac:dyDescent="0.2">
      <c r="A1272" s="46" t="s">
        <v>2529</v>
      </c>
      <c r="B1272" s="46" t="s">
        <v>2530</v>
      </c>
      <c r="C1272" s="120" t="s">
        <v>3856</v>
      </c>
      <c r="D1272" s="116">
        <v>12</v>
      </c>
      <c r="E1272" s="117">
        <v>0.25</v>
      </c>
      <c r="F1272" s="11">
        <v>5535</v>
      </c>
      <c r="G1272" s="119">
        <v>45013</v>
      </c>
    </row>
    <row r="1273" spans="1:251" s="46" customFormat="1" x14ac:dyDescent="0.2">
      <c r="A1273" s="46" t="s">
        <v>2531</v>
      </c>
      <c r="B1273" s="46" t="s">
        <v>2532</v>
      </c>
      <c r="C1273" s="120" t="s">
        <v>3856</v>
      </c>
      <c r="D1273" s="116">
        <v>6</v>
      </c>
      <c r="E1273" s="117">
        <v>0.125</v>
      </c>
      <c r="F1273" s="11">
        <v>2767.5</v>
      </c>
      <c r="G1273" s="119">
        <v>45013</v>
      </c>
    </row>
    <row r="1274" spans="1:251" s="46" customFormat="1" x14ac:dyDescent="0.2">
      <c r="A1274" s="46" t="s">
        <v>2533</v>
      </c>
      <c r="B1274" s="46" t="s">
        <v>2534</v>
      </c>
      <c r="C1274" s="120" t="s">
        <v>3856</v>
      </c>
      <c r="D1274" s="116">
        <v>6</v>
      </c>
      <c r="E1274" s="117">
        <v>0.125</v>
      </c>
      <c r="F1274" s="11">
        <v>2767.5</v>
      </c>
      <c r="G1274" s="119">
        <v>45013</v>
      </c>
    </row>
    <row r="1275" spans="1:251" s="46" customFormat="1" x14ac:dyDescent="0.2">
      <c r="A1275" s="46" t="s">
        <v>2535</v>
      </c>
      <c r="B1275" s="46" t="s">
        <v>2536</v>
      </c>
      <c r="C1275" s="120" t="s">
        <v>3856</v>
      </c>
      <c r="D1275" s="116">
        <v>6</v>
      </c>
      <c r="E1275" s="117">
        <v>0.125</v>
      </c>
      <c r="F1275" s="11">
        <v>2767.5</v>
      </c>
      <c r="G1275" s="119">
        <v>45013</v>
      </c>
    </row>
    <row r="1276" spans="1:251" s="46" customFormat="1" x14ac:dyDescent="0.2">
      <c r="A1276" s="46" t="s">
        <v>2537</v>
      </c>
      <c r="B1276" s="46" t="s">
        <v>2538</v>
      </c>
      <c r="C1276" s="120" t="s">
        <v>3856</v>
      </c>
      <c r="D1276" s="116">
        <v>6</v>
      </c>
      <c r="E1276" s="117">
        <v>0.125</v>
      </c>
      <c r="F1276" s="11">
        <v>2767.5</v>
      </c>
      <c r="G1276" s="119">
        <v>45013</v>
      </c>
    </row>
    <row r="1277" spans="1:251" s="46" customFormat="1" x14ac:dyDescent="0.2">
      <c r="A1277" s="46" t="s">
        <v>2539</v>
      </c>
      <c r="B1277" s="46" t="s">
        <v>2540</v>
      </c>
      <c r="C1277" s="120" t="s">
        <v>3856</v>
      </c>
      <c r="D1277" s="116">
        <v>12</v>
      </c>
      <c r="E1277" s="117">
        <v>0.25</v>
      </c>
      <c r="F1277" s="11">
        <v>5535</v>
      </c>
      <c r="G1277" s="119">
        <v>45013</v>
      </c>
    </row>
    <row r="1278" spans="1:251" s="46" customFormat="1" x14ac:dyDescent="0.2">
      <c r="A1278" s="46" t="s">
        <v>2541</v>
      </c>
      <c r="B1278" s="46" t="s">
        <v>2542</v>
      </c>
      <c r="C1278" s="120" t="s">
        <v>3856</v>
      </c>
      <c r="D1278" s="116">
        <v>6</v>
      </c>
      <c r="E1278" s="117">
        <v>0.125</v>
      </c>
      <c r="F1278" s="11">
        <v>2767.5</v>
      </c>
      <c r="G1278" s="119">
        <v>45013</v>
      </c>
    </row>
    <row r="1279" spans="1:251" s="46" customFormat="1" x14ac:dyDescent="0.2">
      <c r="A1279" s="46" t="s">
        <v>2543</v>
      </c>
      <c r="B1279" s="46" t="s">
        <v>2544</v>
      </c>
      <c r="C1279" s="120" t="s">
        <v>3856</v>
      </c>
      <c r="D1279" s="116">
        <v>6</v>
      </c>
      <c r="E1279" s="117">
        <v>0.125</v>
      </c>
      <c r="F1279" s="11">
        <v>2767.5</v>
      </c>
      <c r="G1279" s="119">
        <v>45013</v>
      </c>
    </row>
    <row r="1280" spans="1:251" s="46" customFormat="1" x14ac:dyDescent="0.2">
      <c r="A1280" s="46" t="s">
        <v>2545</v>
      </c>
      <c r="B1280" s="46" t="s">
        <v>2546</v>
      </c>
      <c r="C1280" s="120" t="s">
        <v>3856</v>
      </c>
      <c r="D1280" s="116">
        <v>6</v>
      </c>
      <c r="E1280" s="117">
        <v>0.125</v>
      </c>
      <c r="F1280" s="11">
        <v>2767.5</v>
      </c>
      <c r="G1280" s="119">
        <v>45013</v>
      </c>
    </row>
    <row r="1281" spans="1:7" s="46" customFormat="1" x14ac:dyDescent="0.2">
      <c r="A1281" s="46" t="s">
        <v>2547</v>
      </c>
      <c r="B1281" s="46" t="s">
        <v>2548</v>
      </c>
      <c r="C1281" s="120" t="s">
        <v>3856</v>
      </c>
      <c r="D1281" s="116">
        <v>6</v>
      </c>
      <c r="E1281" s="117">
        <v>0.125</v>
      </c>
      <c r="F1281" s="11">
        <v>2767.5</v>
      </c>
      <c r="G1281" s="119">
        <v>45013</v>
      </c>
    </row>
    <row r="1282" spans="1:7" s="46" customFormat="1" x14ac:dyDescent="0.2">
      <c r="A1282" s="46" t="s">
        <v>2549</v>
      </c>
      <c r="B1282" s="46" t="s">
        <v>2550</v>
      </c>
      <c r="C1282" s="120" t="s">
        <v>3856</v>
      </c>
      <c r="D1282" s="116">
        <v>6</v>
      </c>
      <c r="E1282" s="117">
        <v>0.125</v>
      </c>
      <c r="F1282" s="11">
        <v>4563</v>
      </c>
      <c r="G1282" s="119">
        <v>45013</v>
      </c>
    </row>
    <row r="1283" spans="1:7" s="46" customFormat="1" x14ac:dyDescent="0.2">
      <c r="A1283" s="46" t="s">
        <v>2551</v>
      </c>
      <c r="B1283" s="46" t="s">
        <v>2552</v>
      </c>
      <c r="C1283" s="120" t="s">
        <v>3856</v>
      </c>
      <c r="D1283" s="116">
        <v>6</v>
      </c>
      <c r="E1283" s="117">
        <v>0.125</v>
      </c>
      <c r="F1283" s="11">
        <v>4563</v>
      </c>
      <c r="G1283" s="119">
        <v>45013</v>
      </c>
    </row>
    <row r="1284" spans="1:7" s="46" customFormat="1" x14ac:dyDescent="0.2">
      <c r="A1284" s="46" t="s">
        <v>2553</v>
      </c>
      <c r="B1284" s="46" t="s">
        <v>2554</v>
      </c>
      <c r="C1284" s="46" t="s">
        <v>3854</v>
      </c>
      <c r="D1284" s="116">
        <v>12</v>
      </c>
      <c r="E1284" s="117">
        <v>0.25</v>
      </c>
      <c r="F1284" s="11">
        <v>7215</v>
      </c>
      <c r="G1284" s="119">
        <v>45013</v>
      </c>
    </row>
    <row r="1285" spans="1:7" s="46" customFormat="1" x14ac:dyDescent="0.2">
      <c r="A1285" s="46" t="s">
        <v>2555</v>
      </c>
      <c r="B1285" s="46" t="s">
        <v>2556</v>
      </c>
      <c r="C1285" s="46" t="s">
        <v>3854</v>
      </c>
      <c r="D1285" s="116">
        <v>6</v>
      </c>
      <c r="E1285" s="117">
        <v>0.125</v>
      </c>
      <c r="F1285" s="11">
        <v>3607.5</v>
      </c>
      <c r="G1285" s="119">
        <v>45013</v>
      </c>
    </row>
    <row r="1286" spans="1:7" s="46" customFormat="1" x14ac:dyDescent="0.2">
      <c r="A1286" s="46" t="s">
        <v>2557</v>
      </c>
      <c r="B1286" s="46" t="s">
        <v>2558</v>
      </c>
      <c r="C1286" s="46" t="s">
        <v>3854</v>
      </c>
      <c r="D1286" s="116">
        <v>6</v>
      </c>
      <c r="E1286" s="117">
        <v>0.125</v>
      </c>
      <c r="F1286" s="11">
        <v>3607.5</v>
      </c>
      <c r="G1286" s="119">
        <v>45013</v>
      </c>
    </row>
    <row r="1287" spans="1:7" s="46" customFormat="1" x14ac:dyDescent="0.2">
      <c r="A1287" s="46" t="s">
        <v>2559</v>
      </c>
      <c r="B1287" s="46" t="s">
        <v>2560</v>
      </c>
      <c r="C1287" s="46" t="s">
        <v>3854</v>
      </c>
      <c r="D1287" s="116">
        <v>6</v>
      </c>
      <c r="E1287" s="117">
        <v>0.125</v>
      </c>
      <c r="F1287" s="11">
        <v>3607.5</v>
      </c>
      <c r="G1287" s="119">
        <v>45013</v>
      </c>
    </row>
    <row r="1288" spans="1:7" s="46" customFormat="1" x14ac:dyDescent="0.2">
      <c r="A1288" s="46" t="s">
        <v>2561</v>
      </c>
      <c r="B1288" s="46" t="s">
        <v>2562</v>
      </c>
      <c r="C1288" s="46" t="s">
        <v>3854</v>
      </c>
      <c r="D1288" s="116">
        <v>6</v>
      </c>
      <c r="E1288" s="117">
        <v>0.125</v>
      </c>
      <c r="F1288" s="11">
        <v>3607.5</v>
      </c>
      <c r="G1288" s="119">
        <v>45013</v>
      </c>
    </row>
    <row r="1289" spans="1:7" s="46" customFormat="1" x14ac:dyDescent="0.2">
      <c r="A1289" s="46" t="s">
        <v>2563</v>
      </c>
      <c r="B1289" s="46" t="s">
        <v>2564</v>
      </c>
      <c r="C1289" s="46" t="s">
        <v>3854</v>
      </c>
      <c r="D1289" s="116">
        <v>6</v>
      </c>
      <c r="E1289" s="117">
        <v>0.125</v>
      </c>
      <c r="F1289" s="11">
        <v>3607.5</v>
      </c>
      <c r="G1289" s="119">
        <v>45013</v>
      </c>
    </row>
    <row r="1290" spans="1:7" s="46" customFormat="1" x14ac:dyDescent="0.2">
      <c r="A1290" s="46" t="s">
        <v>2565</v>
      </c>
      <c r="B1290" s="46" t="s">
        <v>2566</v>
      </c>
      <c r="C1290" s="46" t="s">
        <v>3854</v>
      </c>
      <c r="D1290" s="116">
        <v>6</v>
      </c>
      <c r="E1290" s="117">
        <v>0.125</v>
      </c>
      <c r="F1290" s="11">
        <v>3607.5</v>
      </c>
      <c r="G1290" s="119">
        <v>45013</v>
      </c>
    </row>
    <row r="1291" spans="1:7" s="46" customFormat="1" x14ac:dyDescent="0.2">
      <c r="A1291" s="46" t="s">
        <v>2567</v>
      </c>
      <c r="B1291" s="46" t="s">
        <v>2568</v>
      </c>
      <c r="C1291" s="46" t="s">
        <v>3854</v>
      </c>
      <c r="D1291" s="116">
        <v>6</v>
      </c>
      <c r="E1291" s="117">
        <v>0.125</v>
      </c>
      <c r="F1291" s="11">
        <v>3607.5</v>
      </c>
      <c r="G1291" s="119">
        <v>45013</v>
      </c>
    </row>
    <row r="1292" spans="1:7" s="46" customFormat="1" x14ac:dyDescent="0.2">
      <c r="A1292" s="46" t="s">
        <v>2569</v>
      </c>
      <c r="B1292" s="46" t="s">
        <v>2570</v>
      </c>
      <c r="C1292" s="46" t="s">
        <v>3854</v>
      </c>
      <c r="D1292" s="116">
        <v>6</v>
      </c>
      <c r="E1292" s="117">
        <v>0.125</v>
      </c>
      <c r="F1292" s="11">
        <v>3607.5</v>
      </c>
      <c r="G1292" s="119">
        <v>45013</v>
      </c>
    </row>
    <row r="1293" spans="1:7" s="46" customFormat="1" x14ac:dyDescent="0.2">
      <c r="A1293" s="46" t="s">
        <v>2571</v>
      </c>
      <c r="B1293" s="46" t="s">
        <v>2572</v>
      </c>
      <c r="C1293" s="46" t="s">
        <v>3854</v>
      </c>
      <c r="D1293" s="116">
        <v>6</v>
      </c>
      <c r="E1293" s="117">
        <v>0.125</v>
      </c>
      <c r="F1293" s="11">
        <v>3607.5</v>
      </c>
      <c r="G1293" s="119">
        <v>45013</v>
      </c>
    </row>
    <row r="1294" spans="1:7" s="46" customFormat="1" x14ac:dyDescent="0.2">
      <c r="A1294" s="46" t="s">
        <v>2573</v>
      </c>
      <c r="B1294" s="46" t="s">
        <v>2574</v>
      </c>
      <c r="C1294" s="46" t="s">
        <v>3854</v>
      </c>
      <c r="D1294" s="116">
        <v>6</v>
      </c>
      <c r="E1294" s="117">
        <v>0.125</v>
      </c>
      <c r="F1294" s="11">
        <v>3607.5</v>
      </c>
      <c r="G1294" s="119">
        <v>45013</v>
      </c>
    </row>
    <row r="1295" spans="1:7" s="46" customFormat="1" x14ac:dyDescent="0.2">
      <c r="A1295" s="46" t="s">
        <v>2575</v>
      </c>
      <c r="B1295" s="46" t="s">
        <v>2576</v>
      </c>
      <c r="C1295" s="46" t="s">
        <v>3854</v>
      </c>
      <c r="D1295" s="116">
        <v>6</v>
      </c>
      <c r="E1295" s="117">
        <v>0.125</v>
      </c>
      <c r="F1295" s="11">
        <v>3607.5</v>
      </c>
      <c r="G1295" s="119">
        <v>45013</v>
      </c>
    </row>
    <row r="1296" spans="1:7" s="46" customFormat="1" x14ac:dyDescent="0.2">
      <c r="A1296" s="46" t="s">
        <v>2577</v>
      </c>
      <c r="B1296" s="46" t="s">
        <v>2578</v>
      </c>
      <c r="C1296" s="46" t="s">
        <v>3854</v>
      </c>
      <c r="D1296" s="116">
        <v>18</v>
      </c>
      <c r="E1296" s="117">
        <v>0.375</v>
      </c>
      <c r="F1296" s="11">
        <v>10822.5</v>
      </c>
      <c r="G1296" s="119">
        <v>45013</v>
      </c>
    </row>
    <row r="1297" spans="1:7" s="46" customFormat="1" x14ac:dyDescent="0.2">
      <c r="A1297" s="46" t="s">
        <v>2579</v>
      </c>
      <c r="B1297" s="46" t="s">
        <v>2580</v>
      </c>
      <c r="C1297" s="46" t="s">
        <v>3854</v>
      </c>
      <c r="D1297" s="116">
        <v>18</v>
      </c>
      <c r="E1297" s="117">
        <v>0.375</v>
      </c>
      <c r="F1297" s="11">
        <v>10822.5</v>
      </c>
      <c r="G1297" s="119">
        <v>45013</v>
      </c>
    </row>
    <row r="1298" spans="1:7" s="46" customFormat="1" x14ac:dyDescent="0.2">
      <c r="A1298" s="46" t="s">
        <v>2581</v>
      </c>
      <c r="B1298" s="46" t="s">
        <v>2582</v>
      </c>
      <c r="C1298" s="46" t="s">
        <v>3854</v>
      </c>
      <c r="D1298" s="116">
        <v>6</v>
      </c>
      <c r="E1298" s="117">
        <v>0.125</v>
      </c>
      <c r="F1298" s="11">
        <v>3607.5</v>
      </c>
      <c r="G1298" s="119">
        <v>45013</v>
      </c>
    </row>
    <row r="1299" spans="1:7" s="46" customFormat="1" x14ac:dyDescent="0.2">
      <c r="A1299" s="46" t="s">
        <v>2583</v>
      </c>
      <c r="B1299" s="46" t="s">
        <v>2584</v>
      </c>
      <c r="C1299" s="46" t="s">
        <v>3854</v>
      </c>
      <c r="D1299" s="116">
        <v>6</v>
      </c>
      <c r="E1299" s="117">
        <v>0.125</v>
      </c>
      <c r="F1299" s="11">
        <v>3607.5</v>
      </c>
      <c r="G1299" s="119">
        <v>45013</v>
      </c>
    </row>
    <row r="1300" spans="1:7" s="46" customFormat="1" x14ac:dyDescent="0.2">
      <c r="A1300" s="46" t="s">
        <v>2585</v>
      </c>
      <c r="B1300" s="46" t="s">
        <v>2586</v>
      </c>
      <c r="C1300" s="46" t="s">
        <v>3854</v>
      </c>
      <c r="D1300" s="116">
        <v>6</v>
      </c>
      <c r="E1300" s="117">
        <v>0.125</v>
      </c>
      <c r="F1300" s="11">
        <v>3607.5</v>
      </c>
      <c r="G1300" s="119">
        <v>45013</v>
      </c>
    </row>
    <row r="1301" spans="1:7" s="46" customFormat="1" x14ac:dyDescent="0.2">
      <c r="A1301" s="46" t="s">
        <v>2587</v>
      </c>
      <c r="B1301" s="46" t="s">
        <v>2588</v>
      </c>
      <c r="C1301" s="46" t="s">
        <v>3854</v>
      </c>
      <c r="D1301" s="116">
        <v>6</v>
      </c>
      <c r="E1301" s="117">
        <v>0.125</v>
      </c>
      <c r="F1301" s="11">
        <v>3607.5</v>
      </c>
      <c r="G1301" s="119">
        <v>45013</v>
      </c>
    </row>
    <row r="1302" spans="1:7" s="46" customFormat="1" x14ac:dyDescent="0.2">
      <c r="A1302" s="46" t="s">
        <v>2589</v>
      </c>
      <c r="B1302" s="46" t="s">
        <v>2590</v>
      </c>
      <c r="C1302" s="120" t="s">
        <v>3856</v>
      </c>
      <c r="D1302" s="116">
        <v>6</v>
      </c>
      <c r="E1302" s="117">
        <v>0.125</v>
      </c>
      <c r="F1302" s="11">
        <v>2037</v>
      </c>
      <c r="G1302" s="119">
        <v>45013</v>
      </c>
    </row>
    <row r="1303" spans="1:7" s="46" customFormat="1" x14ac:dyDescent="0.2">
      <c r="A1303" s="46" t="s">
        <v>2591</v>
      </c>
      <c r="B1303" s="46" t="s">
        <v>2592</v>
      </c>
      <c r="C1303" s="120" t="s">
        <v>3856</v>
      </c>
      <c r="D1303" s="116">
        <v>6</v>
      </c>
      <c r="E1303" s="117">
        <v>0.125</v>
      </c>
      <c r="F1303" s="11">
        <v>2037</v>
      </c>
      <c r="G1303" s="119">
        <v>45013</v>
      </c>
    </row>
    <row r="1304" spans="1:7" s="46" customFormat="1" x14ac:dyDescent="0.2">
      <c r="A1304" s="46" t="s">
        <v>2593</v>
      </c>
      <c r="B1304" s="46" t="s">
        <v>2594</v>
      </c>
      <c r="C1304" s="120" t="s">
        <v>3856</v>
      </c>
      <c r="D1304" s="116">
        <v>6</v>
      </c>
      <c r="E1304" s="117">
        <v>0.125</v>
      </c>
      <c r="F1304" s="11">
        <v>2037</v>
      </c>
      <c r="G1304" s="119">
        <v>45013</v>
      </c>
    </row>
    <row r="1305" spans="1:7" s="46" customFormat="1" x14ac:dyDescent="0.2">
      <c r="A1305" s="46" t="s">
        <v>2595</v>
      </c>
      <c r="B1305" s="46" t="s">
        <v>2596</v>
      </c>
      <c r="C1305" s="120" t="s">
        <v>3856</v>
      </c>
      <c r="D1305" s="116">
        <v>6</v>
      </c>
      <c r="E1305" s="117">
        <v>0.125</v>
      </c>
      <c r="F1305" s="11">
        <v>2037</v>
      </c>
      <c r="G1305" s="119">
        <v>45013</v>
      </c>
    </row>
    <row r="1306" spans="1:7" s="46" customFormat="1" x14ac:dyDescent="0.2">
      <c r="A1306" s="46" t="s">
        <v>2597</v>
      </c>
      <c r="B1306" s="46" t="s">
        <v>2598</v>
      </c>
      <c r="C1306" s="120" t="s">
        <v>3856</v>
      </c>
      <c r="D1306" s="116">
        <v>6</v>
      </c>
      <c r="E1306" s="117">
        <v>0.125</v>
      </c>
      <c r="F1306" s="11">
        <v>2037</v>
      </c>
      <c r="G1306" s="119">
        <v>45013</v>
      </c>
    </row>
    <row r="1307" spans="1:7" s="46" customFormat="1" x14ac:dyDescent="0.2">
      <c r="A1307" s="46" t="s">
        <v>2599</v>
      </c>
      <c r="B1307" s="46" t="s">
        <v>2600</v>
      </c>
      <c r="C1307" s="120" t="s">
        <v>3856</v>
      </c>
      <c r="D1307" s="116">
        <v>6</v>
      </c>
      <c r="E1307" s="117">
        <v>0.125</v>
      </c>
      <c r="F1307" s="11">
        <v>2037</v>
      </c>
      <c r="G1307" s="119">
        <v>45013</v>
      </c>
    </row>
    <row r="1308" spans="1:7" s="46" customFormat="1" x14ac:dyDescent="0.2">
      <c r="A1308" s="46" t="s">
        <v>2601</v>
      </c>
      <c r="B1308" s="46" t="s">
        <v>2602</v>
      </c>
      <c r="C1308" s="120" t="s">
        <v>3856</v>
      </c>
      <c r="D1308" s="116">
        <v>6</v>
      </c>
      <c r="E1308" s="117">
        <v>0.125</v>
      </c>
      <c r="F1308" s="11">
        <v>2037</v>
      </c>
      <c r="G1308" s="119">
        <v>45013</v>
      </c>
    </row>
    <row r="1309" spans="1:7" s="46" customFormat="1" x14ac:dyDescent="0.2">
      <c r="A1309" s="46" t="s">
        <v>2603</v>
      </c>
      <c r="B1309" s="46" t="s">
        <v>2604</v>
      </c>
      <c r="C1309" s="120" t="s">
        <v>3856</v>
      </c>
      <c r="D1309" s="116">
        <v>6</v>
      </c>
      <c r="E1309" s="117">
        <v>0.125</v>
      </c>
      <c r="F1309" s="11">
        <v>2037</v>
      </c>
      <c r="G1309" s="119">
        <v>45013</v>
      </c>
    </row>
    <row r="1310" spans="1:7" s="46" customFormat="1" x14ac:dyDescent="0.2">
      <c r="A1310" s="46" t="s">
        <v>2605</v>
      </c>
      <c r="B1310" s="46" t="s">
        <v>2606</v>
      </c>
      <c r="C1310" s="120" t="s">
        <v>3856</v>
      </c>
      <c r="D1310" s="116">
        <v>6</v>
      </c>
      <c r="E1310" s="117">
        <v>0.125</v>
      </c>
      <c r="F1310" s="11">
        <v>2037</v>
      </c>
      <c r="G1310" s="119">
        <v>45013</v>
      </c>
    </row>
    <row r="1311" spans="1:7" s="46" customFormat="1" x14ac:dyDescent="0.2">
      <c r="A1311" s="46" t="s">
        <v>2607</v>
      </c>
      <c r="B1311" s="46" t="s">
        <v>2608</v>
      </c>
      <c r="C1311" s="120" t="s">
        <v>3856</v>
      </c>
      <c r="D1311" s="116">
        <v>6</v>
      </c>
      <c r="E1311" s="117">
        <v>0.125</v>
      </c>
      <c r="F1311" s="11">
        <v>2037</v>
      </c>
      <c r="G1311" s="119">
        <v>45013</v>
      </c>
    </row>
    <row r="1312" spans="1:7" s="46" customFormat="1" x14ac:dyDescent="0.2">
      <c r="A1312" s="46" t="s">
        <v>2609</v>
      </c>
      <c r="B1312" s="46" t="s">
        <v>2610</v>
      </c>
      <c r="C1312" s="120" t="s">
        <v>3856</v>
      </c>
      <c r="D1312" s="116">
        <v>6</v>
      </c>
      <c r="E1312" s="117">
        <v>0.125</v>
      </c>
      <c r="F1312" s="11">
        <v>2037</v>
      </c>
      <c r="G1312" s="119">
        <v>45013</v>
      </c>
    </row>
    <row r="1313" spans="1:7" s="46" customFormat="1" x14ac:dyDescent="0.2">
      <c r="A1313" s="46" t="s">
        <v>2611</v>
      </c>
      <c r="B1313" s="46" t="s">
        <v>2612</v>
      </c>
      <c r="C1313" s="46" t="s">
        <v>3854</v>
      </c>
      <c r="D1313" s="116">
        <v>6</v>
      </c>
      <c r="E1313" s="117">
        <v>0.125</v>
      </c>
      <c r="F1313" s="11">
        <v>3118.5</v>
      </c>
      <c r="G1313" s="119">
        <v>45013</v>
      </c>
    </row>
    <row r="1314" spans="1:7" s="46" customFormat="1" x14ac:dyDescent="0.2">
      <c r="A1314" s="46" t="s">
        <v>2613</v>
      </c>
      <c r="B1314" s="46" t="s">
        <v>2614</v>
      </c>
      <c r="C1314" s="46" t="s">
        <v>3854</v>
      </c>
      <c r="D1314" s="116">
        <v>6</v>
      </c>
      <c r="E1314" s="117">
        <v>0.125</v>
      </c>
      <c r="F1314" s="11">
        <v>3118.5</v>
      </c>
      <c r="G1314" s="119">
        <v>45013</v>
      </c>
    </row>
    <row r="1315" spans="1:7" s="46" customFormat="1" x14ac:dyDescent="0.2">
      <c r="A1315" s="46" t="s">
        <v>2615</v>
      </c>
      <c r="B1315" s="46" t="s">
        <v>2616</v>
      </c>
      <c r="C1315" s="46" t="s">
        <v>3854</v>
      </c>
      <c r="D1315" s="116">
        <v>6</v>
      </c>
      <c r="E1315" s="117">
        <v>0.125</v>
      </c>
      <c r="F1315" s="11">
        <v>3118.5</v>
      </c>
      <c r="G1315" s="119">
        <v>45013</v>
      </c>
    </row>
    <row r="1316" spans="1:7" s="46" customFormat="1" x14ac:dyDescent="0.2">
      <c r="A1316" s="46" t="s">
        <v>2617</v>
      </c>
      <c r="B1316" s="46" t="s">
        <v>2618</v>
      </c>
      <c r="C1316" s="46" t="s">
        <v>3854</v>
      </c>
      <c r="D1316" s="116">
        <v>6</v>
      </c>
      <c r="E1316" s="117">
        <v>0.125</v>
      </c>
      <c r="F1316" s="11">
        <v>3054</v>
      </c>
      <c r="G1316" s="119">
        <v>45013</v>
      </c>
    </row>
    <row r="1317" spans="1:7" s="46" customFormat="1" x14ac:dyDescent="0.2">
      <c r="A1317" s="46" t="s">
        <v>2619</v>
      </c>
      <c r="B1317" s="46" t="s">
        <v>2620</v>
      </c>
      <c r="C1317" s="46" t="s">
        <v>3854</v>
      </c>
      <c r="D1317" s="116">
        <v>6</v>
      </c>
      <c r="E1317" s="117">
        <v>0.125</v>
      </c>
      <c r="F1317" s="11">
        <v>3118.5</v>
      </c>
      <c r="G1317" s="119">
        <v>45013</v>
      </c>
    </row>
    <row r="1318" spans="1:7" s="46" customFormat="1" x14ac:dyDescent="0.2">
      <c r="A1318" s="46" t="s">
        <v>2621</v>
      </c>
      <c r="B1318" s="46" t="s">
        <v>2622</v>
      </c>
      <c r="C1318" s="46" t="s">
        <v>3854</v>
      </c>
      <c r="D1318" s="116">
        <v>6</v>
      </c>
      <c r="E1318" s="117">
        <v>0.125</v>
      </c>
      <c r="F1318" s="11">
        <v>3054</v>
      </c>
      <c r="G1318" s="119">
        <v>45013</v>
      </c>
    </row>
    <row r="1319" spans="1:7" s="46" customFormat="1" x14ac:dyDescent="0.2">
      <c r="A1319" s="46" t="s">
        <v>2623</v>
      </c>
      <c r="B1319" s="46" t="s">
        <v>2624</v>
      </c>
      <c r="C1319" s="46" t="s">
        <v>3854</v>
      </c>
      <c r="D1319" s="116">
        <v>6</v>
      </c>
      <c r="E1319" s="117">
        <v>0.125</v>
      </c>
      <c r="F1319" s="11">
        <v>3118.5</v>
      </c>
      <c r="G1319" s="119">
        <v>45013</v>
      </c>
    </row>
    <row r="1320" spans="1:7" s="46" customFormat="1" x14ac:dyDescent="0.2">
      <c r="A1320" s="46" t="s">
        <v>2625</v>
      </c>
      <c r="B1320" s="46" t="s">
        <v>2626</v>
      </c>
      <c r="C1320" s="46" t="s">
        <v>3854</v>
      </c>
      <c r="D1320" s="116">
        <v>6</v>
      </c>
      <c r="E1320" s="117">
        <v>0.125</v>
      </c>
      <c r="F1320" s="11">
        <v>3607.5</v>
      </c>
      <c r="G1320" s="119">
        <v>45013</v>
      </c>
    </row>
    <row r="1321" spans="1:7" s="46" customFormat="1" x14ac:dyDescent="0.2">
      <c r="A1321" s="46" t="s">
        <v>2627</v>
      </c>
      <c r="B1321" s="46" t="s">
        <v>2628</v>
      </c>
      <c r="C1321" s="46" t="s">
        <v>3854</v>
      </c>
      <c r="D1321" s="116">
        <v>6</v>
      </c>
      <c r="E1321" s="117">
        <v>0.125</v>
      </c>
      <c r="F1321" s="11">
        <v>3607.5</v>
      </c>
      <c r="G1321" s="119">
        <v>45013</v>
      </c>
    </row>
    <row r="1322" spans="1:7" s="46" customFormat="1" x14ac:dyDescent="0.2">
      <c r="A1322" s="46" t="s">
        <v>2629</v>
      </c>
      <c r="B1322" s="46" t="s">
        <v>2630</v>
      </c>
      <c r="C1322" s="46" t="s">
        <v>3854</v>
      </c>
      <c r="D1322" s="116">
        <v>6</v>
      </c>
      <c r="E1322" s="117">
        <v>0.125</v>
      </c>
      <c r="F1322" s="11">
        <v>3054</v>
      </c>
      <c r="G1322" s="119">
        <v>45013</v>
      </c>
    </row>
    <row r="1323" spans="1:7" s="46" customFormat="1" x14ac:dyDescent="0.2">
      <c r="A1323" s="46" t="s">
        <v>2631</v>
      </c>
      <c r="B1323" s="46" t="s">
        <v>2632</v>
      </c>
      <c r="C1323" s="46" t="s">
        <v>3854</v>
      </c>
      <c r="D1323" s="116">
        <v>6</v>
      </c>
      <c r="E1323" s="117">
        <v>0.125</v>
      </c>
      <c r="F1323" s="11">
        <v>3607.5</v>
      </c>
      <c r="G1323" s="119">
        <v>45013</v>
      </c>
    </row>
    <row r="1324" spans="1:7" s="46" customFormat="1" x14ac:dyDescent="0.2">
      <c r="A1324" s="46" t="s">
        <v>2633</v>
      </c>
      <c r="B1324" s="46" t="s">
        <v>2634</v>
      </c>
      <c r="C1324" s="46" t="s">
        <v>3854</v>
      </c>
      <c r="D1324" s="116">
        <v>6</v>
      </c>
      <c r="E1324" s="117">
        <v>0.125</v>
      </c>
      <c r="F1324" s="11">
        <v>3607.5</v>
      </c>
      <c r="G1324" s="119">
        <v>45013</v>
      </c>
    </row>
    <row r="1325" spans="1:7" s="46" customFormat="1" x14ac:dyDescent="0.2">
      <c r="A1325" s="46" t="s">
        <v>2635</v>
      </c>
      <c r="B1325" s="46" t="s">
        <v>2636</v>
      </c>
      <c r="C1325" s="46" t="s">
        <v>3854</v>
      </c>
      <c r="D1325" s="116">
        <v>6</v>
      </c>
      <c r="E1325" s="117">
        <v>0.125</v>
      </c>
      <c r="F1325" s="11">
        <v>3054</v>
      </c>
      <c r="G1325" s="119">
        <v>45013</v>
      </c>
    </row>
    <row r="1326" spans="1:7" s="46" customFormat="1" x14ac:dyDescent="0.2">
      <c r="A1326" s="46" t="s">
        <v>2637</v>
      </c>
      <c r="B1326" s="46" t="s">
        <v>2638</v>
      </c>
      <c r="C1326" s="46" t="s">
        <v>3854</v>
      </c>
      <c r="D1326" s="116">
        <v>6</v>
      </c>
      <c r="E1326" s="117">
        <v>0.125</v>
      </c>
      <c r="F1326" s="11">
        <v>3054</v>
      </c>
      <c r="G1326" s="119">
        <v>45013</v>
      </c>
    </row>
    <row r="1327" spans="1:7" s="46" customFormat="1" x14ac:dyDescent="0.2">
      <c r="A1327" s="46" t="s">
        <v>2639</v>
      </c>
      <c r="B1327" s="46" t="s">
        <v>2640</v>
      </c>
      <c r="C1327" s="46" t="s">
        <v>3854</v>
      </c>
      <c r="D1327" s="116">
        <v>6</v>
      </c>
      <c r="E1327" s="117">
        <v>0.125</v>
      </c>
      <c r="F1327" s="11">
        <v>3054</v>
      </c>
      <c r="G1327" s="119">
        <v>45013</v>
      </c>
    </row>
    <row r="1328" spans="1:7" s="46" customFormat="1" x14ac:dyDescent="0.2">
      <c r="A1328" s="46" t="s">
        <v>2641</v>
      </c>
      <c r="B1328" s="46" t="s">
        <v>2642</v>
      </c>
      <c r="C1328" s="46" t="s">
        <v>3854</v>
      </c>
      <c r="D1328" s="116">
        <v>6</v>
      </c>
      <c r="E1328" s="117">
        <v>0.125</v>
      </c>
      <c r="F1328" s="11">
        <v>3054</v>
      </c>
      <c r="G1328" s="119">
        <v>45013</v>
      </c>
    </row>
    <row r="1329" spans="1:7" s="46" customFormat="1" x14ac:dyDescent="0.2">
      <c r="A1329" s="46" t="s">
        <v>2643</v>
      </c>
      <c r="B1329" s="46" t="s">
        <v>2644</v>
      </c>
      <c r="C1329" s="46" t="s">
        <v>3854</v>
      </c>
      <c r="D1329" s="116">
        <v>6</v>
      </c>
      <c r="E1329" s="117">
        <v>0.125</v>
      </c>
      <c r="F1329" s="11">
        <v>3054</v>
      </c>
      <c r="G1329" s="119">
        <v>45013</v>
      </c>
    </row>
    <row r="1330" spans="1:7" s="46" customFormat="1" x14ac:dyDescent="0.2">
      <c r="A1330" s="46" t="s">
        <v>2645</v>
      </c>
      <c r="B1330" s="46" t="s">
        <v>2646</v>
      </c>
      <c r="C1330" s="46" t="s">
        <v>3854</v>
      </c>
      <c r="D1330" s="116">
        <v>6</v>
      </c>
      <c r="E1330" s="117">
        <v>0.125</v>
      </c>
      <c r="F1330" s="11">
        <v>3054</v>
      </c>
      <c r="G1330" s="119">
        <v>45013</v>
      </c>
    </row>
    <row r="1331" spans="1:7" s="46" customFormat="1" x14ac:dyDescent="0.2">
      <c r="A1331" s="46" t="s">
        <v>2647</v>
      </c>
      <c r="B1331" s="46" t="s">
        <v>2648</v>
      </c>
      <c r="C1331" s="46" t="s">
        <v>3854</v>
      </c>
      <c r="D1331" s="116">
        <v>6</v>
      </c>
      <c r="E1331" s="117">
        <v>0.125</v>
      </c>
      <c r="F1331" s="11">
        <v>3054</v>
      </c>
      <c r="G1331" s="119">
        <v>45013</v>
      </c>
    </row>
    <row r="1332" spans="1:7" s="46" customFormat="1" x14ac:dyDescent="0.2">
      <c r="A1332" s="46" t="s">
        <v>2649</v>
      </c>
      <c r="B1332" s="46" t="s">
        <v>2650</v>
      </c>
      <c r="C1332" s="46" t="s">
        <v>3854</v>
      </c>
      <c r="D1332" s="116">
        <v>6</v>
      </c>
      <c r="E1332" s="117">
        <v>0.125</v>
      </c>
      <c r="F1332" s="11">
        <v>3054</v>
      </c>
      <c r="G1332" s="119">
        <v>45013</v>
      </c>
    </row>
    <row r="1333" spans="1:7" s="46" customFormat="1" x14ac:dyDescent="0.2">
      <c r="A1333" s="46" t="s">
        <v>2651</v>
      </c>
      <c r="B1333" s="46" t="s">
        <v>2624</v>
      </c>
      <c r="C1333" s="46" t="s">
        <v>3854</v>
      </c>
      <c r="D1333" s="116">
        <v>6</v>
      </c>
      <c r="E1333" s="117">
        <v>0.125</v>
      </c>
      <c r="F1333" s="11">
        <v>3054</v>
      </c>
      <c r="G1333" s="119">
        <v>45013</v>
      </c>
    </row>
    <row r="1334" spans="1:7" s="46" customFormat="1" x14ac:dyDescent="0.2">
      <c r="A1334" s="46" t="s">
        <v>2652</v>
      </c>
      <c r="B1334" s="46" t="s">
        <v>2653</v>
      </c>
      <c r="C1334" s="46" t="s">
        <v>3854</v>
      </c>
      <c r="D1334" s="116">
        <v>6</v>
      </c>
      <c r="E1334" s="117">
        <v>0.125</v>
      </c>
      <c r="F1334" s="11">
        <v>3054</v>
      </c>
      <c r="G1334" s="119">
        <v>45013</v>
      </c>
    </row>
    <row r="1335" spans="1:7" s="46" customFormat="1" x14ac:dyDescent="0.2">
      <c r="A1335" s="46" t="s">
        <v>2654</v>
      </c>
      <c r="B1335" s="46" t="s">
        <v>2653</v>
      </c>
      <c r="C1335" s="46" t="s">
        <v>3854</v>
      </c>
      <c r="D1335" s="116">
        <v>6</v>
      </c>
      <c r="E1335" s="117">
        <v>0.125</v>
      </c>
      <c r="F1335" s="11">
        <v>3054</v>
      </c>
      <c r="G1335" s="119">
        <v>45013</v>
      </c>
    </row>
    <row r="1336" spans="1:7" s="46" customFormat="1" x14ac:dyDescent="0.2">
      <c r="A1336" s="46" t="s">
        <v>2655</v>
      </c>
      <c r="B1336" s="46" t="s">
        <v>2656</v>
      </c>
      <c r="C1336" s="46" t="s">
        <v>3854</v>
      </c>
      <c r="D1336" s="116">
        <v>6</v>
      </c>
      <c r="E1336" s="117">
        <v>0.125</v>
      </c>
      <c r="F1336" s="11">
        <v>3054</v>
      </c>
      <c r="G1336" s="119">
        <v>45013</v>
      </c>
    </row>
    <row r="1337" spans="1:7" s="46" customFormat="1" x14ac:dyDescent="0.2">
      <c r="A1337" s="46" t="s">
        <v>2657</v>
      </c>
      <c r="B1337" s="46" t="s">
        <v>2658</v>
      </c>
      <c r="C1337" s="46" t="s">
        <v>3854</v>
      </c>
      <c r="D1337" s="116">
        <v>6</v>
      </c>
      <c r="E1337" s="117">
        <v>0.125</v>
      </c>
      <c r="F1337" s="11">
        <v>3054</v>
      </c>
      <c r="G1337" s="119">
        <v>45013</v>
      </c>
    </row>
    <row r="1338" spans="1:7" s="46" customFormat="1" x14ac:dyDescent="0.2">
      <c r="A1338" s="46" t="s">
        <v>2659</v>
      </c>
      <c r="B1338" s="46" t="s">
        <v>2660</v>
      </c>
      <c r="C1338" s="46" t="s">
        <v>3854</v>
      </c>
      <c r="D1338" s="116">
        <v>6</v>
      </c>
      <c r="E1338" s="117">
        <v>0.125</v>
      </c>
      <c r="F1338" s="11">
        <v>3054</v>
      </c>
      <c r="G1338" s="119">
        <v>45013</v>
      </c>
    </row>
    <row r="1339" spans="1:7" s="46" customFormat="1" x14ac:dyDescent="0.2">
      <c r="A1339" s="46" t="s">
        <v>2661</v>
      </c>
      <c r="B1339" s="46" t="s">
        <v>2662</v>
      </c>
      <c r="C1339" s="46" t="s">
        <v>3854</v>
      </c>
      <c r="D1339" s="116">
        <v>6</v>
      </c>
      <c r="E1339" s="117">
        <v>0.125</v>
      </c>
      <c r="F1339" s="11">
        <v>3054</v>
      </c>
      <c r="G1339" s="119">
        <v>45013</v>
      </c>
    </row>
    <row r="1340" spans="1:7" s="46" customFormat="1" x14ac:dyDescent="0.2">
      <c r="A1340" s="46" t="s">
        <v>2663</v>
      </c>
      <c r="B1340" s="46" t="s">
        <v>2614</v>
      </c>
      <c r="C1340" s="46" t="s">
        <v>3854</v>
      </c>
      <c r="D1340" s="116">
        <v>6</v>
      </c>
      <c r="E1340" s="117">
        <v>0.125</v>
      </c>
      <c r="F1340" s="11">
        <v>3054</v>
      </c>
      <c r="G1340" s="119">
        <v>45013</v>
      </c>
    </row>
    <row r="1341" spans="1:7" s="46" customFormat="1" x14ac:dyDescent="0.2">
      <c r="A1341" s="46" t="s">
        <v>2664</v>
      </c>
      <c r="B1341" s="46" t="s">
        <v>2618</v>
      </c>
      <c r="C1341" s="46" t="s">
        <v>3854</v>
      </c>
      <c r="D1341" s="116">
        <v>6</v>
      </c>
      <c r="E1341" s="117">
        <v>0.125</v>
      </c>
      <c r="F1341" s="11">
        <v>3054</v>
      </c>
      <c r="G1341" s="119">
        <v>45013</v>
      </c>
    </row>
    <row r="1342" spans="1:7" s="46" customFormat="1" x14ac:dyDescent="0.2">
      <c r="A1342" s="46" t="s">
        <v>2665</v>
      </c>
      <c r="B1342" s="46" t="s">
        <v>2620</v>
      </c>
      <c r="C1342" s="46" t="s">
        <v>3854</v>
      </c>
      <c r="D1342" s="116">
        <v>6</v>
      </c>
      <c r="E1342" s="117">
        <v>0.125</v>
      </c>
      <c r="F1342" s="11">
        <v>3054</v>
      </c>
      <c r="G1342" s="119">
        <v>45013</v>
      </c>
    </row>
    <row r="1343" spans="1:7" s="46" customFormat="1" x14ac:dyDescent="0.2">
      <c r="A1343" s="46" t="s">
        <v>2666</v>
      </c>
      <c r="B1343" s="46" t="s">
        <v>2667</v>
      </c>
      <c r="C1343" s="46" t="s">
        <v>3854</v>
      </c>
      <c r="D1343" s="116">
        <v>6</v>
      </c>
      <c r="E1343" s="117">
        <v>0.125</v>
      </c>
      <c r="F1343" s="11">
        <v>3054</v>
      </c>
      <c r="G1343" s="119">
        <v>45013</v>
      </c>
    </row>
    <row r="1344" spans="1:7" s="46" customFormat="1" x14ac:dyDescent="0.2">
      <c r="A1344" s="46" t="s">
        <v>2668</v>
      </c>
      <c r="B1344" s="46" t="s">
        <v>2640</v>
      </c>
      <c r="C1344" s="46" t="s">
        <v>3854</v>
      </c>
      <c r="D1344" s="116">
        <v>6</v>
      </c>
      <c r="E1344" s="117">
        <v>0.125</v>
      </c>
      <c r="F1344" s="11">
        <v>3054</v>
      </c>
      <c r="G1344" s="119">
        <v>45013</v>
      </c>
    </row>
    <row r="1345" spans="1:251" s="46" customFormat="1" x14ac:dyDescent="0.2">
      <c r="A1345" s="46" t="s">
        <v>653</v>
      </c>
      <c r="B1345" s="46" t="s">
        <v>2669</v>
      </c>
      <c r="C1345" s="120" t="s">
        <v>3855</v>
      </c>
      <c r="D1345" s="116" t="s">
        <v>3851</v>
      </c>
      <c r="E1345" s="117">
        <v>0.5</v>
      </c>
      <c r="F1345" s="11">
        <v>14814</v>
      </c>
      <c r="G1345" s="119">
        <v>45106</v>
      </c>
      <c r="H1345" s="135"/>
      <c r="I1345" s="135"/>
      <c r="J1345" s="135"/>
      <c r="K1345" s="135"/>
      <c r="L1345" s="135"/>
      <c r="M1345" s="135"/>
      <c r="N1345" s="135"/>
      <c r="O1345" s="135"/>
      <c r="P1345" s="135"/>
      <c r="Q1345" s="135"/>
      <c r="R1345" s="135"/>
      <c r="S1345" s="135"/>
      <c r="T1345" s="135"/>
      <c r="U1345" s="135"/>
      <c r="V1345" s="135"/>
      <c r="W1345" s="135"/>
      <c r="X1345" s="135"/>
      <c r="Y1345" s="135"/>
      <c r="Z1345" s="135"/>
      <c r="AA1345" s="135"/>
      <c r="AB1345" s="135"/>
      <c r="AC1345" s="135"/>
      <c r="AD1345" s="135"/>
      <c r="AE1345" s="135"/>
      <c r="AF1345" s="135"/>
      <c r="AG1345" s="135"/>
      <c r="AH1345" s="135"/>
      <c r="AI1345" s="135"/>
      <c r="AJ1345" s="135"/>
      <c r="AK1345" s="135"/>
      <c r="AL1345" s="135"/>
      <c r="AM1345" s="135"/>
      <c r="AN1345" s="135"/>
      <c r="AO1345" s="135"/>
      <c r="AP1345" s="135"/>
      <c r="AQ1345" s="135"/>
      <c r="AR1345" s="135"/>
      <c r="AS1345" s="135"/>
      <c r="AT1345" s="135"/>
      <c r="AU1345" s="135"/>
      <c r="AV1345" s="135"/>
      <c r="AW1345" s="135"/>
      <c r="AX1345" s="135"/>
      <c r="AY1345" s="135"/>
      <c r="AZ1345" s="135"/>
      <c r="BA1345" s="135"/>
      <c r="BB1345" s="135"/>
      <c r="BC1345" s="135"/>
      <c r="BD1345" s="135"/>
      <c r="BE1345" s="135"/>
      <c r="BF1345" s="135"/>
      <c r="BG1345" s="135"/>
      <c r="BH1345" s="135"/>
      <c r="BI1345" s="135"/>
      <c r="BJ1345" s="135"/>
      <c r="BK1345" s="135"/>
      <c r="BL1345" s="135"/>
      <c r="BM1345" s="135"/>
      <c r="BN1345" s="135"/>
      <c r="BO1345" s="135"/>
      <c r="BP1345" s="135"/>
      <c r="BQ1345" s="135"/>
      <c r="BR1345" s="135"/>
      <c r="BS1345" s="135"/>
      <c r="BT1345" s="135"/>
      <c r="BU1345" s="135"/>
      <c r="BV1345" s="135"/>
      <c r="BW1345" s="135"/>
      <c r="BX1345" s="135"/>
      <c r="BY1345" s="135"/>
      <c r="BZ1345" s="135"/>
      <c r="CA1345" s="135"/>
      <c r="CB1345" s="135"/>
      <c r="CC1345" s="135"/>
      <c r="CD1345" s="135"/>
      <c r="CE1345" s="135"/>
      <c r="CF1345" s="135"/>
      <c r="CG1345" s="135"/>
      <c r="CH1345" s="135"/>
      <c r="CI1345" s="135"/>
      <c r="CJ1345" s="135"/>
      <c r="CK1345" s="135"/>
      <c r="CL1345" s="135"/>
      <c r="CM1345" s="135"/>
      <c r="CN1345" s="135"/>
      <c r="CO1345" s="135"/>
      <c r="CP1345" s="135"/>
      <c r="CQ1345" s="135"/>
      <c r="CR1345" s="135"/>
      <c r="CS1345" s="135"/>
      <c r="CT1345" s="135"/>
      <c r="CU1345" s="135"/>
      <c r="CV1345" s="135"/>
      <c r="CW1345" s="135"/>
      <c r="CX1345" s="135"/>
      <c r="CY1345" s="135"/>
      <c r="CZ1345" s="135"/>
      <c r="DA1345" s="135"/>
      <c r="DB1345" s="135"/>
      <c r="DC1345" s="135"/>
      <c r="DD1345" s="135"/>
      <c r="DE1345" s="135"/>
      <c r="DF1345" s="135"/>
      <c r="DG1345" s="135"/>
      <c r="DH1345" s="135"/>
      <c r="DI1345" s="135"/>
      <c r="DJ1345" s="135"/>
      <c r="DK1345" s="135"/>
      <c r="DL1345" s="135"/>
      <c r="DM1345" s="135"/>
      <c r="DN1345" s="135"/>
      <c r="DO1345" s="135"/>
      <c r="DP1345" s="135"/>
      <c r="DQ1345" s="135"/>
      <c r="DR1345" s="135"/>
      <c r="DS1345" s="135"/>
      <c r="DT1345" s="135"/>
      <c r="DU1345" s="135"/>
      <c r="DV1345" s="135"/>
      <c r="DW1345" s="135"/>
      <c r="DX1345" s="135"/>
      <c r="DY1345" s="135"/>
      <c r="DZ1345" s="135"/>
      <c r="EA1345" s="135"/>
      <c r="EB1345" s="135"/>
      <c r="EC1345" s="135"/>
      <c r="ED1345" s="135"/>
      <c r="EE1345" s="135"/>
      <c r="EF1345" s="135"/>
      <c r="EG1345" s="135"/>
      <c r="EH1345" s="135"/>
      <c r="EI1345" s="135"/>
      <c r="EJ1345" s="135"/>
      <c r="EK1345" s="135"/>
      <c r="EL1345" s="135"/>
      <c r="EM1345" s="135"/>
      <c r="EN1345" s="135"/>
      <c r="EO1345" s="135"/>
      <c r="EP1345" s="135"/>
      <c r="EQ1345" s="135"/>
      <c r="ER1345" s="135"/>
      <c r="ES1345" s="135"/>
      <c r="ET1345" s="135"/>
      <c r="EU1345" s="135"/>
      <c r="EV1345" s="135"/>
      <c r="EW1345" s="135"/>
      <c r="EX1345" s="135"/>
      <c r="EY1345" s="135"/>
      <c r="EZ1345" s="135"/>
      <c r="FA1345" s="135"/>
      <c r="FB1345" s="135"/>
      <c r="FC1345" s="135"/>
      <c r="FD1345" s="135"/>
      <c r="FE1345" s="135"/>
      <c r="FF1345" s="135"/>
      <c r="FG1345" s="135"/>
      <c r="FH1345" s="135"/>
      <c r="FI1345" s="135"/>
      <c r="FJ1345" s="135"/>
      <c r="FK1345" s="135"/>
      <c r="FL1345" s="135"/>
      <c r="FM1345" s="135"/>
      <c r="FN1345" s="135"/>
      <c r="FO1345" s="135"/>
      <c r="FP1345" s="135"/>
      <c r="FQ1345" s="135"/>
      <c r="FR1345" s="135"/>
      <c r="FS1345" s="135"/>
      <c r="FT1345" s="135"/>
      <c r="FU1345" s="135"/>
      <c r="FV1345" s="135"/>
      <c r="FW1345" s="135"/>
      <c r="FX1345" s="135"/>
      <c r="FY1345" s="135"/>
      <c r="FZ1345" s="135"/>
      <c r="GA1345" s="135"/>
      <c r="GB1345" s="135"/>
      <c r="GC1345" s="135"/>
      <c r="GD1345" s="135"/>
      <c r="GE1345" s="135"/>
      <c r="GF1345" s="135"/>
      <c r="GG1345" s="135"/>
      <c r="GH1345" s="135"/>
      <c r="GI1345" s="135"/>
      <c r="GJ1345" s="135"/>
      <c r="GK1345" s="135"/>
      <c r="GL1345" s="135"/>
      <c r="GM1345" s="135"/>
      <c r="GN1345" s="135"/>
      <c r="GO1345" s="135"/>
      <c r="GP1345" s="135"/>
      <c r="GQ1345" s="135"/>
      <c r="GR1345" s="135"/>
      <c r="GS1345" s="135"/>
      <c r="GT1345" s="135"/>
      <c r="GU1345" s="135"/>
      <c r="GV1345" s="135"/>
      <c r="GW1345" s="135"/>
      <c r="GX1345" s="135"/>
      <c r="GY1345" s="135"/>
      <c r="GZ1345" s="135"/>
      <c r="HA1345" s="135"/>
      <c r="HB1345" s="135"/>
      <c r="HC1345" s="135"/>
      <c r="HD1345" s="135"/>
      <c r="HE1345" s="135"/>
      <c r="HF1345" s="135"/>
      <c r="HG1345" s="135"/>
      <c r="HH1345" s="135"/>
      <c r="HI1345" s="135"/>
      <c r="HJ1345" s="135"/>
      <c r="HK1345" s="135"/>
      <c r="HL1345" s="135"/>
      <c r="HM1345" s="135"/>
      <c r="HN1345" s="135"/>
      <c r="HO1345" s="135"/>
      <c r="HP1345" s="135"/>
      <c r="HQ1345" s="135"/>
      <c r="HR1345" s="135"/>
      <c r="HS1345" s="135"/>
      <c r="HT1345" s="135"/>
      <c r="HU1345" s="135"/>
      <c r="HV1345" s="135"/>
      <c r="HW1345" s="135"/>
      <c r="HX1345" s="135"/>
      <c r="HY1345" s="135"/>
      <c r="HZ1345" s="135"/>
      <c r="IA1345" s="135"/>
      <c r="IB1345" s="135"/>
      <c r="IC1345" s="135"/>
      <c r="ID1345" s="135"/>
      <c r="IE1345" s="135"/>
      <c r="IF1345" s="135"/>
      <c r="IG1345" s="135"/>
      <c r="IH1345" s="135"/>
      <c r="II1345" s="135"/>
      <c r="IJ1345" s="135"/>
      <c r="IK1345" s="135"/>
      <c r="IL1345" s="135"/>
      <c r="IM1345" s="135"/>
      <c r="IN1345" s="135"/>
      <c r="IO1345" s="135"/>
      <c r="IP1345" s="135"/>
      <c r="IQ1345" s="135"/>
    </row>
    <row r="1346" spans="1:251" s="46" customFormat="1" x14ac:dyDescent="0.2">
      <c r="A1346" s="46" t="s">
        <v>2670</v>
      </c>
      <c r="B1346" s="46" t="s">
        <v>2671</v>
      </c>
      <c r="C1346" s="120" t="s">
        <v>3856</v>
      </c>
      <c r="D1346" s="116">
        <v>6</v>
      </c>
      <c r="E1346" s="117">
        <v>0.125</v>
      </c>
      <c r="F1346" s="11">
        <v>2037</v>
      </c>
      <c r="G1346" s="119">
        <v>45013</v>
      </c>
    </row>
    <row r="1347" spans="1:251" s="46" customFormat="1" x14ac:dyDescent="0.2">
      <c r="A1347" s="46" t="s">
        <v>2672</v>
      </c>
      <c r="B1347" s="46" t="s">
        <v>2673</v>
      </c>
      <c r="C1347" s="120" t="s">
        <v>3856</v>
      </c>
      <c r="D1347" s="116">
        <v>6</v>
      </c>
      <c r="E1347" s="117">
        <v>0.125</v>
      </c>
      <c r="F1347" s="11">
        <v>2037</v>
      </c>
      <c r="G1347" s="119">
        <v>45013</v>
      </c>
    </row>
    <row r="1348" spans="1:251" s="46" customFormat="1" x14ac:dyDescent="0.2">
      <c r="A1348" s="46" t="s">
        <v>2674</v>
      </c>
      <c r="B1348" s="46" t="s">
        <v>2675</v>
      </c>
      <c r="C1348" s="120" t="s">
        <v>3856</v>
      </c>
      <c r="D1348" s="116">
        <v>6</v>
      </c>
      <c r="E1348" s="117">
        <v>0.125</v>
      </c>
      <c r="F1348" s="11">
        <v>2037</v>
      </c>
      <c r="G1348" s="119">
        <v>45013</v>
      </c>
    </row>
    <row r="1349" spans="1:251" s="46" customFormat="1" x14ac:dyDescent="0.2">
      <c r="A1349" s="46" t="s">
        <v>2676</v>
      </c>
      <c r="B1349" s="46" t="s">
        <v>2677</v>
      </c>
      <c r="C1349" s="120" t="s">
        <v>3856</v>
      </c>
      <c r="D1349" s="116">
        <v>6</v>
      </c>
      <c r="E1349" s="117">
        <v>0.125</v>
      </c>
      <c r="F1349" s="11">
        <v>2037</v>
      </c>
      <c r="G1349" s="119">
        <v>45013</v>
      </c>
    </row>
    <row r="1350" spans="1:251" s="46" customFormat="1" x14ac:dyDescent="0.2">
      <c r="A1350" s="46" t="s">
        <v>2678</v>
      </c>
      <c r="B1350" s="46" t="s">
        <v>2679</v>
      </c>
      <c r="C1350" s="120" t="s">
        <v>3856</v>
      </c>
      <c r="D1350" s="116">
        <v>6</v>
      </c>
      <c r="E1350" s="117">
        <v>0.125</v>
      </c>
      <c r="F1350" s="11">
        <v>2767.5</v>
      </c>
      <c r="G1350" s="119">
        <v>45013</v>
      </c>
    </row>
    <row r="1351" spans="1:251" s="46" customFormat="1" x14ac:dyDescent="0.2">
      <c r="A1351" s="46" t="s">
        <v>2680</v>
      </c>
      <c r="B1351" s="46" t="s">
        <v>2681</v>
      </c>
      <c r="C1351" s="120" t="s">
        <v>3856</v>
      </c>
      <c r="D1351" s="116">
        <v>6</v>
      </c>
      <c r="E1351" s="117">
        <v>0.125</v>
      </c>
      <c r="F1351" s="11">
        <v>2767.5</v>
      </c>
      <c r="G1351" s="119">
        <v>45013</v>
      </c>
    </row>
    <row r="1352" spans="1:251" s="46" customFormat="1" x14ac:dyDescent="0.2">
      <c r="A1352" s="46" t="s">
        <v>2682</v>
      </c>
      <c r="B1352" s="46" t="s">
        <v>2683</v>
      </c>
      <c r="C1352" s="120" t="s">
        <v>3856</v>
      </c>
      <c r="D1352" s="116">
        <v>6</v>
      </c>
      <c r="E1352" s="117">
        <v>0.125</v>
      </c>
      <c r="F1352" s="11">
        <v>2037</v>
      </c>
      <c r="G1352" s="119">
        <v>45013</v>
      </c>
    </row>
    <row r="1353" spans="1:251" s="46" customFormat="1" x14ac:dyDescent="0.2">
      <c r="A1353" s="46" t="s">
        <v>2684</v>
      </c>
      <c r="B1353" s="46" t="s">
        <v>2685</v>
      </c>
      <c r="C1353" s="120" t="s">
        <v>3856</v>
      </c>
      <c r="D1353" s="116">
        <v>6</v>
      </c>
      <c r="E1353" s="117">
        <v>0.125</v>
      </c>
      <c r="F1353" s="11">
        <v>2037</v>
      </c>
      <c r="G1353" s="119">
        <v>45013</v>
      </c>
    </row>
    <row r="1354" spans="1:251" s="46" customFormat="1" x14ac:dyDescent="0.2">
      <c r="A1354" s="46" t="s">
        <v>2686</v>
      </c>
      <c r="B1354" s="46" t="s">
        <v>2687</v>
      </c>
      <c r="C1354" s="120" t="s">
        <v>3856</v>
      </c>
      <c r="D1354" s="116">
        <v>6</v>
      </c>
      <c r="E1354" s="117">
        <v>0.125</v>
      </c>
      <c r="F1354" s="11">
        <v>2037</v>
      </c>
      <c r="G1354" s="119">
        <v>45013</v>
      </c>
    </row>
    <row r="1355" spans="1:251" s="46" customFormat="1" x14ac:dyDescent="0.2">
      <c r="A1355" s="46" t="s">
        <v>2688</v>
      </c>
      <c r="B1355" s="46" t="s">
        <v>2689</v>
      </c>
      <c r="C1355" s="120" t="s">
        <v>3856</v>
      </c>
      <c r="D1355" s="116">
        <v>6</v>
      </c>
      <c r="E1355" s="117">
        <v>0.125</v>
      </c>
      <c r="F1355" s="11">
        <v>3159</v>
      </c>
      <c r="G1355" s="119">
        <v>45013</v>
      </c>
    </row>
    <row r="1356" spans="1:251" s="46" customFormat="1" x14ac:dyDescent="0.2">
      <c r="A1356" s="46" t="s">
        <v>2690</v>
      </c>
      <c r="B1356" s="46" t="s">
        <v>2691</v>
      </c>
      <c r="C1356" s="120" t="s">
        <v>3856</v>
      </c>
      <c r="D1356" s="116">
        <v>6</v>
      </c>
      <c r="E1356" s="117">
        <v>0.125</v>
      </c>
      <c r="F1356" s="11">
        <v>2037</v>
      </c>
      <c r="G1356" s="119">
        <v>45013</v>
      </c>
    </row>
    <row r="1357" spans="1:251" s="46" customFormat="1" x14ac:dyDescent="0.2">
      <c r="A1357" s="46" t="s">
        <v>2692</v>
      </c>
      <c r="B1357" s="46" t="s">
        <v>2693</v>
      </c>
      <c r="C1357" s="120" t="s">
        <v>3856</v>
      </c>
      <c r="D1357" s="116">
        <v>6</v>
      </c>
      <c r="E1357" s="117">
        <v>0.125</v>
      </c>
      <c r="F1357" s="11">
        <v>2037</v>
      </c>
      <c r="G1357" s="119">
        <v>45013</v>
      </c>
    </row>
    <row r="1358" spans="1:251" s="46" customFormat="1" x14ac:dyDescent="0.2">
      <c r="A1358" s="46" t="s">
        <v>2694</v>
      </c>
      <c r="B1358" s="46" t="s">
        <v>2695</v>
      </c>
      <c r="C1358" s="120" t="s">
        <v>3856</v>
      </c>
      <c r="D1358" s="116">
        <v>6</v>
      </c>
      <c r="E1358" s="117">
        <v>0.125</v>
      </c>
      <c r="F1358" s="11">
        <v>2037</v>
      </c>
      <c r="G1358" s="119">
        <v>45013</v>
      </c>
    </row>
    <row r="1359" spans="1:251" s="46" customFormat="1" x14ac:dyDescent="0.2">
      <c r="A1359" s="46" t="s">
        <v>2696</v>
      </c>
      <c r="B1359" s="46" t="s">
        <v>2697</v>
      </c>
      <c r="C1359" s="120" t="s">
        <v>3856</v>
      </c>
      <c r="D1359" s="116">
        <v>6</v>
      </c>
      <c r="E1359" s="117">
        <v>0.125</v>
      </c>
      <c r="F1359" s="11">
        <v>2037</v>
      </c>
      <c r="G1359" s="119">
        <v>45013</v>
      </c>
    </row>
    <row r="1360" spans="1:251" s="46" customFormat="1" x14ac:dyDescent="0.2">
      <c r="A1360" s="46" t="s">
        <v>2698</v>
      </c>
      <c r="B1360" s="46" t="s">
        <v>2699</v>
      </c>
      <c r="C1360" s="120" t="s">
        <v>3856</v>
      </c>
      <c r="D1360" s="116">
        <v>6</v>
      </c>
      <c r="E1360" s="117">
        <v>0.125</v>
      </c>
      <c r="F1360" s="11">
        <v>2037</v>
      </c>
      <c r="G1360" s="119">
        <v>45013</v>
      </c>
    </row>
    <row r="1361" spans="1:7" s="46" customFormat="1" x14ac:dyDescent="0.2">
      <c r="A1361" s="46" t="s">
        <v>2700</v>
      </c>
      <c r="B1361" s="46" t="s">
        <v>2701</v>
      </c>
      <c r="C1361" s="120" t="s">
        <v>3856</v>
      </c>
      <c r="D1361" s="116">
        <v>6</v>
      </c>
      <c r="E1361" s="117">
        <v>0.125</v>
      </c>
      <c r="F1361" s="11">
        <v>2037</v>
      </c>
      <c r="G1361" s="119">
        <v>45013</v>
      </c>
    </row>
    <row r="1362" spans="1:7" s="46" customFormat="1" x14ac:dyDescent="0.2">
      <c r="A1362" s="46" t="s">
        <v>2702</v>
      </c>
      <c r="B1362" s="46" t="s">
        <v>2703</v>
      </c>
      <c r="C1362" s="120" t="s">
        <v>3856</v>
      </c>
      <c r="D1362" s="116">
        <v>6</v>
      </c>
      <c r="E1362" s="117">
        <v>0.125</v>
      </c>
      <c r="F1362" s="11">
        <v>2037</v>
      </c>
      <c r="G1362" s="119">
        <v>45013</v>
      </c>
    </row>
    <row r="1363" spans="1:7" s="46" customFormat="1" x14ac:dyDescent="0.2">
      <c r="A1363" s="46" t="s">
        <v>2704</v>
      </c>
      <c r="B1363" s="46" t="s">
        <v>2705</v>
      </c>
      <c r="C1363" s="120" t="s">
        <v>3856</v>
      </c>
      <c r="D1363" s="116">
        <v>6</v>
      </c>
      <c r="E1363" s="117">
        <v>0.125</v>
      </c>
      <c r="F1363" s="11">
        <v>2037</v>
      </c>
      <c r="G1363" s="119">
        <v>45013</v>
      </c>
    </row>
    <row r="1364" spans="1:7" s="46" customFormat="1" x14ac:dyDescent="0.2">
      <c r="A1364" s="46" t="s">
        <v>2706</v>
      </c>
      <c r="B1364" s="46" t="s">
        <v>2707</v>
      </c>
      <c r="C1364" s="120" t="s">
        <v>3856</v>
      </c>
      <c r="D1364" s="116">
        <v>6</v>
      </c>
      <c r="E1364" s="117">
        <v>0.125</v>
      </c>
      <c r="F1364" s="11">
        <v>2037</v>
      </c>
      <c r="G1364" s="119">
        <v>45013</v>
      </c>
    </row>
    <row r="1365" spans="1:7" s="46" customFormat="1" x14ac:dyDescent="0.2">
      <c r="A1365" s="46" t="s">
        <v>2708</v>
      </c>
      <c r="B1365" s="46" t="s">
        <v>2709</v>
      </c>
      <c r="C1365" s="46" t="s">
        <v>3854</v>
      </c>
      <c r="D1365" s="116">
        <v>6</v>
      </c>
      <c r="E1365" s="117">
        <v>0.125</v>
      </c>
      <c r="F1365" s="11">
        <v>3118.5</v>
      </c>
      <c r="G1365" s="119">
        <v>45013</v>
      </c>
    </row>
    <row r="1366" spans="1:7" s="46" customFormat="1" x14ac:dyDescent="0.2">
      <c r="A1366" s="46" t="s">
        <v>2710</v>
      </c>
      <c r="B1366" s="46" t="s">
        <v>2711</v>
      </c>
      <c r="C1366" s="46" t="s">
        <v>3854</v>
      </c>
      <c r="D1366" s="116">
        <v>6</v>
      </c>
      <c r="E1366" s="117">
        <v>0.125</v>
      </c>
      <c r="F1366" s="11">
        <v>3054</v>
      </c>
      <c r="G1366" s="119">
        <v>45013</v>
      </c>
    </row>
    <row r="1367" spans="1:7" s="46" customFormat="1" x14ac:dyDescent="0.2">
      <c r="A1367" s="46" t="s">
        <v>2712</v>
      </c>
      <c r="B1367" s="46" t="s">
        <v>2713</v>
      </c>
      <c r="C1367" s="46" t="s">
        <v>3854</v>
      </c>
      <c r="D1367" s="116">
        <v>6</v>
      </c>
      <c r="E1367" s="117">
        <v>0.125</v>
      </c>
      <c r="F1367" s="11">
        <v>3054</v>
      </c>
      <c r="G1367" s="119">
        <v>45013</v>
      </c>
    </row>
    <row r="1368" spans="1:7" s="46" customFormat="1" x14ac:dyDescent="0.2">
      <c r="A1368" s="46" t="s">
        <v>2714</v>
      </c>
      <c r="B1368" s="46" t="s">
        <v>2715</v>
      </c>
      <c r="C1368" s="46" t="s">
        <v>3854</v>
      </c>
      <c r="D1368" s="116">
        <v>6</v>
      </c>
      <c r="E1368" s="117">
        <v>0.125</v>
      </c>
      <c r="F1368" s="11">
        <v>3054</v>
      </c>
      <c r="G1368" s="119">
        <v>45013</v>
      </c>
    </row>
    <row r="1369" spans="1:7" s="46" customFormat="1" x14ac:dyDescent="0.2">
      <c r="A1369" s="46" t="s">
        <v>2716</v>
      </c>
      <c r="B1369" s="46" t="s">
        <v>2717</v>
      </c>
      <c r="C1369" s="46" t="s">
        <v>3854</v>
      </c>
      <c r="D1369" s="116">
        <v>6</v>
      </c>
      <c r="E1369" s="117">
        <v>0.125</v>
      </c>
      <c r="F1369" s="11">
        <v>3054</v>
      </c>
      <c r="G1369" s="119">
        <v>45013</v>
      </c>
    </row>
    <row r="1370" spans="1:7" s="46" customFormat="1" x14ac:dyDescent="0.2">
      <c r="A1370" s="46" t="s">
        <v>2718</v>
      </c>
      <c r="B1370" s="46" t="s">
        <v>2719</v>
      </c>
      <c r="C1370" s="46" t="s">
        <v>3854</v>
      </c>
      <c r="D1370" s="116">
        <v>6</v>
      </c>
      <c r="E1370" s="117">
        <v>0.125</v>
      </c>
      <c r="F1370" s="11">
        <v>3054</v>
      </c>
      <c r="G1370" s="119">
        <v>45013</v>
      </c>
    </row>
    <row r="1371" spans="1:7" s="46" customFormat="1" x14ac:dyDescent="0.2">
      <c r="A1371" s="46" t="s">
        <v>2720</v>
      </c>
      <c r="B1371" s="46" t="s">
        <v>2709</v>
      </c>
      <c r="C1371" s="46" t="s">
        <v>3854</v>
      </c>
      <c r="D1371" s="116">
        <v>6</v>
      </c>
      <c r="E1371" s="117">
        <v>0.125</v>
      </c>
      <c r="F1371" s="11">
        <v>3054</v>
      </c>
      <c r="G1371" s="119">
        <v>45013</v>
      </c>
    </row>
    <row r="1372" spans="1:7" s="46" customFormat="1" x14ac:dyDescent="0.2">
      <c r="A1372" s="46" t="s">
        <v>2721</v>
      </c>
      <c r="B1372" s="46" t="s">
        <v>2722</v>
      </c>
      <c r="C1372" s="120" t="s">
        <v>3856</v>
      </c>
      <c r="D1372" s="116">
        <v>6</v>
      </c>
      <c r="E1372" s="117">
        <v>0.125</v>
      </c>
      <c r="F1372" s="11">
        <v>2767.5</v>
      </c>
      <c r="G1372" s="119">
        <v>45013</v>
      </c>
    </row>
    <row r="1373" spans="1:7" s="46" customFormat="1" x14ac:dyDescent="0.2">
      <c r="A1373" s="46" t="s">
        <v>2723</v>
      </c>
      <c r="B1373" s="46" t="s">
        <v>2724</v>
      </c>
      <c r="C1373" s="120" t="s">
        <v>3856</v>
      </c>
      <c r="D1373" s="116">
        <v>6</v>
      </c>
      <c r="E1373" s="117">
        <v>0.125</v>
      </c>
      <c r="F1373" s="11">
        <v>2767.5</v>
      </c>
      <c r="G1373" s="119">
        <v>45013</v>
      </c>
    </row>
    <row r="1374" spans="1:7" s="46" customFormat="1" x14ac:dyDescent="0.2">
      <c r="A1374" s="46" t="s">
        <v>2725</v>
      </c>
      <c r="B1374" s="46" t="s">
        <v>2726</v>
      </c>
      <c r="C1374" s="120" t="s">
        <v>3856</v>
      </c>
      <c r="D1374" s="116">
        <v>6</v>
      </c>
      <c r="E1374" s="117">
        <v>0.125</v>
      </c>
      <c r="F1374" s="11">
        <v>2767.5</v>
      </c>
      <c r="G1374" s="119">
        <v>45013</v>
      </c>
    </row>
    <row r="1375" spans="1:7" s="46" customFormat="1" x14ac:dyDescent="0.2">
      <c r="A1375" s="46" t="s">
        <v>2727</v>
      </c>
      <c r="B1375" s="46" t="s">
        <v>2728</v>
      </c>
      <c r="C1375" s="120" t="s">
        <v>3856</v>
      </c>
      <c r="D1375" s="116">
        <v>6</v>
      </c>
      <c r="E1375" s="117">
        <v>0.125</v>
      </c>
      <c r="F1375" s="11">
        <v>2767.5</v>
      </c>
      <c r="G1375" s="119">
        <v>45013</v>
      </c>
    </row>
    <row r="1376" spans="1:7" s="46" customFormat="1" x14ac:dyDescent="0.2">
      <c r="A1376" s="46" t="s">
        <v>2729</v>
      </c>
      <c r="B1376" s="46" t="s">
        <v>2730</v>
      </c>
      <c r="C1376" s="120" t="s">
        <v>3856</v>
      </c>
      <c r="D1376" s="116">
        <v>6</v>
      </c>
      <c r="E1376" s="117">
        <v>0.125</v>
      </c>
      <c r="F1376" s="11">
        <v>2767.5</v>
      </c>
      <c r="G1376" s="119">
        <v>45013</v>
      </c>
    </row>
    <row r="1377" spans="1:7" s="46" customFormat="1" x14ac:dyDescent="0.2">
      <c r="A1377" s="46" t="s">
        <v>2731</v>
      </c>
      <c r="B1377" s="46" t="s">
        <v>2732</v>
      </c>
      <c r="C1377" s="120" t="s">
        <v>3856</v>
      </c>
      <c r="D1377" s="116">
        <v>6</v>
      </c>
      <c r="E1377" s="117">
        <v>0.125</v>
      </c>
      <c r="F1377" s="11">
        <v>2767.5</v>
      </c>
      <c r="G1377" s="119">
        <v>45013</v>
      </c>
    </row>
    <row r="1378" spans="1:7" s="46" customFormat="1" x14ac:dyDescent="0.2">
      <c r="A1378" s="46" t="s">
        <v>2733</v>
      </c>
      <c r="B1378" s="46" t="s">
        <v>2734</v>
      </c>
      <c r="C1378" s="120" t="s">
        <v>3856</v>
      </c>
      <c r="D1378" s="116">
        <v>6</v>
      </c>
      <c r="E1378" s="117">
        <v>0.125</v>
      </c>
      <c r="F1378" s="11">
        <v>2767.5</v>
      </c>
      <c r="G1378" s="119">
        <v>45013</v>
      </c>
    </row>
    <row r="1379" spans="1:7" s="46" customFormat="1" x14ac:dyDescent="0.2">
      <c r="A1379" s="46" t="s">
        <v>2735</v>
      </c>
      <c r="B1379" s="46" t="s">
        <v>2736</v>
      </c>
      <c r="C1379" s="120" t="s">
        <v>3856</v>
      </c>
      <c r="D1379" s="116">
        <v>6</v>
      </c>
      <c r="E1379" s="117">
        <v>0.125</v>
      </c>
      <c r="F1379" s="11">
        <v>2767.5</v>
      </c>
      <c r="G1379" s="119">
        <v>45013</v>
      </c>
    </row>
    <row r="1380" spans="1:7" s="46" customFormat="1" x14ac:dyDescent="0.2">
      <c r="A1380" s="46" t="s">
        <v>2737</v>
      </c>
      <c r="B1380" s="46" t="s">
        <v>2738</v>
      </c>
      <c r="C1380" s="120" t="s">
        <v>3856</v>
      </c>
      <c r="D1380" s="116">
        <v>6</v>
      </c>
      <c r="E1380" s="117">
        <v>0.125</v>
      </c>
      <c r="F1380" s="11">
        <v>2767.5</v>
      </c>
      <c r="G1380" s="119">
        <v>45013</v>
      </c>
    </row>
    <row r="1381" spans="1:7" s="46" customFormat="1" x14ac:dyDescent="0.2">
      <c r="A1381" s="46" t="s">
        <v>2739</v>
      </c>
      <c r="B1381" s="46" t="s">
        <v>2740</v>
      </c>
      <c r="C1381" s="120" t="s">
        <v>3856</v>
      </c>
      <c r="D1381" s="116">
        <v>6</v>
      </c>
      <c r="E1381" s="117">
        <v>0.125</v>
      </c>
      <c r="F1381" s="11">
        <v>2767.5</v>
      </c>
      <c r="G1381" s="119">
        <v>45013</v>
      </c>
    </row>
    <row r="1382" spans="1:7" s="46" customFormat="1" x14ac:dyDescent="0.2">
      <c r="A1382" s="46" t="s">
        <v>2741</v>
      </c>
      <c r="B1382" s="46" t="s">
        <v>2742</v>
      </c>
      <c r="C1382" s="120" t="s">
        <v>3856</v>
      </c>
      <c r="D1382" s="116">
        <v>6</v>
      </c>
      <c r="E1382" s="117">
        <v>0.125</v>
      </c>
      <c r="F1382" s="11">
        <v>2767.5</v>
      </c>
      <c r="G1382" s="119">
        <v>45013</v>
      </c>
    </row>
    <row r="1383" spans="1:7" s="46" customFormat="1" x14ac:dyDescent="0.2">
      <c r="A1383" s="46" t="s">
        <v>2743</v>
      </c>
      <c r="B1383" s="46" t="s">
        <v>2744</v>
      </c>
      <c r="C1383" s="120" t="s">
        <v>3856</v>
      </c>
      <c r="D1383" s="116">
        <v>6</v>
      </c>
      <c r="E1383" s="117">
        <v>0.125</v>
      </c>
      <c r="F1383" s="11">
        <v>2767.5</v>
      </c>
      <c r="G1383" s="119">
        <v>45013</v>
      </c>
    </row>
    <row r="1384" spans="1:7" s="46" customFormat="1" x14ac:dyDescent="0.2">
      <c r="A1384" s="46" t="s">
        <v>2745</v>
      </c>
      <c r="B1384" s="46" t="s">
        <v>2746</v>
      </c>
      <c r="C1384" s="120" t="s">
        <v>3856</v>
      </c>
      <c r="D1384" s="116">
        <v>6</v>
      </c>
      <c r="E1384" s="117">
        <v>0.125</v>
      </c>
      <c r="F1384" s="11">
        <v>2767.5</v>
      </c>
      <c r="G1384" s="119">
        <v>45013</v>
      </c>
    </row>
    <row r="1385" spans="1:7" s="46" customFormat="1" x14ac:dyDescent="0.2">
      <c r="A1385" s="46" t="s">
        <v>2747</v>
      </c>
      <c r="B1385" s="46" t="s">
        <v>2748</v>
      </c>
      <c r="C1385" s="120" t="s">
        <v>3856</v>
      </c>
      <c r="D1385" s="116">
        <v>6</v>
      </c>
      <c r="E1385" s="117">
        <v>0.125</v>
      </c>
      <c r="F1385" s="11">
        <v>2767.5</v>
      </c>
      <c r="G1385" s="119">
        <v>45013</v>
      </c>
    </row>
    <row r="1386" spans="1:7" s="46" customFormat="1" x14ac:dyDescent="0.2">
      <c r="A1386" s="46" t="s">
        <v>2749</v>
      </c>
      <c r="B1386" s="46" t="s">
        <v>2750</v>
      </c>
      <c r="C1386" s="120" t="s">
        <v>3856</v>
      </c>
      <c r="D1386" s="116">
        <v>6</v>
      </c>
      <c r="E1386" s="117">
        <v>0.125</v>
      </c>
      <c r="F1386" s="11">
        <v>2767.5</v>
      </c>
      <c r="G1386" s="119">
        <v>45013</v>
      </c>
    </row>
    <row r="1387" spans="1:7" s="46" customFormat="1" x14ac:dyDescent="0.2">
      <c r="A1387" s="46" t="s">
        <v>2751</v>
      </c>
      <c r="B1387" s="46" t="s">
        <v>2752</v>
      </c>
      <c r="C1387" s="120" t="s">
        <v>3856</v>
      </c>
      <c r="D1387" s="116">
        <v>6</v>
      </c>
      <c r="E1387" s="117">
        <v>0.125</v>
      </c>
      <c r="F1387" s="11">
        <v>2767.5</v>
      </c>
      <c r="G1387" s="119">
        <v>45013</v>
      </c>
    </row>
    <row r="1388" spans="1:7" s="46" customFormat="1" x14ac:dyDescent="0.2">
      <c r="A1388" s="46" t="s">
        <v>2753</v>
      </c>
      <c r="B1388" s="46" t="s">
        <v>2754</v>
      </c>
      <c r="C1388" s="120" t="s">
        <v>3856</v>
      </c>
      <c r="D1388" s="116">
        <v>6</v>
      </c>
      <c r="E1388" s="117">
        <v>0.125</v>
      </c>
      <c r="F1388" s="11">
        <v>2767.5</v>
      </c>
      <c r="G1388" s="119">
        <v>45013</v>
      </c>
    </row>
    <row r="1389" spans="1:7" s="46" customFormat="1" x14ac:dyDescent="0.2">
      <c r="A1389" s="46" t="s">
        <v>2755</v>
      </c>
      <c r="B1389" s="46" t="s">
        <v>2756</v>
      </c>
      <c r="C1389" s="120" t="s">
        <v>3856</v>
      </c>
      <c r="D1389" s="116">
        <v>6</v>
      </c>
      <c r="E1389" s="117">
        <v>0.125</v>
      </c>
      <c r="F1389" s="11">
        <v>2767.5</v>
      </c>
      <c r="G1389" s="119">
        <v>45013</v>
      </c>
    </row>
    <row r="1390" spans="1:7" s="46" customFormat="1" x14ac:dyDescent="0.2">
      <c r="A1390" s="46" t="s">
        <v>2757</v>
      </c>
      <c r="B1390" s="46" t="s">
        <v>2758</v>
      </c>
      <c r="C1390" s="120" t="s">
        <v>3856</v>
      </c>
      <c r="D1390" s="116">
        <v>6</v>
      </c>
      <c r="E1390" s="117">
        <v>0.125</v>
      </c>
      <c r="F1390" s="11">
        <v>2767.5</v>
      </c>
      <c r="G1390" s="119">
        <v>45013</v>
      </c>
    </row>
    <row r="1391" spans="1:7" s="46" customFormat="1" x14ac:dyDescent="0.2">
      <c r="A1391" s="46" t="s">
        <v>2759</v>
      </c>
      <c r="B1391" s="46" t="s">
        <v>2760</v>
      </c>
      <c r="C1391" s="120" t="s">
        <v>3856</v>
      </c>
      <c r="D1391" s="116">
        <v>6</v>
      </c>
      <c r="E1391" s="117">
        <v>0.125</v>
      </c>
      <c r="F1391" s="11">
        <v>2767.5</v>
      </c>
      <c r="G1391" s="119">
        <v>45013</v>
      </c>
    </row>
    <row r="1392" spans="1:7" s="46" customFormat="1" x14ac:dyDescent="0.2">
      <c r="A1392" s="46" t="s">
        <v>2761</v>
      </c>
      <c r="B1392" s="46" t="s">
        <v>2762</v>
      </c>
      <c r="C1392" s="120" t="s">
        <v>3856</v>
      </c>
      <c r="D1392" s="116">
        <v>6</v>
      </c>
      <c r="E1392" s="117">
        <v>0.125</v>
      </c>
      <c r="F1392" s="11">
        <v>2767.5</v>
      </c>
      <c r="G1392" s="119">
        <v>45013</v>
      </c>
    </row>
    <row r="1393" spans="1:7" s="46" customFormat="1" x14ac:dyDescent="0.2">
      <c r="A1393" s="46" t="s">
        <v>2763</v>
      </c>
      <c r="B1393" s="46" t="s">
        <v>2764</v>
      </c>
      <c r="C1393" s="120" t="s">
        <v>3856</v>
      </c>
      <c r="D1393" s="116">
        <v>6</v>
      </c>
      <c r="E1393" s="117">
        <v>0.125</v>
      </c>
      <c r="F1393" s="11">
        <v>2767.5</v>
      </c>
      <c r="G1393" s="119">
        <v>45013</v>
      </c>
    </row>
    <row r="1394" spans="1:7" s="46" customFormat="1" x14ac:dyDescent="0.2">
      <c r="A1394" s="46" t="s">
        <v>2765</v>
      </c>
      <c r="B1394" s="46" t="s">
        <v>2766</v>
      </c>
      <c r="C1394" s="120" t="s">
        <v>3856</v>
      </c>
      <c r="D1394" s="116">
        <v>6</v>
      </c>
      <c r="E1394" s="117">
        <v>0.125</v>
      </c>
      <c r="F1394" s="11">
        <v>2767.5</v>
      </c>
      <c r="G1394" s="119">
        <v>45013</v>
      </c>
    </row>
    <row r="1395" spans="1:7" s="46" customFormat="1" x14ac:dyDescent="0.2">
      <c r="A1395" s="46" t="s">
        <v>2767</v>
      </c>
      <c r="B1395" s="46" t="s">
        <v>2768</v>
      </c>
      <c r="C1395" s="120" t="s">
        <v>3856</v>
      </c>
      <c r="D1395" s="116">
        <v>6</v>
      </c>
      <c r="E1395" s="117">
        <v>0.125</v>
      </c>
      <c r="F1395" s="11">
        <v>2767.5</v>
      </c>
      <c r="G1395" s="119">
        <v>45013</v>
      </c>
    </row>
    <row r="1396" spans="1:7" s="46" customFormat="1" x14ac:dyDescent="0.2">
      <c r="A1396" s="46" t="s">
        <v>2769</v>
      </c>
      <c r="B1396" s="46" t="s">
        <v>2770</v>
      </c>
      <c r="C1396" s="120" t="s">
        <v>3856</v>
      </c>
      <c r="D1396" s="116">
        <v>6</v>
      </c>
      <c r="E1396" s="117">
        <v>0.125</v>
      </c>
      <c r="F1396" s="11">
        <v>2767.5</v>
      </c>
      <c r="G1396" s="119">
        <v>45013</v>
      </c>
    </row>
    <row r="1397" spans="1:7" s="46" customFormat="1" x14ac:dyDescent="0.2">
      <c r="A1397" s="46" t="s">
        <v>2771</v>
      </c>
      <c r="B1397" s="46" t="s">
        <v>2772</v>
      </c>
      <c r="C1397" s="120" t="s">
        <v>3856</v>
      </c>
      <c r="D1397" s="116">
        <v>6</v>
      </c>
      <c r="E1397" s="117">
        <v>0.125</v>
      </c>
      <c r="F1397" s="11">
        <v>2767.5</v>
      </c>
      <c r="G1397" s="119">
        <v>45013</v>
      </c>
    </row>
    <row r="1398" spans="1:7" s="46" customFormat="1" x14ac:dyDescent="0.2">
      <c r="A1398" s="46" t="s">
        <v>2773</v>
      </c>
      <c r="B1398" s="46" t="s">
        <v>2774</v>
      </c>
      <c r="C1398" s="120" t="s">
        <v>3856</v>
      </c>
      <c r="D1398" s="116">
        <v>6</v>
      </c>
      <c r="E1398" s="117">
        <v>0.125</v>
      </c>
      <c r="F1398" s="11">
        <v>2767.5</v>
      </c>
      <c r="G1398" s="119">
        <v>45013</v>
      </c>
    </row>
    <row r="1399" spans="1:7" s="46" customFormat="1" x14ac:dyDescent="0.2">
      <c r="A1399" s="46" t="s">
        <v>2775</v>
      </c>
      <c r="B1399" s="46" t="s">
        <v>2776</v>
      </c>
      <c r="C1399" s="120" t="s">
        <v>3856</v>
      </c>
      <c r="D1399" s="116">
        <v>6</v>
      </c>
      <c r="E1399" s="117">
        <v>0.125</v>
      </c>
      <c r="F1399" s="11">
        <v>2767.5</v>
      </c>
      <c r="G1399" s="119">
        <v>45013</v>
      </c>
    </row>
    <row r="1400" spans="1:7" s="46" customFormat="1" x14ac:dyDescent="0.2">
      <c r="A1400" s="46" t="s">
        <v>2777</v>
      </c>
      <c r="B1400" s="46" t="s">
        <v>2778</v>
      </c>
      <c r="C1400" s="120" t="s">
        <v>3856</v>
      </c>
      <c r="D1400" s="116">
        <v>6</v>
      </c>
      <c r="E1400" s="117">
        <v>0.125</v>
      </c>
      <c r="F1400" s="11">
        <v>2767.5</v>
      </c>
      <c r="G1400" s="119">
        <v>45013</v>
      </c>
    </row>
    <row r="1401" spans="1:7" s="46" customFormat="1" x14ac:dyDescent="0.2">
      <c r="A1401" s="46" t="s">
        <v>2779</v>
      </c>
      <c r="B1401" s="46" t="s">
        <v>2780</v>
      </c>
      <c r="C1401" s="120" t="s">
        <v>3856</v>
      </c>
      <c r="D1401" s="116">
        <v>6</v>
      </c>
      <c r="E1401" s="117">
        <v>0.125</v>
      </c>
      <c r="F1401" s="11">
        <v>2767.5</v>
      </c>
      <c r="G1401" s="119">
        <v>45013</v>
      </c>
    </row>
    <row r="1402" spans="1:7" s="46" customFormat="1" x14ac:dyDescent="0.2">
      <c r="A1402" s="46" t="s">
        <v>2781</v>
      </c>
      <c r="B1402" s="46" t="s">
        <v>2782</v>
      </c>
      <c r="C1402" s="120" t="s">
        <v>3856</v>
      </c>
      <c r="D1402" s="116">
        <v>6</v>
      </c>
      <c r="E1402" s="117">
        <v>0.125</v>
      </c>
      <c r="F1402" s="11">
        <v>2767.5</v>
      </c>
      <c r="G1402" s="119">
        <v>45013</v>
      </c>
    </row>
    <row r="1403" spans="1:7" s="46" customFormat="1" x14ac:dyDescent="0.2">
      <c r="A1403" s="46" t="s">
        <v>2783</v>
      </c>
      <c r="B1403" s="46" t="s">
        <v>2784</v>
      </c>
      <c r="C1403" s="120" t="s">
        <v>3856</v>
      </c>
      <c r="D1403" s="116">
        <v>6</v>
      </c>
      <c r="E1403" s="117">
        <v>0.125</v>
      </c>
      <c r="F1403" s="11">
        <v>2767.5</v>
      </c>
      <c r="G1403" s="119">
        <v>45013</v>
      </c>
    </row>
    <row r="1404" spans="1:7" s="46" customFormat="1" x14ac:dyDescent="0.2">
      <c r="A1404" s="46" t="s">
        <v>2785</v>
      </c>
      <c r="B1404" s="46" t="s">
        <v>2786</v>
      </c>
      <c r="C1404" s="120" t="s">
        <v>3856</v>
      </c>
      <c r="D1404" s="116">
        <v>6</v>
      </c>
      <c r="E1404" s="117">
        <v>0.125</v>
      </c>
      <c r="F1404" s="11">
        <v>2767.5</v>
      </c>
      <c r="G1404" s="119">
        <v>45013</v>
      </c>
    </row>
    <row r="1405" spans="1:7" s="46" customFormat="1" x14ac:dyDescent="0.2">
      <c r="A1405" s="46" t="s">
        <v>2787</v>
      </c>
      <c r="B1405" s="46" t="s">
        <v>2788</v>
      </c>
      <c r="C1405" s="120" t="s">
        <v>3856</v>
      </c>
      <c r="D1405" s="116">
        <v>6</v>
      </c>
      <c r="E1405" s="117">
        <v>0.125</v>
      </c>
      <c r="F1405" s="11">
        <v>2767.5</v>
      </c>
      <c r="G1405" s="119">
        <v>45013</v>
      </c>
    </row>
    <row r="1406" spans="1:7" s="46" customFormat="1" x14ac:dyDescent="0.2">
      <c r="A1406" s="46" t="s">
        <v>2789</v>
      </c>
      <c r="B1406" s="46" t="s">
        <v>2790</v>
      </c>
      <c r="C1406" s="120" t="s">
        <v>3856</v>
      </c>
      <c r="D1406" s="116">
        <v>6</v>
      </c>
      <c r="E1406" s="117">
        <v>0.125</v>
      </c>
      <c r="F1406" s="11">
        <v>2767.5</v>
      </c>
      <c r="G1406" s="119">
        <v>45013</v>
      </c>
    </row>
    <row r="1407" spans="1:7" s="46" customFormat="1" x14ac:dyDescent="0.2">
      <c r="A1407" s="46" t="s">
        <v>2791</v>
      </c>
      <c r="B1407" s="46" t="s">
        <v>2792</v>
      </c>
      <c r="C1407" s="120" t="s">
        <v>3856</v>
      </c>
      <c r="D1407" s="116">
        <v>6</v>
      </c>
      <c r="E1407" s="117">
        <v>0.125</v>
      </c>
      <c r="F1407" s="11">
        <v>2767.5</v>
      </c>
      <c r="G1407" s="119">
        <v>45013</v>
      </c>
    </row>
    <row r="1408" spans="1:7" s="46" customFormat="1" x14ac:dyDescent="0.2">
      <c r="A1408" s="46" t="s">
        <v>2793</v>
      </c>
      <c r="B1408" s="46" t="s">
        <v>2794</v>
      </c>
      <c r="C1408" s="120" t="s">
        <v>3856</v>
      </c>
      <c r="D1408" s="116">
        <v>6</v>
      </c>
      <c r="E1408" s="117">
        <v>0.125</v>
      </c>
      <c r="F1408" s="11">
        <v>2767.5</v>
      </c>
      <c r="G1408" s="119">
        <v>45013</v>
      </c>
    </row>
    <row r="1409" spans="1:7" s="46" customFormat="1" x14ac:dyDescent="0.2">
      <c r="A1409" s="46" t="s">
        <v>2795</v>
      </c>
      <c r="B1409" s="46" t="s">
        <v>2796</v>
      </c>
      <c r="C1409" s="120" t="s">
        <v>3856</v>
      </c>
      <c r="D1409" s="116">
        <v>6</v>
      </c>
      <c r="E1409" s="117">
        <v>0.125</v>
      </c>
      <c r="F1409" s="11">
        <v>2637</v>
      </c>
      <c r="G1409" s="119">
        <v>45013</v>
      </c>
    </row>
    <row r="1410" spans="1:7" s="46" customFormat="1" x14ac:dyDescent="0.2">
      <c r="A1410" s="46" t="s">
        <v>2797</v>
      </c>
      <c r="B1410" s="46" t="s">
        <v>2798</v>
      </c>
      <c r="C1410" s="120" t="s">
        <v>3856</v>
      </c>
      <c r="D1410" s="116">
        <v>6</v>
      </c>
      <c r="E1410" s="117">
        <v>0.125</v>
      </c>
      <c r="F1410" s="11">
        <v>2637</v>
      </c>
      <c r="G1410" s="119">
        <v>45013</v>
      </c>
    </row>
    <row r="1411" spans="1:7" s="46" customFormat="1" x14ac:dyDescent="0.2">
      <c r="A1411" s="46" t="s">
        <v>2799</v>
      </c>
      <c r="B1411" s="46" t="s">
        <v>2800</v>
      </c>
      <c r="C1411" s="120" t="s">
        <v>3856</v>
      </c>
      <c r="D1411" s="116">
        <v>6</v>
      </c>
      <c r="E1411" s="117">
        <v>0.125</v>
      </c>
      <c r="F1411" s="11">
        <v>2637</v>
      </c>
      <c r="G1411" s="119">
        <v>45013</v>
      </c>
    </row>
    <row r="1412" spans="1:7" s="46" customFormat="1" x14ac:dyDescent="0.2">
      <c r="A1412" s="46" t="s">
        <v>2801</v>
      </c>
      <c r="B1412" s="46" t="s">
        <v>2802</v>
      </c>
      <c r="C1412" s="120" t="s">
        <v>3856</v>
      </c>
      <c r="D1412" s="116">
        <v>6</v>
      </c>
      <c r="E1412" s="117">
        <v>0.125</v>
      </c>
      <c r="F1412" s="11">
        <v>2637</v>
      </c>
      <c r="G1412" s="119">
        <v>45013</v>
      </c>
    </row>
    <row r="1413" spans="1:7" s="46" customFormat="1" x14ac:dyDescent="0.2">
      <c r="A1413" s="46" t="s">
        <v>2803</v>
      </c>
      <c r="B1413" s="46" t="s">
        <v>2804</v>
      </c>
      <c r="C1413" s="120" t="s">
        <v>3856</v>
      </c>
      <c r="D1413" s="116">
        <v>6</v>
      </c>
      <c r="E1413" s="117">
        <v>0.125</v>
      </c>
      <c r="F1413" s="11">
        <v>2637</v>
      </c>
      <c r="G1413" s="119">
        <v>45013</v>
      </c>
    </row>
    <row r="1414" spans="1:7" s="46" customFormat="1" x14ac:dyDescent="0.2">
      <c r="A1414" s="46" t="s">
        <v>2805</v>
      </c>
      <c r="B1414" s="46" t="s">
        <v>2806</v>
      </c>
      <c r="C1414" s="120" t="s">
        <v>3856</v>
      </c>
      <c r="D1414" s="116">
        <v>6</v>
      </c>
      <c r="E1414" s="117">
        <v>0.125</v>
      </c>
      <c r="F1414" s="11">
        <v>2637</v>
      </c>
      <c r="G1414" s="119">
        <v>45013</v>
      </c>
    </row>
    <row r="1415" spans="1:7" s="46" customFormat="1" x14ac:dyDescent="0.2">
      <c r="A1415" s="46" t="s">
        <v>2807</v>
      </c>
      <c r="B1415" s="46" t="s">
        <v>2808</v>
      </c>
      <c r="C1415" s="120" t="s">
        <v>3856</v>
      </c>
      <c r="D1415" s="116">
        <v>6</v>
      </c>
      <c r="E1415" s="117">
        <v>0.125</v>
      </c>
      <c r="F1415" s="11">
        <v>2637</v>
      </c>
      <c r="G1415" s="119">
        <v>45013</v>
      </c>
    </row>
    <row r="1416" spans="1:7" s="46" customFormat="1" x14ac:dyDescent="0.2">
      <c r="A1416" s="46" t="s">
        <v>2809</v>
      </c>
      <c r="B1416" s="46" t="s">
        <v>2810</v>
      </c>
      <c r="C1416" s="120" t="s">
        <v>3856</v>
      </c>
      <c r="D1416" s="116">
        <v>6</v>
      </c>
      <c r="E1416" s="117">
        <v>0.125</v>
      </c>
      <c r="F1416" s="11">
        <v>2637</v>
      </c>
      <c r="G1416" s="119">
        <v>45013</v>
      </c>
    </row>
    <row r="1417" spans="1:7" s="46" customFormat="1" x14ac:dyDescent="0.2">
      <c r="A1417" s="46" t="s">
        <v>2811</v>
      </c>
      <c r="B1417" s="46" t="s">
        <v>2812</v>
      </c>
      <c r="C1417" s="120" t="s">
        <v>3856</v>
      </c>
      <c r="D1417" s="116">
        <v>6</v>
      </c>
      <c r="E1417" s="117">
        <v>0.125</v>
      </c>
      <c r="F1417" s="11">
        <v>2637</v>
      </c>
      <c r="G1417" s="119">
        <v>45013</v>
      </c>
    </row>
    <row r="1418" spans="1:7" s="46" customFormat="1" x14ac:dyDescent="0.2">
      <c r="A1418" s="46" t="s">
        <v>2813</v>
      </c>
      <c r="B1418" s="46" t="s">
        <v>2814</v>
      </c>
      <c r="C1418" s="120" t="s">
        <v>3856</v>
      </c>
      <c r="D1418" s="116">
        <v>6</v>
      </c>
      <c r="E1418" s="117">
        <v>0.125</v>
      </c>
      <c r="F1418" s="11">
        <v>2637</v>
      </c>
      <c r="G1418" s="119">
        <v>45013</v>
      </c>
    </row>
    <row r="1419" spans="1:7" s="46" customFormat="1" x14ac:dyDescent="0.2">
      <c r="A1419" s="46" t="s">
        <v>2815</v>
      </c>
      <c r="B1419" s="46" t="s">
        <v>2816</v>
      </c>
      <c r="C1419" s="120" t="s">
        <v>3856</v>
      </c>
      <c r="D1419" s="116">
        <v>6</v>
      </c>
      <c r="E1419" s="117">
        <v>0.125</v>
      </c>
      <c r="F1419" s="11">
        <v>2637</v>
      </c>
      <c r="G1419" s="119">
        <v>45013</v>
      </c>
    </row>
    <row r="1420" spans="1:7" s="46" customFormat="1" x14ac:dyDescent="0.2">
      <c r="A1420" s="46" t="s">
        <v>2817</v>
      </c>
      <c r="B1420" s="46" t="s">
        <v>2818</v>
      </c>
      <c r="C1420" s="120" t="s">
        <v>3856</v>
      </c>
      <c r="D1420" s="116">
        <v>6</v>
      </c>
      <c r="E1420" s="117">
        <v>0.125</v>
      </c>
      <c r="F1420" s="11">
        <v>2637</v>
      </c>
      <c r="G1420" s="119">
        <v>45013</v>
      </c>
    </row>
    <row r="1421" spans="1:7" s="46" customFormat="1" x14ac:dyDescent="0.2">
      <c r="A1421" s="46" t="s">
        <v>2819</v>
      </c>
      <c r="B1421" s="46" t="s">
        <v>2820</v>
      </c>
      <c r="C1421" s="120" t="s">
        <v>3856</v>
      </c>
      <c r="D1421" s="116">
        <v>6</v>
      </c>
      <c r="E1421" s="117">
        <v>0.125</v>
      </c>
      <c r="F1421" s="11">
        <v>2637</v>
      </c>
      <c r="G1421" s="119">
        <v>45013</v>
      </c>
    </row>
    <row r="1422" spans="1:7" s="46" customFormat="1" x14ac:dyDescent="0.2">
      <c r="A1422" s="46" t="s">
        <v>2821</v>
      </c>
      <c r="B1422" s="46" t="s">
        <v>2822</v>
      </c>
      <c r="C1422" s="120" t="s">
        <v>3856</v>
      </c>
      <c r="D1422" s="116">
        <v>6</v>
      </c>
      <c r="E1422" s="117">
        <v>0.125</v>
      </c>
      <c r="F1422" s="11">
        <v>2637</v>
      </c>
      <c r="G1422" s="119">
        <v>45013</v>
      </c>
    </row>
    <row r="1423" spans="1:7" s="46" customFormat="1" x14ac:dyDescent="0.2">
      <c r="A1423" s="46" t="s">
        <v>2823</v>
      </c>
      <c r="B1423" s="46" t="s">
        <v>2824</v>
      </c>
      <c r="C1423" s="120" t="s">
        <v>3856</v>
      </c>
      <c r="D1423" s="116">
        <v>6</v>
      </c>
      <c r="E1423" s="117">
        <v>0.125</v>
      </c>
      <c r="F1423" s="11">
        <v>2637</v>
      </c>
      <c r="G1423" s="119">
        <v>45013</v>
      </c>
    </row>
    <row r="1424" spans="1:7" s="46" customFormat="1" x14ac:dyDescent="0.2">
      <c r="A1424" s="46" t="s">
        <v>2825</v>
      </c>
      <c r="B1424" s="46" t="s">
        <v>2826</v>
      </c>
      <c r="C1424" s="120" t="s">
        <v>3856</v>
      </c>
      <c r="D1424" s="116">
        <v>6</v>
      </c>
      <c r="E1424" s="117">
        <v>0.125</v>
      </c>
      <c r="F1424" s="11">
        <v>2637</v>
      </c>
      <c r="G1424" s="119">
        <v>45013</v>
      </c>
    </row>
    <row r="1425" spans="1:7" s="46" customFormat="1" x14ac:dyDescent="0.2">
      <c r="A1425" s="46" t="s">
        <v>2827</v>
      </c>
      <c r="B1425" s="46" t="s">
        <v>2828</v>
      </c>
      <c r="C1425" s="120" t="s">
        <v>3856</v>
      </c>
      <c r="D1425" s="116">
        <v>6</v>
      </c>
      <c r="E1425" s="117">
        <v>0.125</v>
      </c>
      <c r="F1425" s="11">
        <v>2637</v>
      </c>
      <c r="G1425" s="119">
        <v>45013</v>
      </c>
    </row>
    <row r="1426" spans="1:7" s="46" customFormat="1" x14ac:dyDescent="0.2">
      <c r="A1426" s="46" t="s">
        <v>2829</v>
      </c>
      <c r="B1426" s="46" t="s">
        <v>2830</v>
      </c>
      <c r="C1426" s="120" t="s">
        <v>3856</v>
      </c>
      <c r="D1426" s="116">
        <v>6</v>
      </c>
      <c r="E1426" s="117">
        <v>0.125</v>
      </c>
      <c r="F1426" s="11">
        <v>2637</v>
      </c>
      <c r="G1426" s="119">
        <v>45013</v>
      </c>
    </row>
    <row r="1427" spans="1:7" s="46" customFormat="1" x14ac:dyDescent="0.2">
      <c r="A1427" s="46" t="s">
        <v>2831</v>
      </c>
      <c r="B1427" s="46" t="s">
        <v>2832</v>
      </c>
      <c r="C1427" s="120" t="s">
        <v>3856</v>
      </c>
      <c r="D1427" s="116">
        <v>6</v>
      </c>
      <c r="E1427" s="117">
        <v>0.125</v>
      </c>
      <c r="F1427" s="11">
        <v>2637</v>
      </c>
      <c r="G1427" s="119">
        <v>45013</v>
      </c>
    </row>
    <row r="1428" spans="1:7" s="46" customFormat="1" x14ac:dyDescent="0.2">
      <c r="A1428" s="46" t="s">
        <v>2833</v>
      </c>
      <c r="B1428" s="46" t="s">
        <v>2834</v>
      </c>
      <c r="C1428" s="120" t="s">
        <v>3856</v>
      </c>
      <c r="D1428" s="116">
        <v>12</v>
      </c>
      <c r="E1428" s="117">
        <v>0.25</v>
      </c>
      <c r="F1428" s="11">
        <v>5274</v>
      </c>
      <c r="G1428" s="119">
        <v>45013</v>
      </c>
    </row>
    <row r="1429" spans="1:7" s="46" customFormat="1" x14ac:dyDescent="0.2">
      <c r="A1429" s="46" t="s">
        <v>2835</v>
      </c>
      <c r="B1429" s="46" t="s">
        <v>2836</v>
      </c>
      <c r="C1429" s="120" t="s">
        <v>3856</v>
      </c>
      <c r="D1429" s="116">
        <v>6</v>
      </c>
      <c r="E1429" s="117">
        <v>0.125</v>
      </c>
      <c r="F1429" s="11">
        <v>2637</v>
      </c>
      <c r="G1429" s="119">
        <v>45013</v>
      </c>
    </row>
    <row r="1430" spans="1:7" s="46" customFormat="1" x14ac:dyDescent="0.2">
      <c r="A1430" s="46" t="s">
        <v>2837</v>
      </c>
      <c r="B1430" s="46" t="s">
        <v>2838</v>
      </c>
      <c r="C1430" s="120" t="s">
        <v>3856</v>
      </c>
      <c r="D1430" s="116">
        <v>6</v>
      </c>
      <c r="E1430" s="117">
        <v>0.125</v>
      </c>
      <c r="F1430" s="11">
        <v>2637</v>
      </c>
      <c r="G1430" s="119">
        <v>45013</v>
      </c>
    </row>
    <row r="1431" spans="1:7" s="46" customFormat="1" x14ac:dyDescent="0.2">
      <c r="A1431" s="46" t="s">
        <v>2839</v>
      </c>
      <c r="B1431" s="46" t="s">
        <v>2840</v>
      </c>
      <c r="C1431" s="120" t="s">
        <v>3856</v>
      </c>
      <c r="D1431" s="116">
        <v>6</v>
      </c>
      <c r="E1431" s="117">
        <v>0.125</v>
      </c>
      <c r="F1431" s="11">
        <v>2637</v>
      </c>
      <c r="G1431" s="119">
        <v>45013</v>
      </c>
    </row>
    <row r="1432" spans="1:7" s="46" customFormat="1" x14ac:dyDescent="0.2">
      <c r="A1432" s="46" t="s">
        <v>2841</v>
      </c>
      <c r="B1432" s="46" t="s">
        <v>2842</v>
      </c>
      <c r="C1432" s="120" t="s">
        <v>3856</v>
      </c>
      <c r="D1432" s="116">
        <v>6</v>
      </c>
      <c r="E1432" s="117">
        <v>0.125</v>
      </c>
      <c r="F1432" s="11">
        <v>2637</v>
      </c>
      <c r="G1432" s="119">
        <v>45013</v>
      </c>
    </row>
    <row r="1433" spans="1:7" s="46" customFormat="1" x14ac:dyDescent="0.2">
      <c r="A1433" s="46" t="s">
        <v>2843</v>
      </c>
      <c r="B1433" s="46" t="s">
        <v>2844</v>
      </c>
      <c r="C1433" s="120" t="s">
        <v>3856</v>
      </c>
      <c r="D1433" s="116">
        <v>6</v>
      </c>
      <c r="E1433" s="117">
        <v>0.125</v>
      </c>
      <c r="F1433" s="11">
        <v>2637</v>
      </c>
      <c r="G1433" s="119">
        <v>45013</v>
      </c>
    </row>
    <row r="1434" spans="1:7" s="46" customFormat="1" x14ac:dyDescent="0.2">
      <c r="A1434" s="46" t="s">
        <v>2845</v>
      </c>
      <c r="B1434" s="46" t="s">
        <v>2846</v>
      </c>
      <c r="C1434" s="120" t="s">
        <v>3856</v>
      </c>
      <c r="D1434" s="116">
        <v>6</v>
      </c>
      <c r="E1434" s="117">
        <v>0.125</v>
      </c>
      <c r="F1434" s="11">
        <v>2637</v>
      </c>
      <c r="G1434" s="119">
        <v>45013</v>
      </c>
    </row>
    <row r="1435" spans="1:7" s="46" customFormat="1" x14ac:dyDescent="0.2">
      <c r="A1435" s="46" t="s">
        <v>2847</v>
      </c>
      <c r="B1435" s="46" t="s">
        <v>2848</v>
      </c>
      <c r="C1435" s="120" t="s">
        <v>3856</v>
      </c>
      <c r="D1435" s="116">
        <v>6</v>
      </c>
      <c r="E1435" s="117">
        <v>0.125</v>
      </c>
      <c r="F1435" s="11">
        <v>2637</v>
      </c>
      <c r="G1435" s="119">
        <v>45013</v>
      </c>
    </row>
    <row r="1436" spans="1:7" s="46" customFormat="1" x14ac:dyDescent="0.2">
      <c r="A1436" s="46" t="s">
        <v>2849</v>
      </c>
      <c r="B1436" s="46" t="s">
        <v>2850</v>
      </c>
      <c r="C1436" s="120" t="s">
        <v>3856</v>
      </c>
      <c r="D1436" s="116">
        <v>6</v>
      </c>
      <c r="E1436" s="117">
        <v>0.125</v>
      </c>
      <c r="F1436" s="11">
        <v>2637</v>
      </c>
      <c r="G1436" s="119">
        <v>45013</v>
      </c>
    </row>
    <row r="1437" spans="1:7" s="46" customFormat="1" x14ac:dyDescent="0.2">
      <c r="A1437" s="46" t="s">
        <v>2851</v>
      </c>
      <c r="B1437" s="46" t="s">
        <v>2852</v>
      </c>
      <c r="C1437" s="120" t="s">
        <v>3856</v>
      </c>
      <c r="D1437" s="116">
        <v>6</v>
      </c>
      <c r="E1437" s="117">
        <v>0.125</v>
      </c>
      <c r="F1437" s="11">
        <v>2637</v>
      </c>
      <c r="G1437" s="119">
        <v>45013</v>
      </c>
    </row>
    <row r="1438" spans="1:7" s="46" customFormat="1" x14ac:dyDescent="0.2">
      <c r="A1438" s="46" t="s">
        <v>2853</v>
      </c>
      <c r="B1438" s="46" t="s">
        <v>2854</v>
      </c>
      <c r="C1438" s="120" t="s">
        <v>3856</v>
      </c>
      <c r="D1438" s="116">
        <v>6</v>
      </c>
      <c r="E1438" s="117">
        <v>0.125</v>
      </c>
      <c r="F1438" s="11">
        <v>2637</v>
      </c>
      <c r="G1438" s="119">
        <v>45013</v>
      </c>
    </row>
    <row r="1439" spans="1:7" s="46" customFormat="1" x14ac:dyDescent="0.2">
      <c r="A1439" s="46" t="s">
        <v>2855</v>
      </c>
      <c r="B1439" s="46" t="s">
        <v>2856</v>
      </c>
      <c r="C1439" s="120" t="s">
        <v>3856</v>
      </c>
      <c r="D1439" s="116">
        <v>6</v>
      </c>
      <c r="E1439" s="117">
        <v>0.125</v>
      </c>
      <c r="F1439" s="11">
        <v>2637</v>
      </c>
      <c r="G1439" s="119">
        <v>45013</v>
      </c>
    </row>
    <row r="1440" spans="1:7" s="46" customFormat="1" x14ac:dyDescent="0.2">
      <c r="A1440" s="46" t="s">
        <v>2857</v>
      </c>
      <c r="B1440" s="46" t="s">
        <v>2858</v>
      </c>
      <c r="C1440" s="120" t="s">
        <v>3856</v>
      </c>
      <c r="D1440" s="116">
        <v>12</v>
      </c>
      <c r="E1440" s="117">
        <v>0.25</v>
      </c>
      <c r="F1440" s="11">
        <v>5274</v>
      </c>
      <c r="G1440" s="119">
        <v>45013</v>
      </c>
    </row>
    <row r="1441" spans="1:7" s="46" customFormat="1" x14ac:dyDescent="0.2">
      <c r="A1441" s="46" t="s">
        <v>2859</v>
      </c>
      <c r="B1441" s="46" t="s">
        <v>2860</v>
      </c>
      <c r="C1441" s="120" t="s">
        <v>3856</v>
      </c>
      <c r="D1441" s="116">
        <v>6</v>
      </c>
      <c r="E1441" s="117">
        <v>0.125</v>
      </c>
      <c r="F1441" s="11">
        <v>2637</v>
      </c>
      <c r="G1441" s="119">
        <v>45013</v>
      </c>
    </row>
    <row r="1442" spans="1:7" s="46" customFormat="1" x14ac:dyDescent="0.2">
      <c r="A1442" s="46" t="s">
        <v>2861</v>
      </c>
      <c r="B1442" s="46" t="s">
        <v>2862</v>
      </c>
      <c r="C1442" s="120" t="s">
        <v>3856</v>
      </c>
      <c r="D1442" s="116">
        <v>12</v>
      </c>
      <c r="E1442" s="117">
        <v>0.25</v>
      </c>
      <c r="F1442" s="11">
        <v>5274</v>
      </c>
      <c r="G1442" s="119">
        <v>45013</v>
      </c>
    </row>
    <row r="1443" spans="1:7" s="46" customFormat="1" x14ac:dyDescent="0.2">
      <c r="A1443" s="46" t="s">
        <v>2863</v>
      </c>
      <c r="B1443" s="46" t="s">
        <v>2864</v>
      </c>
      <c r="C1443" s="120" t="s">
        <v>3856</v>
      </c>
      <c r="D1443" s="116">
        <v>12</v>
      </c>
      <c r="E1443" s="117">
        <v>0.25</v>
      </c>
      <c r="F1443" s="11">
        <v>5274</v>
      </c>
      <c r="G1443" s="119">
        <v>45013</v>
      </c>
    </row>
    <row r="1444" spans="1:7" s="46" customFormat="1" x14ac:dyDescent="0.2">
      <c r="A1444" s="46" t="s">
        <v>2865</v>
      </c>
      <c r="B1444" s="46" t="s">
        <v>2866</v>
      </c>
      <c r="C1444" s="120" t="s">
        <v>3856</v>
      </c>
      <c r="D1444" s="116">
        <v>6</v>
      </c>
      <c r="E1444" s="117">
        <v>0.125</v>
      </c>
      <c r="F1444" s="11">
        <v>2637</v>
      </c>
      <c r="G1444" s="119">
        <v>45013</v>
      </c>
    </row>
    <row r="1445" spans="1:7" s="46" customFormat="1" x14ac:dyDescent="0.2">
      <c r="A1445" s="46" t="s">
        <v>2867</v>
      </c>
      <c r="B1445" s="46" t="s">
        <v>2868</v>
      </c>
      <c r="C1445" s="120" t="s">
        <v>3856</v>
      </c>
      <c r="D1445" s="116">
        <v>6</v>
      </c>
      <c r="E1445" s="117">
        <v>0.125</v>
      </c>
      <c r="F1445" s="11">
        <v>2637</v>
      </c>
      <c r="G1445" s="119">
        <v>45013</v>
      </c>
    </row>
    <row r="1446" spans="1:7" s="46" customFormat="1" x14ac:dyDescent="0.2">
      <c r="A1446" s="46" t="s">
        <v>2869</v>
      </c>
      <c r="B1446" s="46" t="s">
        <v>2870</v>
      </c>
      <c r="C1446" s="120" t="s">
        <v>3856</v>
      </c>
      <c r="D1446" s="116">
        <v>6</v>
      </c>
      <c r="E1446" s="117">
        <v>0.125</v>
      </c>
      <c r="F1446" s="11">
        <v>2637</v>
      </c>
      <c r="G1446" s="119">
        <v>45013</v>
      </c>
    </row>
    <row r="1447" spans="1:7" s="46" customFormat="1" x14ac:dyDescent="0.2">
      <c r="A1447" s="46" t="s">
        <v>2871</v>
      </c>
      <c r="B1447" s="46" t="s">
        <v>2872</v>
      </c>
      <c r="C1447" s="120" t="s">
        <v>3856</v>
      </c>
      <c r="D1447" s="116">
        <v>6</v>
      </c>
      <c r="E1447" s="117">
        <v>0.125</v>
      </c>
      <c r="F1447" s="11">
        <v>2637</v>
      </c>
      <c r="G1447" s="119">
        <v>45013</v>
      </c>
    </row>
    <row r="1448" spans="1:7" s="46" customFormat="1" x14ac:dyDescent="0.2">
      <c r="A1448" s="46" t="s">
        <v>2873</v>
      </c>
      <c r="B1448" s="46" t="s">
        <v>2874</v>
      </c>
      <c r="C1448" s="120" t="s">
        <v>3856</v>
      </c>
      <c r="D1448" s="116">
        <v>6</v>
      </c>
      <c r="E1448" s="117">
        <v>0.125</v>
      </c>
      <c r="F1448" s="11">
        <v>2637</v>
      </c>
      <c r="G1448" s="119">
        <v>45013</v>
      </c>
    </row>
    <row r="1449" spans="1:7" s="46" customFormat="1" x14ac:dyDescent="0.2">
      <c r="A1449" s="46" t="s">
        <v>2875</v>
      </c>
      <c r="B1449" s="46" t="s">
        <v>2876</v>
      </c>
      <c r="C1449" s="120" t="s">
        <v>3856</v>
      </c>
      <c r="D1449" s="116">
        <v>6</v>
      </c>
      <c r="E1449" s="117">
        <v>0.125</v>
      </c>
      <c r="F1449" s="11">
        <v>2637</v>
      </c>
      <c r="G1449" s="119">
        <v>45013</v>
      </c>
    </row>
    <row r="1450" spans="1:7" s="46" customFormat="1" x14ac:dyDescent="0.2">
      <c r="A1450" s="46" t="s">
        <v>2877</v>
      </c>
      <c r="B1450" s="46" t="s">
        <v>2878</v>
      </c>
      <c r="C1450" s="120" t="s">
        <v>3856</v>
      </c>
      <c r="D1450" s="116">
        <v>6</v>
      </c>
      <c r="E1450" s="117">
        <v>0.125</v>
      </c>
      <c r="F1450" s="11">
        <v>2637</v>
      </c>
      <c r="G1450" s="119">
        <v>45013</v>
      </c>
    </row>
    <row r="1451" spans="1:7" s="46" customFormat="1" x14ac:dyDescent="0.2">
      <c r="A1451" s="46" t="s">
        <v>2879</v>
      </c>
      <c r="B1451" s="46" t="s">
        <v>2880</v>
      </c>
      <c r="C1451" s="120" t="s">
        <v>3856</v>
      </c>
      <c r="D1451" s="116">
        <v>12</v>
      </c>
      <c r="E1451" s="117">
        <v>0.25</v>
      </c>
      <c r="F1451" s="11">
        <v>5274</v>
      </c>
      <c r="G1451" s="119">
        <v>45013</v>
      </c>
    </row>
    <row r="1452" spans="1:7" s="46" customFormat="1" x14ac:dyDescent="0.2">
      <c r="A1452" s="46" t="s">
        <v>2881</v>
      </c>
      <c r="B1452" s="46" t="s">
        <v>2882</v>
      </c>
      <c r="C1452" s="46" t="s">
        <v>3854</v>
      </c>
      <c r="D1452" s="116">
        <v>6</v>
      </c>
      <c r="E1452" s="117">
        <v>0.125</v>
      </c>
      <c r="F1452" s="11">
        <v>3273</v>
      </c>
      <c r="G1452" s="119">
        <v>45013</v>
      </c>
    </row>
    <row r="1453" spans="1:7" s="46" customFormat="1" x14ac:dyDescent="0.2">
      <c r="A1453" s="46" t="s">
        <v>2887</v>
      </c>
      <c r="B1453" s="46" t="s">
        <v>2888</v>
      </c>
      <c r="C1453" s="46" t="s">
        <v>3854</v>
      </c>
      <c r="D1453" s="116">
        <v>6</v>
      </c>
      <c r="E1453" s="117">
        <v>0.125</v>
      </c>
      <c r="F1453" s="11">
        <v>3273</v>
      </c>
      <c r="G1453" s="119">
        <v>45013</v>
      </c>
    </row>
    <row r="1454" spans="1:7" s="46" customFormat="1" x14ac:dyDescent="0.2">
      <c r="A1454" s="46" t="s">
        <v>2897</v>
      </c>
      <c r="B1454" s="46" t="s">
        <v>2898</v>
      </c>
      <c r="C1454" s="46" t="s">
        <v>3854</v>
      </c>
      <c r="D1454" s="116">
        <v>6</v>
      </c>
      <c r="E1454" s="117">
        <v>0.125</v>
      </c>
      <c r="F1454" s="11">
        <v>3273</v>
      </c>
      <c r="G1454" s="119">
        <v>45013</v>
      </c>
    </row>
    <row r="1455" spans="1:7" s="46" customFormat="1" x14ac:dyDescent="0.2">
      <c r="A1455" s="46" t="s">
        <v>2899</v>
      </c>
      <c r="B1455" s="46" t="s">
        <v>2900</v>
      </c>
      <c r="C1455" s="46" t="s">
        <v>3854</v>
      </c>
      <c r="D1455" s="116">
        <v>6</v>
      </c>
      <c r="E1455" s="117">
        <v>0.125</v>
      </c>
      <c r="F1455" s="11">
        <v>3273</v>
      </c>
      <c r="G1455" s="119">
        <v>45013</v>
      </c>
    </row>
    <row r="1456" spans="1:7" s="46" customFormat="1" x14ac:dyDescent="0.2">
      <c r="A1456" s="46" t="s">
        <v>2901</v>
      </c>
      <c r="B1456" s="46" t="s">
        <v>2902</v>
      </c>
      <c r="C1456" s="46" t="s">
        <v>3854</v>
      </c>
      <c r="D1456" s="116">
        <v>12</v>
      </c>
      <c r="E1456" s="117">
        <v>0.25</v>
      </c>
      <c r="F1456" s="11">
        <v>6546</v>
      </c>
      <c r="G1456" s="119">
        <v>45013</v>
      </c>
    </row>
    <row r="1457" spans="1:7" s="46" customFormat="1" x14ac:dyDescent="0.2">
      <c r="A1457" s="46" t="s">
        <v>2903</v>
      </c>
      <c r="B1457" s="46" t="s">
        <v>2904</v>
      </c>
      <c r="C1457" s="46" t="s">
        <v>3854</v>
      </c>
      <c r="D1457" s="116">
        <v>6</v>
      </c>
      <c r="E1457" s="117">
        <v>0.125</v>
      </c>
      <c r="F1457" s="11">
        <v>3273</v>
      </c>
      <c r="G1457" s="119">
        <v>45013</v>
      </c>
    </row>
    <row r="1458" spans="1:7" s="46" customFormat="1" x14ac:dyDescent="0.2">
      <c r="A1458" s="46" t="s">
        <v>2905</v>
      </c>
      <c r="B1458" s="46" t="s">
        <v>2906</v>
      </c>
      <c r="C1458" s="46" t="s">
        <v>3854</v>
      </c>
      <c r="D1458" s="116">
        <v>12</v>
      </c>
      <c r="E1458" s="117">
        <v>0.25</v>
      </c>
      <c r="F1458" s="11">
        <v>6546</v>
      </c>
      <c r="G1458" s="119">
        <v>45013</v>
      </c>
    </row>
    <row r="1459" spans="1:7" s="46" customFormat="1" x14ac:dyDescent="0.2">
      <c r="A1459" s="46" t="s">
        <v>2907</v>
      </c>
      <c r="B1459" s="46" t="s">
        <v>2908</v>
      </c>
      <c r="C1459" s="46" t="s">
        <v>3854</v>
      </c>
      <c r="D1459" s="116">
        <v>6</v>
      </c>
      <c r="E1459" s="117">
        <v>0.125</v>
      </c>
      <c r="F1459" s="11">
        <v>3273</v>
      </c>
      <c r="G1459" s="119">
        <v>45013</v>
      </c>
    </row>
    <row r="1460" spans="1:7" s="46" customFormat="1" x14ac:dyDescent="0.2">
      <c r="A1460" s="46" t="s">
        <v>2909</v>
      </c>
      <c r="B1460" s="46" t="s">
        <v>2910</v>
      </c>
      <c r="C1460" s="46" t="s">
        <v>3854</v>
      </c>
      <c r="D1460" s="116">
        <v>6</v>
      </c>
      <c r="E1460" s="117">
        <v>0.125</v>
      </c>
      <c r="F1460" s="11">
        <v>3273</v>
      </c>
      <c r="G1460" s="119">
        <v>45013</v>
      </c>
    </row>
    <row r="1461" spans="1:7" s="46" customFormat="1" x14ac:dyDescent="0.2">
      <c r="A1461" s="46" t="s">
        <v>2911</v>
      </c>
      <c r="B1461" s="46" t="s">
        <v>2912</v>
      </c>
      <c r="C1461" s="46" t="s">
        <v>3854</v>
      </c>
      <c r="D1461" s="116">
        <v>6</v>
      </c>
      <c r="E1461" s="117">
        <v>0.125</v>
      </c>
      <c r="F1461" s="11">
        <v>3273</v>
      </c>
      <c r="G1461" s="119">
        <v>45013</v>
      </c>
    </row>
    <row r="1462" spans="1:7" s="46" customFormat="1" x14ac:dyDescent="0.2">
      <c r="A1462" s="46" t="s">
        <v>2913</v>
      </c>
      <c r="B1462" s="46" t="s">
        <v>2914</v>
      </c>
      <c r="C1462" s="46" t="s">
        <v>3854</v>
      </c>
      <c r="D1462" s="116">
        <v>6</v>
      </c>
      <c r="E1462" s="117">
        <v>0.125</v>
      </c>
      <c r="F1462" s="11">
        <v>3273</v>
      </c>
      <c r="G1462" s="119">
        <v>45013</v>
      </c>
    </row>
    <row r="1463" spans="1:7" s="46" customFormat="1" x14ac:dyDescent="0.2">
      <c r="A1463" s="46" t="s">
        <v>2915</v>
      </c>
      <c r="B1463" s="46" t="s">
        <v>2916</v>
      </c>
      <c r="C1463" s="46" t="s">
        <v>3854</v>
      </c>
      <c r="D1463" s="116">
        <v>6</v>
      </c>
      <c r="E1463" s="117">
        <v>0.125</v>
      </c>
      <c r="F1463" s="11">
        <v>3273</v>
      </c>
      <c r="G1463" s="119">
        <v>45013</v>
      </c>
    </row>
    <row r="1464" spans="1:7" s="46" customFormat="1" x14ac:dyDescent="0.2">
      <c r="A1464" s="46" t="s">
        <v>2917</v>
      </c>
      <c r="B1464" s="46" t="s">
        <v>2918</v>
      </c>
      <c r="C1464" s="46" t="s">
        <v>3854</v>
      </c>
      <c r="D1464" s="116">
        <v>6</v>
      </c>
      <c r="E1464" s="117">
        <v>0.125</v>
      </c>
      <c r="F1464" s="11">
        <v>3273</v>
      </c>
      <c r="G1464" s="119">
        <v>45013</v>
      </c>
    </row>
    <row r="1465" spans="1:7" s="46" customFormat="1" x14ac:dyDescent="0.2">
      <c r="A1465" s="46" t="s">
        <v>2919</v>
      </c>
      <c r="B1465" s="46" t="s">
        <v>2920</v>
      </c>
      <c r="C1465" s="46" t="s">
        <v>3854</v>
      </c>
      <c r="D1465" s="116">
        <v>6</v>
      </c>
      <c r="E1465" s="117">
        <v>0.125</v>
      </c>
      <c r="F1465" s="11">
        <v>3273</v>
      </c>
      <c r="G1465" s="119">
        <v>45013</v>
      </c>
    </row>
    <row r="1466" spans="1:7" s="46" customFormat="1" x14ac:dyDescent="0.2">
      <c r="A1466" s="46" t="s">
        <v>2921</v>
      </c>
      <c r="B1466" s="46" t="s">
        <v>2922</v>
      </c>
      <c r="C1466" s="46" t="s">
        <v>3854</v>
      </c>
      <c r="D1466" s="116">
        <v>6</v>
      </c>
      <c r="E1466" s="117">
        <v>0.125</v>
      </c>
      <c r="F1466" s="11">
        <v>3273</v>
      </c>
      <c r="G1466" s="119">
        <v>45013</v>
      </c>
    </row>
    <row r="1467" spans="1:7" s="46" customFormat="1" x14ac:dyDescent="0.2">
      <c r="A1467" s="46" t="s">
        <v>2923</v>
      </c>
      <c r="B1467" s="46" t="s">
        <v>2924</v>
      </c>
      <c r="C1467" s="46" t="s">
        <v>3854</v>
      </c>
      <c r="D1467" s="116">
        <v>6</v>
      </c>
      <c r="E1467" s="117">
        <v>0.125</v>
      </c>
      <c r="F1467" s="11">
        <v>3273</v>
      </c>
      <c r="G1467" s="119">
        <v>45013</v>
      </c>
    </row>
    <row r="1468" spans="1:7" s="46" customFormat="1" x14ac:dyDescent="0.2">
      <c r="A1468" s="46" t="s">
        <v>2925</v>
      </c>
      <c r="B1468" s="46" t="s">
        <v>2926</v>
      </c>
      <c r="C1468" s="46" t="s">
        <v>3854</v>
      </c>
      <c r="D1468" s="116">
        <v>6</v>
      </c>
      <c r="E1468" s="117">
        <v>0.125</v>
      </c>
      <c r="F1468" s="11">
        <v>3273</v>
      </c>
      <c r="G1468" s="119">
        <v>45013</v>
      </c>
    </row>
    <row r="1469" spans="1:7" s="46" customFormat="1" x14ac:dyDescent="0.2">
      <c r="A1469" s="46" t="s">
        <v>2927</v>
      </c>
      <c r="B1469" s="46" t="s">
        <v>2928</v>
      </c>
      <c r="C1469" s="46" t="s">
        <v>3854</v>
      </c>
      <c r="D1469" s="116">
        <v>6</v>
      </c>
      <c r="E1469" s="117">
        <v>0.125</v>
      </c>
      <c r="F1469" s="11">
        <v>3273</v>
      </c>
      <c r="G1469" s="119">
        <v>45013</v>
      </c>
    </row>
    <row r="1470" spans="1:7" s="46" customFormat="1" x14ac:dyDescent="0.2">
      <c r="A1470" s="46" t="s">
        <v>2929</v>
      </c>
      <c r="B1470" s="46" t="s">
        <v>2930</v>
      </c>
      <c r="C1470" s="46" t="s">
        <v>3854</v>
      </c>
      <c r="D1470" s="116">
        <v>6</v>
      </c>
      <c r="E1470" s="117">
        <v>0.125</v>
      </c>
      <c r="F1470" s="11">
        <v>3273</v>
      </c>
      <c r="G1470" s="119">
        <v>45013</v>
      </c>
    </row>
    <row r="1471" spans="1:7" s="46" customFormat="1" x14ac:dyDescent="0.2">
      <c r="A1471" s="46" t="s">
        <v>2943</v>
      </c>
      <c r="B1471" s="46" t="s">
        <v>2944</v>
      </c>
      <c r="C1471" s="46" t="s">
        <v>3854</v>
      </c>
      <c r="D1471" s="116">
        <v>6</v>
      </c>
      <c r="E1471" s="117">
        <v>0.125</v>
      </c>
      <c r="F1471" s="11">
        <v>3273</v>
      </c>
      <c r="G1471" s="119">
        <v>45013</v>
      </c>
    </row>
    <row r="1472" spans="1:7" s="46" customFormat="1" x14ac:dyDescent="0.2">
      <c r="A1472" s="46" t="s">
        <v>2945</v>
      </c>
      <c r="B1472" s="46" t="s">
        <v>2946</v>
      </c>
      <c r="C1472" s="46" t="s">
        <v>3854</v>
      </c>
      <c r="D1472" s="116">
        <v>6</v>
      </c>
      <c r="E1472" s="117">
        <v>0.125</v>
      </c>
      <c r="F1472" s="11">
        <v>3273</v>
      </c>
      <c r="G1472" s="119">
        <v>45013</v>
      </c>
    </row>
    <row r="1473" spans="1:251" s="46" customFormat="1" x14ac:dyDescent="0.2">
      <c r="A1473" s="46" t="s">
        <v>764</v>
      </c>
      <c r="B1473" s="46" t="s">
        <v>813</v>
      </c>
      <c r="C1473" s="120" t="s">
        <v>3855</v>
      </c>
      <c r="D1473" s="116" t="s">
        <v>3851</v>
      </c>
      <c r="E1473" s="117">
        <v>0.5</v>
      </c>
      <c r="F1473" s="11">
        <v>14814</v>
      </c>
      <c r="G1473" s="119">
        <v>45106</v>
      </c>
      <c r="H1473" s="135"/>
      <c r="I1473" s="135"/>
      <c r="J1473" s="135"/>
      <c r="K1473" s="135"/>
      <c r="L1473" s="135"/>
      <c r="M1473" s="135"/>
      <c r="N1473" s="135"/>
      <c r="O1473" s="135"/>
      <c r="P1473" s="135"/>
      <c r="Q1473" s="135"/>
      <c r="R1473" s="135"/>
      <c r="S1473" s="135"/>
      <c r="T1473" s="135"/>
      <c r="U1473" s="135"/>
      <c r="V1473" s="135"/>
      <c r="W1473" s="135"/>
      <c r="X1473" s="135"/>
      <c r="Y1473" s="135"/>
      <c r="Z1473" s="135"/>
      <c r="AA1473" s="135"/>
      <c r="AB1473" s="135"/>
      <c r="AC1473" s="135"/>
      <c r="AD1473" s="135"/>
      <c r="AE1473" s="135"/>
      <c r="AF1473" s="135"/>
      <c r="AG1473" s="135"/>
      <c r="AH1473" s="135"/>
      <c r="AI1473" s="135"/>
      <c r="AJ1473" s="135"/>
      <c r="AK1473" s="135"/>
      <c r="AL1473" s="135"/>
      <c r="AM1473" s="135"/>
      <c r="AN1473" s="135"/>
      <c r="AO1473" s="135"/>
      <c r="AP1473" s="135"/>
      <c r="AQ1473" s="135"/>
      <c r="AR1473" s="135"/>
      <c r="AS1473" s="135"/>
      <c r="AT1473" s="135"/>
      <c r="AU1473" s="135"/>
      <c r="AV1473" s="135"/>
      <c r="AW1473" s="135"/>
      <c r="AX1473" s="135"/>
      <c r="AY1473" s="135"/>
      <c r="AZ1473" s="135"/>
      <c r="BA1473" s="135"/>
      <c r="BB1473" s="135"/>
      <c r="BC1473" s="135"/>
      <c r="BD1473" s="135"/>
      <c r="BE1473" s="135"/>
      <c r="BF1473" s="135"/>
      <c r="BG1473" s="135"/>
      <c r="BH1473" s="135"/>
      <c r="BI1473" s="135"/>
      <c r="BJ1473" s="135"/>
      <c r="BK1473" s="135"/>
      <c r="BL1473" s="135"/>
      <c r="BM1473" s="135"/>
      <c r="BN1473" s="135"/>
      <c r="BO1473" s="135"/>
      <c r="BP1473" s="135"/>
      <c r="BQ1473" s="135"/>
      <c r="BR1473" s="135"/>
      <c r="BS1473" s="135"/>
      <c r="BT1473" s="135"/>
      <c r="BU1473" s="135"/>
      <c r="BV1473" s="135"/>
      <c r="BW1473" s="135"/>
      <c r="BX1473" s="135"/>
      <c r="BY1473" s="135"/>
      <c r="BZ1473" s="135"/>
      <c r="CA1473" s="135"/>
      <c r="CB1473" s="135"/>
      <c r="CC1473" s="135"/>
      <c r="CD1473" s="135"/>
      <c r="CE1473" s="135"/>
      <c r="CF1473" s="135"/>
      <c r="CG1473" s="135"/>
      <c r="CH1473" s="135"/>
      <c r="CI1473" s="135"/>
      <c r="CJ1473" s="135"/>
      <c r="CK1473" s="135"/>
      <c r="CL1473" s="135"/>
      <c r="CM1473" s="135"/>
      <c r="CN1473" s="135"/>
      <c r="CO1473" s="135"/>
      <c r="CP1473" s="135"/>
      <c r="CQ1473" s="135"/>
      <c r="CR1473" s="135"/>
      <c r="CS1473" s="135"/>
      <c r="CT1473" s="135"/>
      <c r="CU1473" s="135"/>
      <c r="CV1473" s="135"/>
      <c r="CW1473" s="135"/>
      <c r="CX1473" s="135"/>
      <c r="CY1473" s="135"/>
      <c r="CZ1473" s="135"/>
      <c r="DA1473" s="135"/>
      <c r="DB1473" s="135"/>
      <c r="DC1473" s="135"/>
      <c r="DD1473" s="135"/>
      <c r="DE1473" s="135"/>
      <c r="DF1473" s="135"/>
      <c r="DG1473" s="135"/>
      <c r="DH1473" s="135"/>
      <c r="DI1473" s="135"/>
      <c r="DJ1473" s="135"/>
      <c r="DK1473" s="135"/>
      <c r="DL1473" s="135"/>
      <c r="DM1473" s="135"/>
      <c r="DN1473" s="135"/>
      <c r="DO1473" s="135"/>
      <c r="DP1473" s="135"/>
      <c r="DQ1473" s="135"/>
      <c r="DR1473" s="135"/>
      <c r="DS1473" s="135"/>
      <c r="DT1473" s="135"/>
      <c r="DU1473" s="135"/>
      <c r="DV1473" s="135"/>
      <c r="DW1473" s="135"/>
      <c r="DX1473" s="135"/>
      <c r="DY1473" s="135"/>
      <c r="DZ1473" s="135"/>
      <c r="EA1473" s="135"/>
      <c r="EB1473" s="135"/>
      <c r="EC1473" s="135"/>
      <c r="ED1473" s="135"/>
      <c r="EE1473" s="135"/>
      <c r="EF1473" s="135"/>
      <c r="EG1473" s="135"/>
      <c r="EH1473" s="135"/>
      <c r="EI1473" s="135"/>
      <c r="EJ1473" s="135"/>
      <c r="EK1473" s="135"/>
      <c r="EL1473" s="135"/>
      <c r="EM1473" s="135"/>
      <c r="EN1473" s="135"/>
      <c r="EO1473" s="135"/>
      <c r="EP1473" s="135"/>
      <c r="EQ1473" s="135"/>
      <c r="ER1473" s="135"/>
      <c r="ES1473" s="135"/>
      <c r="ET1473" s="135"/>
      <c r="EU1473" s="135"/>
      <c r="EV1473" s="135"/>
      <c r="EW1473" s="135"/>
      <c r="EX1473" s="135"/>
      <c r="EY1473" s="135"/>
      <c r="EZ1473" s="135"/>
      <c r="FA1473" s="135"/>
      <c r="FB1473" s="135"/>
      <c r="FC1473" s="135"/>
      <c r="FD1473" s="135"/>
      <c r="FE1473" s="135"/>
      <c r="FF1473" s="135"/>
      <c r="FG1473" s="135"/>
      <c r="FH1473" s="135"/>
      <c r="FI1473" s="135"/>
      <c r="FJ1473" s="135"/>
      <c r="FK1473" s="135"/>
      <c r="FL1473" s="135"/>
      <c r="FM1473" s="135"/>
      <c r="FN1473" s="135"/>
      <c r="FO1473" s="135"/>
      <c r="FP1473" s="135"/>
      <c r="FQ1473" s="135"/>
      <c r="FR1473" s="135"/>
      <c r="FS1473" s="135"/>
      <c r="FT1473" s="135"/>
      <c r="FU1473" s="135"/>
      <c r="FV1473" s="135"/>
      <c r="FW1473" s="135"/>
      <c r="FX1473" s="135"/>
      <c r="FY1473" s="135"/>
      <c r="FZ1473" s="135"/>
      <c r="GA1473" s="135"/>
      <c r="GB1473" s="135"/>
      <c r="GC1473" s="135"/>
      <c r="GD1473" s="135"/>
      <c r="GE1473" s="135"/>
      <c r="GF1473" s="135"/>
      <c r="GG1473" s="135"/>
      <c r="GH1473" s="135"/>
      <c r="GI1473" s="135"/>
      <c r="GJ1473" s="135"/>
      <c r="GK1473" s="135"/>
      <c r="GL1473" s="135"/>
      <c r="GM1473" s="135"/>
      <c r="GN1473" s="135"/>
      <c r="GO1473" s="135"/>
      <c r="GP1473" s="135"/>
      <c r="GQ1473" s="135"/>
      <c r="GR1473" s="135"/>
      <c r="GS1473" s="135"/>
      <c r="GT1473" s="135"/>
      <c r="GU1473" s="135"/>
      <c r="GV1473" s="135"/>
      <c r="GW1473" s="135"/>
      <c r="GX1473" s="135"/>
      <c r="GY1473" s="135"/>
      <c r="GZ1473" s="135"/>
      <c r="HA1473" s="135"/>
      <c r="HB1473" s="135"/>
      <c r="HC1473" s="135"/>
      <c r="HD1473" s="135"/>
      <c r="HE1473" s="135"/>
      <c r="HF1473" s="135"/>
      <c r="HG1473" s="135"/>
      <c r="HH1473" s="135"/>
      <c r="HI1473" s="135"/>
      <c r="HJ1473" s="135"/>
      <c r="HK1473" s="135"/>
      <c r="HL1473" s="135"/>
      <c r="HM1473" s="135"/>
      <c r="HN1473" s="135"/>
      <c r="HO1473" s="135"/>
      <c r="HP1473" s="135"/>
      <c r="HQ1473" s="135"/>
      <c r="HR1473" s="135"/>
      <c r="HS1473" s="135"/>
      <c r="HT1473" s="135"/>
      <c r="HU1473" s="135"/>
      <c r="HV1473" s="135"/>
      <c r="HW1473" s="135"/>
      <c r="HX1473" s="135"/>
      <c r="HY1473" s="135"/>
      <c r="HZ1473" s="135"/>
      <c r="IA1473" s="135"/>
      <c r="IB1473" s="135"/>
      <c r="IC1473" s="135"/>
      <c r="ID1473" s="135"/>
      <c r="IE1473" s="135"/>
      <c r="IF1473" s="135"/>
      <c r="IG1473" s="135"/>
      <c r="IH1473" s="135"/>
      <c r="II1473" s="135"/>
      <c r="IJ1473" s="135"/>
      <c r="IK1473" s="135"/>
      <c r="IL1473" s="135"/>
      <c r="IM1473" s="135"/>
      <c r="IN1473" s="135"/>
      <c r="IO1473" s="135"/>
      <c r="IP1473" s="135"/>
      <c r="IQ1473" s="135"/>
    </row>
    <row r="1474" spans="1:251" s="46" customFormat="1" x14ac:dyDescent="0.2">
      <c r="A1474" s="46" t="s">
        <v>2947</v>
      </c>
      <c r="B1474" s="46" t="s">
        <v>2948</v>
      </c>
      <c r="C1474" s="120" t="s">
        <v>3856</v>
      </c>
      <c r="D1474" s="116">
        <v>6</v>
      </c>
      <c r="E1474" s="117">
        <v>0.125</v>
      </c>
      <c r="F1474" s="11">
        <v>2767.5</v>
      </c>
      <c r="G1474" s="119">
        <v>45013</v>
      </c>
    </row>
    <row r="1475" spans="1:251" s="46" customFormat="1" x14ac:dyDescent="0.2">
      <c r="A1475" s="46" t="s">
        <v>2949</v>
      </c>
      <c r="B1475" s="46" t="s">
        <v>2950</v>
      </c>
      <c r="C1475" s="120" t="s">
        <v>3856</v>
      </c>
      <c r="D1475" s="116">
        <v>6</v>
      </c>
      <c r="E1475" s="117">
        <v>0.125</v>
      </c>
      <c r="F1475" s="11">
        <v>2767.5</v>
      </c>
      <c r="G1475" s="119">
        <v>45013</v>
      </c>
    </row>
    <row r="1476" spans="1:251" s="46" customFormat="1" x14ac:dyDescent="0.2">
      <c r="A1476" s="46" t="s">
        <v>2951</v>
      </c>
      <c r="B1476" s="46" t="s">
        <v>2952</v>
      </c>
      <c r="C1476" s="120" t="s">
        <v>3856</v>
      </c>
      <c r="D1476" s="116">
        <v>6</v>
      </c>
      <c r="E1476" s="117">
        <v>0.125</v>
      </c>
      <c r="F1476" s="11">
        <v>2767.5</v>
      </c>
      <c r="G1476" s="119">
        <v>45013</v>
      </c>
    </row>
    <row r="1477" spans="1:251" s="46" customFormat="1" x14ac:dyDescent="0.2">
      <c r="A1477" s="46" t="s">
        <v>2953</v>
      </c>
      <c r="B1477" s="46" t="s">
        <v>2954</v>
      </c>
      <c r="C1477" s="46" t="s">
        <v>3854</v>
      </c>
      <c r="D1477" s="116">
        <v>6</v>
      </c>
      <c r="E1477" s="117">
        <v>0.125</v>
      </c>
      <c r="F1477" s="11">
        <v>3607.5</v>
      </c>
      <c r="G1477" s="119">
        <v>45013</v>
      </c>
    </row>
    <row r="1478" spans="1:251" s="46" customFormat="1" x14ac:dyDescent="0.2">
      <c r="A1478" s="46" t="s">
        <v>2955</v>
      </c>
      <c r="B1478" s="46" t="s">
        <v>2956</v>
      </c>
      <c r="C1478" s="46" t="s">
        <v>3854</v>
      </c>
      <c r="D1478" s="116">
        <v>6</v>
      </c>
      <c r="E1478" s="117">
        <v>0.125</v>
      </c>
      <c r="F1478" s="11">
        <v>3607.5</v>
      </c>
      <c r="G1478" s="119">
        <v>45013</v>
      </c>
    </row>
    <row r="1479" spans="1:251" s="46" customFormat="1" x14ac:dyDescent="0.2">
      <c r="A1479" s="46" t="s">
        <v>2957</v>
      </c>
      <c r="B1479" s="46" t="s">
        <v>2958</v>
      </c>
      <c r="C1479" s="46" t="s">
        <v>3854</v>
      </c>
      <c r="D1479" s="116">
        <v>6</v>
      </c>
      <c r="E1479" s="117">
        <v>0.125</v>
      </c>
      <c r="F1479" s="11">
        <v>3607.5</v>
      </c>
      <c r="G1479" s="119">
        <v>45013</v>
      </c>
    </row>
    <row r="1480" spans="1:251" s="46" customFormat="1" x14ac:dyDescent="0.2">
      <c r="A1480" s="46" t="s">
        <v>2959</v>
      </c>
      <c r="B1480" s="46" t="s">
        <v>2960</v>
      </c>
      <c r="C1480" s="46" t="s">
        <v>3854</v>
      </c>
      <c r="D1480" s="116">
        <v>12</v>
      </c>
      <c r="E1480" s="117">
        <v>0.25</v>
      </c>
      <c r="F1480" s="11">
        <v>7215</v>
      </c>
      <c r="G1480" s="119">
        <v>45013</v>
      </c>
    </row>
    <row r="1481" spans="1:251" s="46" customFormat="1" x14ac:dyDescent="0.2">
      <c r="A1481" s="46" t="s">
        <v>2961</v>
      </c>
      <c r="B1481" s="46" t="s">
        <v>2962</v>
      </c>
      <c r="C1481" s="46" t="s">
        <v>3854</v>
      </c>
      <c r="D1481" s="116">
        <v>12</v>
      </c>
      <c r="E1481" s="117">
        <v>0.25</v>
      </c>
      <c r="F1481" s="11">
        <v>7215</v>
      </c>
      <c r="G1481" s="119">
        <v>45013</v>
      </c>
    </row>
    <row r="1482" spans="1:251" s="46" customFormat="1" x14ac:dyDescent="0.2">
      <c r="A1482" s="46" t="s">
        <v>2963</v>
      </c>
      <c r="B1482" s="46" t="s">
        <v>2964</v>
      </c>
      <c r="C1482" s="46" t="s">
        <v>3854</v>
      </c>
      <c r="D1482" s="116">
        <v>6</v>
      </c>
      <c r="E1482" s="117">
        <v>0.125</v>
      </c>
      <c r="F1482" s="11">
        <v>3607.5</v>
      </c>
      <c r="G1482" s="119">
        <v>45013</v>
      </c>
    </row>
    <row r="1483" spans="1:251" s="46" customFormat="1" x14ac:dyDescent="0.2">
      <c r="A1483" s="46" t="s">
        <v>2965</v>
      </c>
      <c r="B1483" s="46" t="s">
        <v>2966</v>
      </c>
      <c r="C1483" s="46" t="s">
        <v>3854</v>
      </c>
      <c r="D1483" s="116">
        <v>6</v>
      </c>
      <c r="E1483" s="117">
        <v>0.125</v>
      </c>
      <c r="F1483" s="11">
        <v>3607.5</v>
      </c>
      <c r="G1483" s="119">
        <v>45013</v>
      </c>
    </row>
    <row r="1484" spans="1:251" s="46" customFormat="1" x14ac:dyDescent="0.2">
      <c r="A1484" s="46" t="s">
        <v>2967</v>
      </c>
      <c r="B1484" s="46" t="s">
        <v>2968</v>
      </c>
      <c r="C1484" s="46" t="s">
        <v>3854</v>
      </c>
      <c r="D1484" s="116">
        <v>6</v>
      </c>
      <c r="E1484" s="117">
        <v>0.125</v>
      </c>
      <c r="F1484" s="11">
        <v>3607.5</v>
      </c>
      <c r="G1484" s="119">
        <v>45013</v>
      </c>
    </row>
    <row r="1485" spans="1:251" s="46" customFormat="1" x14ac:dyDescent="0.2">
      <c r="A1485" s="46" t="s">
        <v>2969</v>
      </c>
      <c r="B1485" s="46" t="s">
        <v>2970</v>
      </c>
      <c r="C1485" s="46" t="s">
        <v>3854</v>
      </c>
      <c r="D1485" s="116">
        <v>6</v>
      </c>
      <c r="E1485" s="117">
        <v>0.125</v>
      </c>
      <c r="F1485" s="11">
        <v>3607.5</v>
      </c>
      <c r="G1485" s="119">
        <v>45013</v>
      </c>
    </row>
    <row r="1486" spans="1:251" s="46" customFormat="1" x14ac:dyDescent="0.2">
      <c r="A1486" s="46" t="s">
        <v>2971</v>
      </c>
      <c r="B1486" s="46" t="s">
        <v>2972</v>
      </c>
      <c r="C1486" s="46" t="s">
        <v>3854</v>
      </c>
      <c r="D1486" s="116">
        <v>12</v>
      </c>
      <c r="E1486" s="117">
        <v>0.25</v>
      </c>
      <c r="F1486" s="11">
        <v>7215</v>
      </c>
      <c r="G1486" s="119">
        <v>45013</v>
      </c>
    </row>
    <row r="1487" spans="1:251" s="46" customFormat="1" x14ac:dyDescent="0.2">
      <c r="A1487" s="46" t="s">
        <v>2973</v>
      </c>
      <c r="B1487" s="46" t="s">
        <v>2974</v>
      </c>
      <c r="C1487" s="46" t="s">
        <v>3854</v>
      </c>
      <c r="D1487" s="116">
        <v>12</v>
      </c>
      <c r="E1487" s="117">
        <v>0.25</v>
      </c>
      <c r="F1487" s="11">
        <v>7215</v>
      </c>
      <c r="G1487" s="119">
        <v>45013</v>
      </c>
    </row>
    <row r="1488" spans="1:251" s="46" customFormat="1" x14ac:dyDescent="0.2">
      <c r="A1488" s="46" t="s">
        <v>2975</v>
      </c>
      <c r="B1488" s="46" t="s">
        <v>2976</v>
      </c>
      <c r="C1488" s="120" t="s">
        <v>3856</v>
      </c>
      <c r="D1488" s="116">
        <v>6</v>
      </c>
      <c r="E1488" s="117">
        <v>0.125</v>
      </c>
      <c r="F1488" s="11">
        <v>2767.5</v>
      </c>
      <c r="G1488" s="119">
        <v>45013</v>
      </c>
    </row>
    <row r="1489" spans="1:7" s="46" customFormat="1" x14ac:dyDescent="0.2">
      <c r="A1489" s="46" t="s">
        <v>2977</v>
      </c>
      <c r="B1489" s="46" t="s">
        <v>2978</v>
      </c>
      <c r="C1489" s="120" t="s">
        <v>3856</v>
      </c>
      <c r="D1489" s="116">
        <v>6</v>
      </c>
      <c r="E1489" s="117">
        <v>0.125</v>
      </c>
      <c r="F1489" s="11">
        <v>2767.5</v>
      </c>
      <c r="G1489" s="119">
        <v>45013</v>
      </c>
    </row>
    <row r="1490" spans="1:7" s="46" customFormat="1" x14ac:dyDescent="0.2">
      <c r="A1490" s="46" t="s">
        <v>2979</v>
      </c>
      <c r="B1490" s="46" t="s">
        <v>2980</v>
      </c>
      <c r="C1490" s="120" t="s">
        <v>3856</v>
      </c>
      <c r="D1490" s="116">
        <v>6</v>
      </c>
      <c r="E1490" s="117">
        <v>0.125</v>
      </c>
      <c r="F1490" s="11">
        <v>2767.5</v>
      </c>
      <c r="G1490" s="119">
        <v>45013</v>
      </c>
    </row>
    <row r="1491" spans="1:7" s="46" customFormat="1" x14ac:dyDescent="0.2">
      <c r="A1491" s="46" t="s">
        <v>2981</v>
      </c>
      <c r="B1491" s="46" t="s">
        <v>2982</v>
      </c>
      <c r="C1491" s="120" t="s">
        <v>3856</v>
      </c>
      <c r="D1491" s="116">
        <v>6</v>
      </c>
      <c r="E1491" s="117">
        <v>0.125</v>
      </c>
      <c r="F1491" s="11">
        <v>2767.5</v>
      </c>
      <c r="G1491" s="119">
        <v>45013</v>
      </c>
    </row>
    <row r="1492" spans="1:7" s="46" customFormat="1" x14ac:dyDescent="0.2">
      <c r="A1492" s="46" t="s">
        <v>2983</v>
      </c>
      <c r="B1492" s="46" t="s">
        <v>2984</v>
      </c>
      <c r="C1492" s="120" t="s">
        <v>3856</v>
      </c>
      <c r="D1492" s="116">
        <v>6</v>
      </c>
      <c r="E1492" s="117">
        <v>0.125</v>
      </c>
      <c r="F1492" s="11">
        <v>2767.5</v>
      </c>
      <c r="G1492" s="119">
        <v>45013</v>
      </c>
    </row>
    <row r="1493" spans="1:7" s="46" customFormat="1" x14ac:dyDescent="0.2">
      <c r="A1493" s="46" t="s">
        <v>2985</v>
      </c>
      <c r="B1493" s="46" t="s">
        <v>2986</v>
      </c>
      <c r="C1493" s="120" t="s">
        <v>3856</v>
      </c>
      <c r="D1493" s="116">
        <v>6</v>
      </c>
      <c r="E1493" s="117">
        <v>0.125</v>
      </c>
      <c r="F1493" s="11">
        <v>2767.5</v>
      </c>
      <c r="G1493" s="119">
        <v>45013</v>
      </c>
    </row>
    <row r="1494" spans="1:7" s="46" customFormat="1" x14ac:dyDescent="0.2">
      <c r="A1494" s="46" t="s">
        <v>2987</v>
      </c>
      <c r="B1494" s="46" t="s">
        <v>2988</v>
      </c>
      <c r="C1494" s="120" t="s">
        <v>3856</v>
      </c>
      <c r="D1494" s="116">
        <v>6</v>
      </c>
      <c r="E1494" s="117">
        <v>0.125</v>
      </c>
      <c r="F1494" s="11">
        <v>2767.5</v>
      </c>
      <c r="G1494" s="119">
        <v>45013</v>
      </c>
    </row>
    <row r="1495" spans="1:7" s="46" customFormat="1" x14ac:dyDescent="0.2">
      <c r="A1495" s="46" t="s">
        <v>2989</v>
      </c>
      <c r="B1495" s="46" t="s">
        <v>2990</v>
      </c>
      <c r="C1495" s="120" t="s">
        <v>3856</v>
      </c>
      <c r="D1495" s="116">
        <v>6</v>
      </c>
      <c r="E1495" s="117">
        <v>0.125</v>
      </c>
      <c r="F1495" s="11">
        <v>2767.5</v>
      </c>
      <c r="G1495" s="119">
        <v>45013</v>
      </c>
    </row>
    <row r="1496" spans="1:7" s="46" customFormat="1" x14ac:dyDescent="0.2">
      <c r="A1496" s="46" t="s">
        <v>2991</v>
      </c>
      <c r="B1496" s="46" t="s">
        <v>2992</v>
      </c>
      <c r="C1496" s="120" t="s">
        <v>3856</v>
      </c>
      <c r="D1496" s="116">
        <v>6</v>
      </c>
      <c r="E1496" s="117">
        <v>0.125</v>
      </c>
      <c r="F1496" s="11">
        <v>2767.5</v>
      </c>
      <c r="G1496" s="119">
        <v>45013</v>
      </c>
    </row>
    <row r="1497" spans="1:7" s="46" customFormat="1" x14ac:dyDescent="0.2">
      <c r="A1497" s="46" t="s">
        <v>2993</v>
      </c>
      <c r="B1497" s="46" t="s">
        <v>2994</v>
      </c>
      <c r="C1497" s="120" t="s">
        <v>3856</v>
      </c>
      <c r="D1497" s="116">
        <v>18</v>
      </c>
      <c r="E1497" s="117">
        <v>0.375</v>
      </c>
      <c r="F1497" s="11">
        <v>8302.5</v>
      </c>
      <c r="G1497" s="119">
        <v>45013</v>
      </c>
    </row>
    <row r="1498" spans="1:7" s="46" customFormat="1" x14ac:dyDescent="0.2">
      <c r="A1498" s="46" t="s">
        <v>2995</v>
      </c>
      <c r="B1498" s="46" t="s">
        <v>2996</v>
      </c>
      <c r="C1498" s="120" t="s">
        <v>3856</v>
      </c>
      <c r="D1498" s="116">
        <v>6</v>
      </c>
      <c r="E1498" s="117">
        <v>0.125</v>
      </c>
      <c r="F1498" s="11">
        <v>2767.5</v>
      </c>
      <c r="G1498" s="119">
        <v>45013</v>
      </c>
    </row>
    <row r="1499" spans="1:7" s="46" customFormat="1" x14ac:dyDescent="0.2">
      <c r="A1499" s="46" t="s">
        <v>2997</v>
      </c>
      <c r="B1499" s="46" t="s">
        <v>2998</v>
      </c>
      <c r="C1499" s="120" t="s">
        <v>3856</v>
      </c>
      <c r="D1499" s="116">
        <v>6</v>
      </c>
      <c r="E1499" s="117">
        <v>0.125</v>
      </c>
      <c r="F1499" s="11">
        <v>2767.5</v>
      </c>
      <c r="G1499" s="119">
        <v>45013</v>
      </c>
    </row>
    <row r="1500" spans="1:7" s="46" customFormat="1" x14ac:dyDescent="0.2">
      <c r="A1500" s="46" t="s">
        <v>2999</v>
      </c>
      <c r="B1500" s="46" t="s">
        <v>3000</v>
      </c>
      <c r="C1500" s="120" t="s">
        <v>3856</v>
      </c>
      <c r="D1500" s="116">
        <v>12</v>
      </c>
      <c r="E1500" s="117">
        <v>0.25</v>
      </c>
      <c r="F1500" s="11">
        <v>5535</v>
      </c>
      <c r="G1500" s="119">
        <v>45013</v>
      </c>
    </row>
    <row r="1501" spans="1:7" s="46" customFormat="1" x14ac:dyDescent="0.2">
      <c r="A1501" s="46" t="s">
        <v>3001</v>
      </c>
      <c r="B1501" s="46" t="s">
        <v>3002</v>
      </c>
      <c r="C1501" s="120" t="s">
        <v>3856</v>
      </c>
      <c r="D1501" s="116">
        <v>18</v>
      </c>
      <c r="E1501" s="117">
        <v>0.375</v>
      </c>
      <c r="F1501" s="11">
        <v>8302.5</v>
      </c>
      <c r="G1501" s="119">
        <v>45013</v>
      </c>
    </row>
    <row r="1502" spans="1:7" s="46" customFormat="1" x14ac:dyDescent="0.2">
      <c r="A1502" s="46" t="s">
        <v>3003</v>
      </c>
      <c r="B1502" s="46" t="s">
        <v>3004</v>
      </c>
      <c r="C1502" s="46" t="s">
        <v>3854</v>
      </c>
      <c r="D1502" s="116">
        <v>6</v>
      </c>
      <c r="E1502" s="117">
        <v>0.125</v>
      </c>
      <c r="F1502" s="11">
        <v>3607.5</v>
      </c>
      <c r="G1502" s="119">
        <v>45013</v>
      </c>
    </row>
    <row r="1503" spans="1:7" s="46" customFormat="1" x14ac:dyDescent="0.2">
      <c r="A1503" s="46" t="s">
        <v>3005</v>
      </c>
      <c r="B1503" s="46" t="s">
        <v>3006</v>
      </c>
      <c r="C1503" s="46" t="s">
        <v>3854</v>
      </c>
      <c r="D1503" s="116">
        <v>6</v>
      </c>
      <c r="E1503" s="117">
        <v>0.125</v>
      </c>
      <c r="F1503" s="11">
        <v>3607.5</v>
      </c>
      <c r="G1503" s="119">
        <v>45013</v>
      </c>
    </row>
    <row r="1504" spans="1:7" s="46" customFormat="1" x14ac:dyDescent="0.2">
      <c r="A1504" s="46" t="s">
        <v>3007</v>
      </c>
      <c r="B1504" s="46" t="s">
        <v>3008</v>
      </c>
      <c r="C1504" s="46" t="s">
        <v>3854</v>
      </c>
      <c r="D1504" s="116">
        <v>6</v>
      </c>
      <c r="E1504" s="117">
        <v>0.125</v>
      </c>
      <c r="F1504" s="11">
        <v>3607.5</v>
      </c>
      <c r="G1504" s="119">
        <v>45013</v>
      </c>
    </row>
    <row r="1505" spans="1:7" s="46" customFormat="1" x14ac:dyDescent="0.2">
      <c r="A1505" s="46" t="s">
        <v>3009</v>
      </c>
      <c r="B1505" s="46" t="s">
        <v>3010</v>
      </c>
      <c r="C1505" s="120" t="s">
        <v>3856</v>
      </c>
      <c r="D1505" s="116">
        <v>6</v>
      </c>
      <c r="E1505" s="117">
        <v>0.125</v>
      </c>
      <c r="F1505" s="11">
        <v>2767.5</v>
      </c>
      <c r="G1505" s="119">
        <v>45013</v>
      </c>
    </row>
    <row r="1506" spans="1:7" s="46" customFormat="1" x14ac:dyDescent="0.2">
      <c r="A1506" s="46" t="s">
        <v>3011</v>
      </c>
      <c r="B1506" s="46" t="s">
        <v>3012</v>
      </c>
      <c r="C1506" s="120" t="s">
        <v>3856</v>
      </c>
      <c r="D1506" s="116">
        <v>6</v>
      </c>
      <c r="E1506" s="117">
        <v>0.125</v>
      </c>
      <c r="F1506" s="11">
        <v>2767.5</v>
      </c>
      <c r="G1506" s="119">
        <v>45013</v>
      </c>
    </row>
    <row r="1507" spans="1:7" s="46" customFormat="1" x14ac:dyDescent="0.2">
      <c r="A1507" s="46" t="s">
        <v>3013</v>
      </c>
      <c r="B1507" s="46" t="s">
        <v>3014</v>
      </c>
      <c r="C1507" s="120" t="s">
        <v>3856</v>
      </c>
      <c r="D1507" s="116">
        <v>6</v>
      </c>
      <c r="E1507" s="117">
        <v>0.125</v>
      </c>
      <c r="F1507" s="11">
        <v>2767.5</v>
      </c>
      <c r="G1507" s="119">
        <v>45013</v>
      </c>
    </row>
    <row r="1508" spans="1:7" s="46" customFormat="1" x14ac:dyDescent="0.2">
      <c r="A1508" s="46" t="s">
        <v>3015</v>
      </c>
      <c r="B1508" s="46" t="s">
        <v>3016</v>
      </c>
      <c r="C1508" s="120" t="s">
        <v>3856</v>
      </c>
      <c r="D1508" s="116">
        <v>6</v>
      </c>
      <c r="E1508" s="117">
        <v>0.125</v>
      </c>
      <c r="F1508" s="11">
        <v>2767.5</v>
      </c>
      <c r="G1508" s="119">
        <v>45013</v>
      </c>
    </row>
    <row r="1509" spans="1:7" s="46" customFormat="1" x14ac:dyDescent="0.2">
      <c r="A1509" s="46" t="s">
        <v>3017</v>
      </c>
      <c r="B1509" s="46" t="s">
        <v>3018</v>
      </c>
      <c r="C1509" s="120" t="s">
        <v>3856</v>
      </c>
      <c r="D1509" s="116">
        <v>6</v>
      </c>
      <c r="E1509" s="117">
        <v>0.125</v>
      </c>
      <c r="F1509" s="11">
        <v>2767.5</v>
      </c>
      <c r="G1509" s="119">
        <v>45013</v>
      </c>
    </row>
    <row r="1510" spans="1:7" s="46" customFormat="1" x14ac:dyDescent="0.2">
      <c r="A1510" s="46" t="s">
        <v>3019</v>
      </c>
      <c r="B1510" s="46" t="s">
        <v>3020</v>
      </c>
      <c r="C1510" s="120" t="s">
        <v>3856</v>
      </c>
      <c r="D1510" s="116">
        <v>6</v>
      </c>
      <c r="E1510" s="117">
        <v>0.125</v>
      </c>
      <c r="F1510" s="11">
        <v>2767.5</v>
      </c>
      <c r="G1510" s="119">
        <v>45013</v>
      </c>
    </row>
    <row r="1511" spans="1:7" s="46" customFormat="1" x14ac:dyDescent="0.2">
      <c r="A1511" s="46" t="s">
        <v>3021</v>
      </c>
      <c r="B1511" s="46" t="s">
        <v>3022</v>
      </c>
      <c r="C1511" s="120" t="s">
        <v>3856</v>
      </c>
      <c r="D1511" s="116">
        <v>6</v>
      </c>
      <c r="E1511" s="117">
        <v>0.125</v>
      </c>
      <c r="F1511" s="11">
        <v>2767.5</v>
      </c>
      <c r="G1511" s="119">
        <v>45013</v>
      </c>
    </row>
    <row r="1512" spans="1:7" s="46" customFormat="1" x14ac:dyDescent="0.2">
      <c r="A1512" s="46" t="s">
        <v>3023</v>
      </c>
      <c r="B1512" s="46" t="s">
        <v>3024</v>
      </c>
      <c r="C1512" s="120" t="s">
        <v>3856</v>
      </c>
      <c r="D1512" s="116">
        <v>6</v>
      </c>
      <c r="E1512" s="117">
        <v>0.125</v>
      </c>
      <c r="F1512" s="11">
        <v>2767.5</v>
      </c>
      <c r="G1512" s="119">
        <v>45013</v>
      </c>
    </row>
    <row r="1513" spans="1:7" s="46" customFormat="1" x14ac:dyDescent="0.2">
      <c r="A1513" s="46" t="s">
        <v>3025</v>
      </c>
      <c r="B1513" s="46" t="s">
        <v>3026</v>
      </c>
      <c r="C1513" s="120" t="s">
        <v>3856</v>
      </c>
      <c r="D1513" s="116">
        <v>6</v>
      </c>
      <c r="E1513" s="117">
        <v>0.125</v>
      </c>
      <c r="F1513" s="11">
        <v>2767.5</v>
      </c>
      <c r="G1513" s="119">
        <v>45013</v>
      </c>
    </row>
    <row r="1514" spans="1:7" s="46" customFormat="1" x14ac:dyDescent="0.2">
      <c r="A1514" s="46" t="s">
        <v>3027</v>
      </c>
      <c r="B1514" s="46" t="s">
        <v>3028</v>
      </c>
      <c r="C1514" s="120" t="s">
        <v>3856</v>
      </c>
      <c r="D1514" s="116">
        <v>6</v>
      </c>
      <c r="E1514" s="117">
        <v>0.125</v>
      </c>
      <c r="F1514" s="11">
        <v>2767.5</v>
      </c>
      <c r="G1514" s="119">
        <v>45013</v>
      </c>
    </row>
    <row r="1515" spans="1:7" s="46" customFormat="1" x14ac:dyDescent="0.2">
      <c r="A1515" s="46" t="s">
        <v>3029</v>
      </c>
      <c r="B1515" s="46" t="s">
        <v>3030</v>
      </c>
      <c r="C1515" s="120" t="s">
        <v>3856</v>
      </c>
      <c r="D1515" s="116">
        <v>6</v>
      </c>
      <c r="E1515" s="117">
        <v>0.125</v>
      </c>
      <c r="F1515" s="11">
        <v>2767.5</v>
      </c>
      <c r="G1515" s="119">
        <v>45013</v>
      </c>
    </row>
    <row r="1516" spans="1:7" s="46" customFormat="1" x14ac:dyDescent="0.2">
      <c r="A1516" s="46" t="s">
        <v>3031</v>
      </c>
      <c r="B1516" s="46" t="s">
        <v>3032</v>
      </c>
      <c r="C1516" s="120" t="s">
        <v>3856</v>
      </c>
      <c r="D1516" s="116">
        <v>6</v>
      </c>
      <c r="E1516" s="117">
        <v>0.125</v>
      </c>
      <c r="F1516" s="11">
        <v>2767.5</v>
      </c>
      <c r="G1516" s="119">
        <v>45013</v>
      </c>
    </row>
    <row r="1517" spans="1:7" s="46" customFormat="1" x14ac:dyDescent="0.2">
      <c r="A1517" s="46" t="s">
        <v>3033</v>
      </c>
      <c r="B1517" s="46" t="s">
        <v>3034</v>
      </c>
      <c r="C1517" s="120" t="s">
        <v>3856</v>
      </c>
      <c r="D1517" s="116">
        <v>6</v>
      </c>
      <c r="E1517" s="117">
        <v>0.125</v>
      </c>
      <c r="F1517" s="11">
        <v>2767.5</v>
      </c>
      <c r="G1517" s="119">
        <v>45013</v>
      </c>
    </row>
    <row r="1518" spans="1:7" s="46" customFormat="1" x14ac:dyDescent="0.2">
      <c r="A1518" s="46" t="s">
        <v>3035</v>
      </c>
      <c r="B1518" s="46" t="s">
        <v>3036</v>
      </c>
      <c r="C1518" s="120" t="s">
        <v>3856</v>
      </c>
      <c r="D1518" s="116">
        <v>6</v>
      </c>
      <c r="E1518" s="117">
        <v>0.125</v>
      </c>
      <c r="F1518" s="11">
        <v>2767.5</v>
      </c>
      <c r="G1518" s="119">
        <v>45013</v>
      </c>
    </row>
    <row r="1519" spans="1:7" s="46" customFormat="1" x14ac:dyDescent="0.2">
      <c r="A1519" s="46" t="s">
        <v>3037</v>
      </c>
      <c r="B1519" s="46" t="s">
        <v>3038</v>
      </c>
      <c r="C1519" s="46" t="s">
        <v>3854</v>
      </c>
      <c r="D1519" s="116">
        <v>6</v>
      </c>
      <c r="E1519" s="117">
        <v>0.125</v>
      </c>
      <c r="F1519" s="11">
        <v>3273</v>
      </c>
      <c r="G1519" s="119">
        <v>45013</v>
      </c>
    </row>
    <row r="1520" spans="1:7" s="46" customFormat="1" x14ac:dyDescent="0.2">
      <c r="A1520" s="46" t="s">
        <v>3039</v>
      </c>
      <c r="B1520" s="46" t="s">
        <v>3040</v>
      </c>
      <c r="C1520" s="46" t="s">
        <v>3854</v>
      </c>
      <c r="D1520" s="116">
        <v>6</v>
      </c>
      <c r="E1520" s="117">
        <v>0.125</v>
      </c>
      <c r="F1520" s="11">
        <v>2785.5</v>
      </c>
      <c r="G1520" s="119">
        <v>45013</v>
      </c>
    </row>
    <row r="1521" spans="1:7" s="46" customFormat="1" x14ac:dyDescent="0.2">
      <c r="A1521" s="46" t="s">
        <v>3041</v>
      </c>
      <c r="B1521" s="46" t="s">
        <v>3042</v>
      </c>
      <c r="C1521" s="46" t="s">
        <v>3854</v>
      </c>
      <c r="D1521" s="116">
        <v>6</v>
      </c>
      <c r="E1521" s="117">
        <v>0.125</v>
      </c>
      <c r="F1521" s="11">
        <v>2785.5</v>
      </c>
      <c r="G1521" s="119">
        <v>45013</v>
      </c>
    </row>
    <row r="1522" spans="1:7" s="46" customFormat="1" x14ac:dyDescent="0.2">
      <c r="A1522" s="46" t="s">
        <v>3043</v>
      </c>
      <c r="B1522" s="46" t="s">
        <v>3044</v>
      </c>
      <c r="C1522" s="46" t="s">
        <v>3854</v>
      </c>
      <c r="D1522" s="116">
        <v>6</v>
      </c>
      <c r="E1522" s="117">
        <v>0.125</v>
      </c>
      <c r="F1522" s="11">
        <v>2785.5</v>
      </c>
      <c r="G1522" s="119">
        <v>45013</v>
      </c>
    </row>
    <row r="1523" spans="1:7" s="46" customFormat="1" x14ac:dyDescent="0.2">
      <c r="A1523" s="46" t="s">
        <v>3045</v>
      </c>
      <c r="B1523" s="46" t="s">
        <v>3046</v>
      </c>
      <c r="C1523" s="46" t="s">
        <v>3854</v>
      </c>
      <c r="D1523" s="116">
        <v>6</v>
      </c>
      <c r="E1523" s="117">
        <v>0.125</v>
      </c>
      <c r="F1523" s="11">
        <v>2785.5</v>
      </c>
      <c r="G1523" s="119">
        <v>45013</v>
      </c>
    </row>
    <row r="1524" spans="1:7" s="46" customFormat="1" x14ac:dyDescent="0.2">
      <c r="A1524" s="46" t="s">
        <v>3047</v>
      </c>
      <c r="B1524" s="46" t="s">
        <v>3048</v>
      </c>
      <c r="C1524" s="46" t="s">
        <v>3854</v>
      </c>
      <c r="D1524" s="116">
        <v>6</v>
      </c>
      <c r="E1524" s="117">
        <v>0.125</v>
      </c>
      <c r="F1524" s="11">
        <v>2785.5</v>
      </c>
      <c r="G1524" s="119">
        <v>45013</v>
      </c>
    </row>
    <row r="1525" spans="1:7" s="46" customFormat="1" x14ac:dyDescent="0.2">
      <c r="A1525" s="46" t="s">
        <v>3049</v>
      </c>
      <c r="B1525" s="46" t="s">
        <v>3050</v>
      </c>
      <c r="C1525" s="120" t="s">
        <v>3856</v>
      </c>
      <c r="D1525" s="116">
        <v>6</v>
      </c>
      <c r="E1525" s="117">
        <v>0.125</v>
      </c>
      <c r="F1525" s="11">
        <v>4999.5</v>
      </c>
      <c r="G1525" s="119">
        <v>45013</v>
      </c>
    </row>
    <row r="1526" spans="1:7" s="46" customFormat="1" x14ac:dyDescent="0.2">
      <c r="A1526" s="46" t="s">
        <v>3051</v>
      </c>
      <c r="B1526" s="46" t="s">
        <v>3052</v>
      </c>
      <c r="C1526" s="120" t="s">
        <v>3856</v>
      </c>
      <c r="D1526" s="116">
        <v>6</v>
      </c>
      <c r="E1526" s="117">
        <v>0.125</v>
      </c>
      <c r="F1526" s="11">
        <v>4999.5</v>
      </c>
      <c r="G1526" s="119">
        <v>45013</v>
      </c>
    </row>
    <row r="1527" spans="1:7" s="46" customFormat="1" x14ac:dyDescent="0.2">
      <c r="A1527" s="46" t="s">
        <v>3053</v>
      </c>
      <c r="B1527" s="46" t="s">
        <v>3054</v>
      </c>
      <c r="C1527" s="120" t="s">
        <v>3856</v>
      </c>
      <c r="D1527" s="116">
        <v>6</v>
      </c>
      <c r="E1527" s="117">
        <v>0.125</v>
      </c>
      <c r="F1527" s="11">
        <v>4999.5</v>
      </c>
      <c r="G1527" s="119">
        <v>45013</v>
      </c>
    </row>
    <row r="1528" spans="1:7" s="46" customFormat="1" x14ac:dyDescent="0.2">
      <c r="A1528" s="46" t="s">
        <v>3055</v>
      </c>
      <c r="B1528" s="46" t="s">
        <v>3056</v>
      </c>
      <c r="C1528" s="120" t="s">
        <v>3856</v>
      </c>
      <c r="D1528" s="116">
        <v>6</v>
      </c>
      <c r="E1528" s="117">
        <v>0.125</v>
      </c>
      <c r="F1528" s="11">
        <v>4999.5</v>
      </c>
      <c r="G1528" s="119">
        <v>45013</v>
      </c>
    </row>
    <row r="1529" spans="1:7" s="46" customFormat="1" x14ac:dyDescent="0.2">
      <c r="A1529" s="46" t="s">
        <v>3057</v>
      </c>
      <c r="B1529" s="46" t="s">
        <v>3058</v>
      </c>
      <c r="C1529" s="120" t="s">
        <v>3856</v>
      </c>
      <c r="D1529" s="116">
        <v>6</v>
      </c>
      <c r="E1529" s="117">
        <v>0.125</v>
      </c>
      <c r="F1529" s="11">
        <v>4999.5</v>
      </c>
      <c r="G1529" s="119">
        <v>45013</v>
      </c>
    </row>
    <row r="1530" spans="1:7" s="46" customFormat="1" x14ac:dyDescent="0.2">
      <c r="A1530" s="46" t="s">
        <v>3059</v>
      </c>
      <c r="B1530" s="46" t="s">
        <v>3060</v>
      </c>
      <c r="C1530" s="120" t="s">
        <v>3856</v>
      </c>
      <c r="D1530" s="116">
        <v>6</v>
      </c>
      <c r="E1530" s="117">
        <v>0.125</v>
      </c>
      <c r="F1530" s="11">
        <v>4999.5</v>
      </c>
      <c r="G1530" s="119">
        <v>45013</v>
      </c>
    </row>
    <row r="1531" spans="1:7" s="46" customFormat="1" x14ac:dyDescent="0.2">
      <c r="A1531" s="46" t="s">
        <v>3061</v>
      </c>
      <c r="B1531" s="46" t="s">
        <v>3062</v>
      </c>
      <c r="C1531" s="120" t="s">
        <v>3856</v>
      </c>
      <c r="D1531" s="116">
        <v>6</v>
      </c>
      <c r="E1531" s="117">
        <v>0.125</v>
      </c>
      <c r="F1531" s="11">
        <v>4999.5</v>
      </c>
      <c r="G1531" s="119">
        <v>45013</v>
      </c>
    </row>
    <row r="1532" spans="1:7" s="46" customFormat="1" x14ac:dyDescent="0.2">
      <c r="A1532" s="46" t="s">
        <v>3063</v>
      </c>
      <c r="B1532" s="46" t="s">
        <v>3064</v>
      </c>
      <c r="C1532" s="120" t="s">
        <v>3856</v>
      </c>
      <c r="D1532" s="116">
        <v>6</v>
      </c>
      <c r="E1532" s="117">
        <v>0.125</v>
      </c>
      <c r="F1532" s="11">
        <v>4999.5</v>
      </c>
      <c r="G1532" s="119">
        <v>45013</v>
      </c>
    </row>
    <row r="1533" spans="1:7" s="46" customFormat="1" x14ac:dyDescent="0.2">
      <c r="A1533" s="46" t="s">
        <v>3065</v>
      </c>
      <c r="B1533" s="46" t="s">
        <v>3066</v>
      </c>
      <c r="C1533" s="120" t="s">
        <v>3856</v>
      </c>
      <c r="D1533" s="116">
        <v>6</v>
      </c>
      <c r="E1533" s="117">
        <v>0.125</v>
      </c>
      <c r="F1533" s="11">
        <v>4999.5</v>
      </c>
      <c r="G1533" s="119">
        <v>45013</v>
      </c>
    </row>
    <row r="1534" spans="1:7" s="46" customFormat="1" x14ac:dyDescent="0.2">
      <c r="A1534" s="46" t="s">
        <v>3067</v>
      </c>
      <c r="B1534" s="46" t="s">
        <v>3068</v>
      </c>
      <c r="C1534" s="120" t="s">
        <v>3856</v>
      </c>
      <c r="D1534" s="116">
        <v>6</v>
      </c>
      <c r="E1534" s="117">
        <v>0.125</v>
      </c>
      <c r="F1534" s="11">
        <v>4999.5</v>
      </c>
      <c r="G1534" s="119">
        <v>45013</v>
      </c>
    </row>
    <row r="1535" spans="1:7" s="46" customFormat="1" x14ac:dyDescent="0.2">
      <c r="A1535" s="46" t="s">
        <v>3069</v>
      </c>
      <c r="B1535" s="46" t="s">
        <v>3070</v>
      </c>
      <c r="C1535" s="120" t="s">
        <v>3856</v>
      </c>
      <c r="D1535" s="116">
        <v>6</v>
      </c>
      <c r="E1535" s="117">
        <v>0.125</v>
      </c>
      <c r="F1535" s="11">
        <v>4999.5</v>
      </c>
      <c r="G1535" s="119">
        <v>45013</v>
      </c>
    </row>
    <row r="1536" spans="1:7" s="46" customFormat="1" x14ac:dyDescent="0.2">
      <c r="A1536" s="46" t="s">
        <v>3071</v>
      </c>
      <c r="B1536" s="46" t="s">
        <v>3072</v>
      </c>
      <c r="C1536" s="120" t="s">
        <v>3856</v>
      </c>
      <c r="D1536" s="116">
        <v>18</v>
      </c>
      <c r="E1536" s="117">
        <v>0.375</v>
      </c>
      <c r="F1536" s="11">
        <v>14998.5</v>
      </c>
      <c r="G1536" s="119">
        <v>45013</v>
      </c>
    </row>
    <row r="1537" spans="1:251" s="46" customFormat="1" x14ac:dyDescent="0.2">
      <c r="A1537" s="46" t="s">
        <v>3073</v>
      </c>
      <c r="B1537" s="46" t="s">
        <v>3074</v>
      </c>
      <c r="C1537" s="120" t="s">
        <v>3856</v>
      </c>
      <c r="D1537" s="116">
        <v>18</v>
      </c>
      <c r="E1537" s="117">
        <v>0.375</v>
      </c>
      <c r="F1537" s="11">
        <v>14998.5</v>
      </c>
      <c r="G1537" s="119">
        <v>45013</v>
      </c>
    </row>
    <row r="1538" spans="1:251" s="46" customFormat="1" x14ac:dyDescent="0.2">
      <c r="A1538" s="46" t="s">
        <v>709</v>
      </c>
      <c r="B1538" s="46" t="s">
        <v>3075</v>
      </c>
      <c r="C1538" s="120" t="s">
        <v>3855</v>
      </c>
      <c r="D1538" s="116" t="s">
        <v>3851</v>
      </c>
      <c r="E1538" s="117">
        <v>0.5</v>
      </c>
      <c r="F1538" s="11">
        <v>14814</v>
      </c>
      <c r="G1538" s="119">
        <v>45106</v>
      </c>
      <c r="H1538" s="135"/>
      <c r="I1538" s="135"/>
      <c r="J1538" s="135"/>
      <c r="K1538" s="135"/>
      <c r="L1538" s="135"/>
      <c r="M1538" s="135"/>
      <c r="N1538" s="135"/>
      <c r="O1538" s="135"/>
      <c r="P1538" s="135"/>
      <c r="Q1538" s="135"/>
      <c r="R1538" s="135"/>
      <c r="S1538" s="135"/>
      <c r="T1538" s="135"/>
      <c r="U1538" s="135"/>
      <c r="V1538" s="135"/>
      <c r="W1538" s="135"/>
      <c r="X1538" s="135"/>
      <c r="Y1538" s="135"/>
      <c r="Z1538" s="135"/>
      <c r="AA1538" s="135"/>
      <c r="AB1538" s="135"/>
      <c r="AC1538" s="135"/>
      <c r="AD1538" s="135"/>
      <c r="AE1538" s="135"/>
      <c r="AF1538" s="135"/>
      <c r="AG1538" s="135"/>
      <c r="AH1538" s="135"/>
      <c r="AI1538" s="135"/>
      <c r="AJ1538" s="135"/>
      <c r="AK1538" s="135"/>
      <c r="AL1538" s="135"/>
      <c r="AM1538" s="135"/>
      <c r="AN1538" s="135"/>
      <c r="AO1538" s="135"/>
      <c r="AP1538" s="135"/>
      <c r="AQ1538" s="135"/>
      <c r="AR1538" s="135"/>
      <c r="AS1538" s="135"/>
      <c r="AT1538" s="135"/>
      <c r="AU1538" s="135"/>
      <c r="AV1538" s="135"/>
      <c r="AW1538" s="135"/>
      <c r="AX1538" s="135"/>
      <c r="AY1538" s="135"/>
      <c r="AZ1538" s="135"/>
      <c r="BA1538" s="135"/>
      <c r="BB1538" s="135"/>
      <c r="BC1538" s="135"/>
      <c r="BD1538" s="135"/>
      <c r="BE1538" s="135"/>
      <c r="BF1538" s="135"/>
      <c r="BG1538" s="135"/>
      <c r="BH1538" s="135"/>
      <c r="BI1538" s="135"/>
      <c r="BJ1538" s="135"/>
      <c r="BK1538" s="135"/>
      <c r="BL1538" s="135"/>
      <c r="BM1538" s="135"/>
      <c r="BN1538" s="135"/>
      <c r="BO1538" s="135"/>
      <c r="BP1538" s="135"/>
      <c r="BQ1538" s="135"/>
      <c r="BR1538" s="135"/>
      <c r="BS1538" s="135"/>
      <c r="BT1538" s="135"/>
      <c r="BU1538" s="135"/>
      <c r="BV1538" s="135"/>
      <c r="BW1538" s="135"/>
      <c r="BX1538" s="135"/>
      <c r="BY1538" s="135"/>
      <c r="BZ1538" s="135"/>
      <c r="CA1538" s="135"/>
      <c r="CB1538" s="135"/>
      <c r="CC1538" s="135"/>
      <c r="CD1538" s="135"/>
      <c r="CE1538" s="135"/>
      <c r="CF1538" s="135"/>
      <c r="CG1538" s="135"/>
      <c r="CH1538" s="135"/>
      <c r="CI1538" s="135"/>
      <c r="CJ1538" s="135"/>
      <c r="CK1538" s="135"/>
      <c r="CL1538" s="135"/>
      <c r="CM1538" s="135"/>
      <c r="CN1538" s="135"/>
      <c r="CO1538" s="135"/>
      <c r="CP1538" s="135"/>
      <c r="CQ1538" s="135"/>
      <c r="CR1538" s="135"/>
      <c r="CS1538" s="135"/>
      <c r="CT1538" s="135"/>
      <c r="CU1538" s="135"/>
      <c r="CV1538" s="135"/>
      <c r="CW1538" s="135"/>
      <c r="CX1538" s="135"/>
      <c r="CY1538" s="135"/>
      <c r="CZ1538" s="135"/>
      <c r="DA1538" s="135"/>
      <c r="DB1538" s="135"/>
      <c r="DC1538" s="135"/>
      <c r="DD1538" s="135"/>
      <c r="DE1538" s="135"/>
      <c r="DF1538" s="135"/>
      <c r="DG1538" s="135"/>
      <c r="DH1538" s="135"/>
      <c r="DI1538" s="135"/>
      <c r="DJ1538" s="135"/>
      <c r="DK1538" s="135"/>
      <c r="DL1538" s="135"/>
      <c r="DM1538" s="135"/>
      <c r="DN1538" s="135"/>
      <c r="DO1538" s="135"/>
      <c r="DP1538" s="135"/>
      <c r="DQ1538" s="135"/>
      <c r="DR1538" s="135"/>
      <c r="DS1538" s="135"/>
      <c r="DT1538" s="135"/>
      <c r="DU1538" s="135"/>
      <c r="DV1538" s="135"/>
      <c r="DW1538" s="135"/>
      <c r="DX1538" s="135"/>
      <c r="DY1538" s="135"/>
      <c r="DZ1538" s="135"/>
      <c r="EA1538" s="135"/>
      <c r="EB1538" s="135"/>
      <c r="EC1538" s="135"/>
      <c r="ED1538" s="135"/>
      <c r="EE1538" s="135"/>
      <c r="EF1538" s="135"/>
      <c r="EG1538" s="135"/>
      <c r="EH1538" s="135"/>
      <c r="EI1538" s="135"/>
      <c r="EJ1538" s="135"/>
      <c r="EK1538" s="135"/>
      <c r="EL1538" s="135"/>
      <c r="EM1538" s="135"/>
      <c r="EN1538" s="135"/>
      <c r="EO1538" s="135"/>
      <c r="EP1538" s="135"/>
      <c r="EQ1538" s="135"/>
      <c r="ER1538" s="135"/>
      <c r="ES1538" s="135"/>
      <c r="ET1538" s="135"/>
      <c r="EU1538" s="135"/>
      <c r="EV1538" s="135"/>
      <c r="EW1538" s="135"/>
      <c r="EX1538" s="135"/>
      <c r="EY1538" s="135"/>
      <c r="EZ1538" s="135"/>
      <c r="FA1538" s="135"/>
      <c r="FB1538" s="135"/>
      <c r="FC1538" s="135"/>
      <c r="FD1538" s="135"/>
      <c r="FE1538" s="135"/>
      <c r="FF1538" s="135"/>
      <c r="FG1538" s="135"/>
      <c r="FH1538" s="135"/>
      <c r="FI1538" s="135"/>
      <c r="FJ1538" s="135"/>
      <c r="FK1538" s="135"/>
      <c r="FL1538" s="135"/>
      <c r="FM1538" s="135"/>
      <c r="FN1538" s="135"/>
      <c r="FO1538" s="135"/>
      <c r="FP1538" s="135"/>
      <c r="FQ1538" s="135"/>
      <c r="FR1538" s="135"/>
      <c r="FS1538" s="135"/>
      <c r="FT1538" s="135"/>
      <c r="FU1538" s="135"/>
      <c r="FV1538" s="135"/>
      <c r="FW1538" s="135"/>
      <c r="FX1538" s="135"/>
      <c r="FY1538" s="135"/>
      <c r="FZ1538" s="135"/>
      <c r="GA1538" s="135"/>
      <c r="GB1538" s="135"/>
      <c r="GC1538" s="135"/>
      <c r="GD1538" s="135"/>
      <c r="GE1538" s="135"/>
      <c r="GF1538" s="135"/>
      <c r="GG1538" s="135"/>
      <c r="GH1538" s="135"/>
      <c r="GI1538" s="135"/>
      <c r="GJ1538" s="135"/>
      <c r="GK1538" s="135"/>
      <c r="GL1538" s="135"/>
      <c r="GM1538" s="135"/>
      <c r="GN1538" s="135"/>
      <c r="GO1538" s="135"/>
      <c r="GP1538" s="135"/>
      <c r="GQ1538" s="135"/>
      <c r="GR1538" s="135"/>
      <c r="GS1538" s="135"/>
      <c r="GT1538" s="135"/>
      <c r="GU1538" s="135"/>
      <c r="GV1538" s="135"/>
      <c r="GW1538" s="135"/>
      <c r="GX1538" s="135"/>
      <c r="GY1538" s="135"/>
      <c r="GZ1538" s="135"/>
      <c r="HA1538" s="135"/>
      <c r="HB1538" s="135"/>
      <c r="HC1538" s="135"/>
      <c r="HD1538" s="135"/>
      <c r="HE1538" s="135"/>
      <c r="HF1538" s="135"/>
      <c r="HG1538" s="135"/>
      <c r="HH1538" s="135"/>
      <c r="HI1538" s="135"/>
      <c r="HJ1538" s="135"/>
      <c r="HK1538" s="135"/>
      <c r="HL1538" s="135"/>
      <c r="HM1538" s="135"/>
      <c r="HN1538" s="135"/>
      <c r="HO1538" s="135"/>
      <c r="HP1538" s="135"/>
      <c r="HQ1538" s="135"/>
      <c r="HR1538" s="135"/>
      <c r="HS1538" s="135"/>
      <c r="HT1538" s="135"/>
      <c r="HU1538" s="135"/>
      <c r="HV1538" s="135"/>
      <c r="HW1538" s="135"/>
      <c r="HX1538" s="135"/>
      <c r="HY1538" s="135"/>
      <c r="HZ1538" s="135"/>
      <c r="IA1538" s="135"/>
      <c r="IB1538" s="135"/>
      <c r="IC1538" s="135"/>
      <c r="ID1538" s="135"/>
      <c r="IE1538" s="135"/>
      <c r="IF1538" s="135"/>
      <c r="IG1538" s="135"/>
      <c r="IH1538" s="135"/>
      <c r="II1538" s="135"/>
      <c r="IJ1538" s="135"/>
      <c r="IK1538" s="135"/>
      <c r="IL1538" s="135"/>
      <c r="IM1538" s="135"/>
      <c r="IN1538" s="135"/>
      <c r="IO1538" s="135"/>
      <c r="IP1538" s="135"/>
      <c r="IQ1538" s="135"/>
    </row>
    <row r="1539" spans="1:251" s="46" customFormat="1" x14ac:dyDescent="0.2">
      <c r="A1539" s="46" t="s">
        <v>712</v>
      </c>
      <c r="B1539" s="46" t="s">
        <v>3076</v>
      </c>
      <c r="C1539" s="120" t="s">
        <v>3855</v>
      </c>
      <c r="D1539" s="116" t="s">
        <v>3851</v>
      </c>
      <c r="E1539" s="117">
        <v>0.5</v>
      </c>
      <c r="F1539" s="11">
        <v>14814</v>
      </c>
      <c r="G1539" s="119">
        <v>45106</v>
      </c>
      <c r="H1539" s="135"/>
      <c r="I1539" s="135"/>
      <c r="J1539" s="135"/>
      <c r="K1539" s="135"/>
      <c r="L1539" s="135"/>
      <c r="M1539" s="135"/>
      <c r="N1539" s="135"/>
      <c r="O1539" s="135"/>
      <c r="P1539" s="135"/>
      <c r="Q1539" s="135"/>
      <c r="R1539" s="135"/>
      <c r="S1539" s="135"/>
      <c r="T1539" s="135"/>
      <c r="U1539" s="135"/>
      <c r="V1539" s="135"/>
      <c r="W1539" s="135"/>
      <c r="X1539" s="135"/>
      <c r="Y1539" s="135"/>
      <c r="Z1539" s="135"/>
      <c r="AA1539" s="135"/>
      <c r="AB1539" s="135"/>
      <c r="AC1539" s="135"/>
      <c r="AD1539" s="135"/>
      <c r="AE1539" s="135"/>
      <c r="AF1539" s="135"/>
      <c r="AG1539" s="135"/>
      <c r="AH1539" s="135"/>
      <c r="AI1539" s="135"/>
      <c r="AJ1539" s="135"/>
      <c r="AK1539" s="135"/>
      <c r="AL1539" s="135"/>
      <c r="AM1539" s="135"/>
      <c r="AN1539" s="135"/>
      <c r="AO1539" s="135"/>
      <c r="AP1539" s="135"/>
      <c r="AQ1539" s="135"/>
      <c r="AR1539" s="135"/>
      <c r="AS1539" s="135"/>
      <c r="AT1539" s="135"/>
      <c r="AU1539" s="135"/>
      <c r="AV1539" s="135"/>
      <c r="AW1539" s="135"/>
      <c r="AX1539" s="135"/>
      <c r="AY1539" s="135"/>
      <c r="AZ1539" s="135"/>
      <c r="BA1539" s="135"/>
      <c r="BB1539" s="135"/>
      <c r="BC1539" s="135"/>
      <c r="BD1539" s="135"/>
      <c r="BE1539" s="135"/>
      <c r="BF1539" s="135"/>
      <c r="BG1539" s="135"/>
      <c r="BH1539" s="135"/>
      <c r="BI1539" s="135"/>
      <c r="BJ1539" s="135"/>
      <c r="BK1539" s="135"/>
      <c r="BL1539" s="135"/>
      <c r="BM1539" s="135"/>
      <c r="BN1539" s="135"/>
      <c r="BO1539" s="135"/>
      <c r="BP1539" s="135"/>
      <c r="BQ1539" s="135"/>
      <c r="BR1539" s="135"/>
      <c r="BS1539" s="135"/>
      <c r="BT1539" s="135"/>
      <c r="BU1539" s="135"/>
      <c r="BV1539" s="135"/>
      <c r="BW1539" s="135"/>
      <c r="BX1539" s="135"/>
      <c r="BY1539" s="135"/>
      <c r="BZ1539" s="135"/>
      <c r="CA1539" s="135"/>
      <c r="CB1539" s="135"/>
      <c r="CC1539" s="135"/>
      <c r="CD1539" s="135"/>
      <c r="CE1539" s="135"/>
      <c r="CF1539" s="135"/>
      <c r="CG1539" s="135"/>
      <c r="CH1539" s="135"/>
      <c r="CI1539" s="135"/>
      <c r="CJ1539" s="135"/>
      <c r="CK1539" s="135"/>
      <c r="CL1539" s="135"/>
      <c r="CM1539" s="135"/>
      <c r="CN1539" s="135"/>
      <c r="CO1539" s="135"/>
      <c r="CP1539" s="135"/>
      <c r="CQ1539" s="135"/>
      <c r="CR1539" s="135"/>
      <c r="CS1539" s="135"/>
      <c r="CT1539" s="135"/>
      <c r="CU1539" s="135"/>
      <c r="CV1539" s="135"/>
      <c r="CW1539" s="135"/>
      <c r="CX1539" s="135"/>
      <c r="CY1539" s="135"/>
      <c r="CZ1539" s="135"/>
      <c r="DA1539" s="135"/>
      <c r="DB1539" s="135"/>
      <c r="DC1539" s="135"/>
      <c r="DD1539" s="135"/>
      <c r="DE1539" s="135"/>
      <c r="DF1539" s="135"/>
      <c r="DG1539" s="135"/>
      <c r="DH1539" s="135"/>
      <c r="DI1539" s="135"/>
      <c r="DJ1539" s="135"/>
      <c r="DK1539" s="135"/>
      <c r="DL1539" s="135"/>
      <c r="DM1539" s="135"/>
      <c r="DN1539" s="135"/>
      <c r="DO1539" s="135"/>
      <c r="DP1539" s="135"/>
      <c r="DQ1539" s="135"/>
      <c r="DR1539" s="135"/>
      <c r="DS1539" s="135"/>
      <c r="DT1539" s="135"/>
      <c r="DU1539" s="135"/>
      <c r="DV1539" s="135"/>
      <c r="DW1539" s="135"/>
      <c r="DX1539" s="135"/>
      <c r="DY1539" s="135"/>
      <c r="DZ1539" s="135"/>
      <c r="EA1539" s="135"/>
      <c r="EB1539" s="135"/>
      <c r="EC1539" s="135"/>
      <c r="ED1539" s="135"/>
      <c r="EE1539" s="135"/>
      <c r="EF1539" s="135"/>
      <c r="EG1539" s="135"/>
      <c r="EH1539" s="135"/>
      <c r="EI1539" s="135"/>
      <c r="EJ1539" s="135"/>
      <c r="EK1539" s="135"/>
      <c r="EL1539" s="135"/>
      <c r="EM1539" s="135"/>
      <c r="EN1539" s="135"/>
      <c r="EO1539" s="135"/>
      <c r="EP1539" s="135"/>
      <c r="EQ1539" s="135"/>
      <c r="ER1539" s="135"/>
      <c r="ES1539" s="135"/>
      <c r="ET1539" s="135"/>
      <c r="EU1539" s="135"/>
      <c r="EV1539" s="135"/>
      <c r="EW1539" s="135"/>
      <c r="EX1539" s="135"/>
      <c r="EY1539" s="135"/>
      <c r="EZ1539" s="135"/>
      <c r="FA1539" s="135"/>
      <c r="FB1539" s="135"/>
      <c r="FC1539" s="135"/>
      <c r="FD1539" s="135"/>
      <c r="FE1539" s="135"/>
      <c r="FF1539" s="135"/>
      <c r="FG1539" s="135"/>
      <c r="FH1539" s="135"/>
      <c r="FI1539" s="135"/>
      <c r="FJ1539" s="135"/>
      <c r="FK1539" s="135"/>
      <c r="FL1539" s="135"/>
      <c r="FM1539" s="135"/>
      <c r="FN1539" s="135"/>
      <c r="FO1539" s="135"/>
      <c r="FP1539" s="135"/>
      <c r="FQ1539" s="135"/>
      <c r="FR1539" s="135"/>
      <c r="FS1539" s="135"/>
      <c r="FT1539" s="135"/>
      <c r="FU1539" s="135"/>
      <c r="FV1539" s="135"/>
      <c r="FW1539" s="135"/>
      <c r="FX1539" s="135"/>
      <c r="FY1539" s="135"/>
      <c r="FZ1539" s="135"/>
      <c r="GA1539" s="135"/>
      <c r="GB1539" s="135"/>
      <c r="GC1539" s="135"/>
      <c r="GD1539" s="135"/>
      <c r="GE1539" s="135"/>
      <c r="GF1539" s="135"/>
      <c r="GG1539" s="135"/>
      <c r="GH1539" s="135"/>
      <c r="GI1539" s="135"/>
      <c r="GJ1539" s="135"/>
      <c r="GK1539" s="135"/>
      <c r="GL1539" s="135"/>
      <c r="GM1539" s="135"/>
      <c r="GN1539" s="135"/>
      <c r="GO1539" s="135"/>
      <c r="GP1539" s="135"/>
      <c r="GQ1539" s="135"/>
      <c r="GR1539" s="135"/>
      <c r="GS1539" s="135"/>
      <c r="GT1539" s="135"/>
      <c r="GU1539" s="135"/>
      <c r="GV1539" s="135"/>
      <c r="GW1539" s="135"/>
      <c r="GX1539" s="135"/>
      <c r="GY1539" s="135"/>
      <c r="GZ1539" s="135"/>
      <c r="HA1539" s="135"/>
      <c r="HB1539" s="135"/>
      <c r="HC1539" s="135"/>
      <c r="HD1539" s="135"/>
      <c r="HE1539" s="135"/>
      <c r="HF1539" s="135"/>
      <c r="HG1539" s="135"/>
      <c r="HH1539" s="135"/>
      <c r="HI1539" s="135"/>
      <c r="HJ1539" s="135"/>
      <c r="HK1539" s="135"/>
      <c r="HL1539" s="135"/>
      <c r="HM1539" s="135"/>
      <c r="HN1539" s="135"/>
      <c r="HO1539" s="135"/>
      <c r="HP1539" s="135"/>
      <c r="HQ1539" s="135"/>
      <c r="HR1539" s="135"/>
      <c r="HS1539" s="135"/>
      <c r="HT1539" s="135"/>
      <c r="HU1539" s="135"/>
      <c r="HV1539" s="135"/>
      <c r="HW1539" s="135"/>
      <c r="HX1539" s="135"/>
      <c r="HY1539" s="135"/>
      <c r="HZ1539" s="135"/>
      <c r="IA1539" s="135"/>
      <c r="IB1539" s="135"/>
      <c r="IC1539" s="135"/>
      <c r="ID1539" s="135"/>
      <c r="IE1539" s="135"/>
      <c r="IF1539" s="135"/>
      <c r="IG1539" s="135"/>
      <c r="IH1539" s="135"/>
      <c r="II1539" s="135"/>
      <c r="IJ1539" s="135"/>
      <c r="IK1539" s="135"/>
      <c r="IL1539" s="135"/>
      <c r="IM1539" s="135"/>
      <c r="IN1539" s="135"/>
      <c r="IO1539" s="135"/>
      <c r="IP1539" s="135"/>
      <c r="IQ1539" s="135"/>
    </row>
    <row r="1540" spans="1:251" s="46" customFormat="1" x14ac:dyDescent="0.2">
      <c r="A1540" s="46" t="s">
        <v>767</v>
      </c>
      <c r="B1540" s="46" t="s">
        <v>3077</v>
      </c>
      <c r="C1540" s="120" t="s">
        <v>3855</v>
      </c>
      <c r="D1540" s="116" t="s">
        <v>3851</v>
      </c>
      <c r="E1540" s="117">
        <v>0.5</v>
      </c>
      <c r="F1540" s="11">
        <v>16908</v>
      </c>
      <c r="G1540" s="119">
        <v>45106</v>
      </c>
      <c r="H1540" s="135"/>
      <c r="I1540" s="135"/>
      <c r="J1540" s="135"/>
      <c r="K1540" s="135"/>
      <c r="L1540" s="135"/>
      <c r="M1540" s="135"/>
      <c r="N1540" s="135"/>
      <c r="O1540" s="135"/>
      <c r="P1540" s="135"/>
      <c r="Q1540" s="135"/>
      <c r="R1540" s="135"/>
      <c r="S1540" s="135"/>
      <c r="T1540" s="135"/>
      <c r="U1540" s="135"/>
      <c r="V1540" s="135"/>
      <c r="W1540" s="135"/>
      <c r="X1540" s="135"/>
      <c r="Y1540" s="135"/>
      <c r="Z1540" s="135"/>
      <c r="AA1540" s="135"/>
      <c r="AB1540" s="135"/>
      <c r="AC1540" s="135"/>
      <c r="AD1540" s="135"/>
      <c r="AE1540" s="135"/>
      <c r="AF1540" s="135"/>
      <c r="AG1540" s="135"/>
      <c r="AH1540" s="135"/>
      <c r="AI1540" s="135"/>
      <c r="AJ1540" s="135"/>
      <c r="AK1540" s="135"/>
      <c r="AL1540" s="135"/>
      <c r="AM1540" s="135"/>
      <c r="AN1540" s="135"/>
      <c r="AO1540" s="135"/>
      <c r="AP1540" s="135"/>
      <c r="AQ1540" s="135"/>
      <c r="AR1540" s="135"/>
      <c r="AS1540" s="135"/>
      <c r="AT1540" s="135"/>
      <c r="AU1540" s="135"/>
      <c r="AV1540" s="135"/>
      <c r="AW1540" s="135"/>
      <c r="AX1540" s="135"/>
      <c r="AY1540" s="135"/>
      <c r="AZ1540" s="135"/>
      <c r="BA1540" s="135"/>
      <c r="BB1540" s="135"/>
      <c r="BC1540" s="135"/>
      <c r="BD1540" s="135"/>
      <c r="BE1540" s="135"/>
      <c r="BF1540" s="135"/>
      <c r="BG1540" s="135"/>
      <c r="BH1540" s="135"/>
      <c r="BI1540" s="135"/>
      <c r="BJ1540" s="135"/>
      <c r="BK1540" s="135"/>
      <c r="BL1540" s="135"/>
      <c r="BM1540" s="135"/>
      <c r="BN1540" s="135"/>
      <c r="BO1540" s="135"/>
      <c r="BP1540" s="135"/>
      <c r="BQ1540" s="135"/>
      <c r="BR1540" s="135"/>
      <c r="BS1540" s="135"/>
      <c r="BT1540" s="135"/>
      <c r="BU1540" s="135"/>
      <c r="BV1540" s="135"/>
      <c r="BW1540" s="135"/>
      <c r="BX1540" s="135"/>
      <c r="BY1540" s="135"/>
      <c r="BZ1540" s="135"/>
      <c r="CA1540" s="135"/>
      <c r="CB1540" s="135"/>
      <c r="CC1540" s="135"/>
      <c r="CD1540" s="135"/>
      <c r="CE1540" s="135"/>
      <c r="CF1540" s="135"/>
      <c r="CG1540" s="135"/>
      <c r="CH1540" s="135"/>
      <c r="CI1540" s="135"/>
      <c r="CJ1540" s="135"/>
      <c r="CK1540" s="135"/>
      <c r="CL1540" s="135"/>
      <c r="CM1540" s="135"/>
      <c r="CN1540" s="135"/>
      <c r="CO1540" s="135"/>
      <c r="CP1540" s="135"/>
      <c r="CQ1540" s="135"/>
      <c r="CR1540" s="135"/>
      <c r="CS1540" s="135"/>
      <c r="CT1540" s="135"/>
      <c r="CU1540" s="135"/>
      <c r="CV1540" s="135"/>
      <c r="CW1540" s="135"/>
      <c r="CX1540" s="135"/>
      <c r="CY1540" s="135"/>
      <c r="CZ1540" s="135"/>
      <c r="DA1540" s="135"/>
      <c r="DB1540" s="135"/>
      <c r="DC1540" s="135"/>
      <c r="DD1540" s="135"/>
      <c r="DE1540" s="135"/>
      <c r="DF1540" s="135"/>
      <c r="DG1540" s="135"/>
      <c r="DH1540" s="135"/>
      <c r="DI1540" s="135"/>
      <c r="DJ1540" s="135"/>
      <c r="DK1540" s="135"/>
      <c r="DL1540" s="135"/>
      <c r="DM1540" s="135"/>
      <c r="DN1540" s="135"/>
      <c r="DO1540" s="135"/>
      <c r="DP1540" s="135"/>
      <c r="DQ1540" s="135"/>
      <c r="DR1540" s="135"/>
      <c r="DS1540" s="135"/>
      <c r="DT1540" s="135"/>
      <c r="DU1540" s="135"/>
      <c r="DV1540" s="135"/>
      <c r="DW1540" s="135"/>
      <c r="DX1540" s="135"/>
      <c r="DY1540" s="135"/>
      <c r="DZ1540" s="135"/>
      <c r="EA1540" s="135"/>
      <c r="EB1540" s="135"/>
      <c r="EC1540" s="135"/>
      <c r="ED1540" s="135"/>
      <c r="EE1540" s="135"/>
      <c r="EF1540" s="135"/>
      <c r="EG1540" s="135"/>
      <c r="EH1540" s="135"/>
      <c r="EI1540" s="135"/>
      <c r="EJ1540" s="135"/>
      <c r="EK1540" s="135"/>
      <c r="EL1540" s="135"/>
      <c r="EM1540" s="135"/>
      <c r="EN1540" s="135"/>
      <c r="EO1540" s="135"/>
      <c r="EP1540" s="135"/>
      <c r="EQ1540" s="135"/>
      <c r="ER1540" s="135"/>
      <c r="ES1540" s="135"/>
      <c r="ET1540" s="135"/>
      <c r="EU1540" s="135"/>
      <c r="EV1540" s="135"/>
      <c r="EW1540" s="135"/>
      <c r="EX1540" s="135"/>
      <c r="EY1540" s="135"/>
      <c r="EZ1540" s="135"/>
      <c r="FA1540" s="135"/>
      <c r="FB1540" s="135"/>
      <c r="FC1540" s="135"/>
      <c r="FD1540" s="135"/>
      <c r="FE1540" s="135"/>
      <c r="FF1540" s="135"/>
      <c r="FG1540" s="135"/>
      <c r="FH1540" s="135"/>
      <c r="FI1540" s="135"/>
      <c r="FJ1540" s="135"/>
      <c r="FK1540" s="135"/>
      <c r="FL1540" s="135"/>
      <c r="FM1540" s="135"/>
      <c r="FN1540" s="135"/>
      <c r="FO1540" s="135"/>
      <c r="FP1540" s="135"/>
      <c r="FQ1540" s="135"/>
      <c r="FR1540" s="135"/>
      <c r="FS1540" s="135"/>
      <c r="FT1540" s="135"/>
      <c r="FU1540" s="135"/>
      <c r="FV1540" s="135"/>
      <c r="FW1540" s="135"/>
      <c r="FX1540" s="135"/>
      <c r="FY1540" s="135"/>
      <c r="FZ1540" s="135"/>
      <c r="GA1540" s="135"/>
      <c r="GB1540" s="135"/>
      <c r="GC1540" s="135"/>
      <c r="GD1540" s="135"/>
      <c r="GE1540" s="135"/>
      <c r="GF1540" s="135"/>
      <c r="GG1540" s="135"/>
      <c r="GH1540" s="135"/>
      <c r="GI1540" s="135"/>
      <c r="GJ1540" s="135"/>
      <c r="GK1540" s="135"/>
      <c r="GL1540" s="135"/>
      <c r="GM1540" s="135"/>
      <c r="GN1540" s="135"/>
      <c r="GO1540" s="135"/>
      <c r="GP1540" s="135"/>
      <c r="GQ1540" s="135"/>
      <c r="GR1540" s="135"/>
      <c r="GS1540" s="135"/>
      <c r="GT1540" s="135"/>
      <c r="GU1540" s="135"/>
      <c r="GV1540" s="135"/>
      <c r="GW1540" s="135"/>
      <c r="GX1540" s="135"/>
      <c r="GY1540" s="135"/>
      <c r="GZ1540" s="135"/>
      <c r="HA1540" s="135"/>
      <c r="HB1540" s="135"/>
      <c r="HC1540" s="135"/>
      <c r="HD1540" s="135"/>
      <c r="HE1540" s="135"/>
      <c r="HF1540" s="135"/>
      <c r="HG1540" s="135"/>
      <c r="HH1540" s="135"/>
      <c r="HI1540" s="135"/>
      <c r="HJ1540" s="135"/>
      <c r="HK1540" s="135"/>
      <c r="HL1540" s="135"/>
      <c r="HM1540" s="135"/>
      <c r="HN1540" s="135"/>
      <c r="HO1540" s="135"/>
      <c r="HP1540" s="135"/>
      <c r="HQ1540" s="135"/>
      <c r="HR1540" s="135"/>
      <c r="HS1540" s="135"/>
      <c r="HT1540" s="135"/>
      <c r="HU1540" s="135"/>
      <c r="HV1540" s="135"/>
      <c r="HW1540" s="135"/>
      <c r="HX1540" s="135"/>
      <c r="HY1540" s="135"/>
      <c r="HZ1540" s="135"/>
      <c r="IA1540" s="135"/>
      <c r="IB1540" s="135"/>
      <c r="IC1540" s="135"/>
      <c r="ID1540" s="135"/>
      <c r="IE1540" s="135"/>
      <c r="IF1540" s="135"/>
      <c r="IG1540" s="135"/>
      <c r="IH1540" s="135"/>
      <c r="II1540" s="135"/>
      <c r="IJ1540" s="135"/>
      <c r="IK1540" s="135"/>
      <c r="IL1540" s="135"/>
      <c r="IM1540" s="135"/>
      <c r="IN1540" s="135"/>
      <c r="IO1540" s="135"/>
      <c r="IP1540" s="135"/>
      <c r="IQ1540" s="135"/>
    </row>
    <row r="1541" spans="1:251" s="46" customFormat="1" x14ac:dyDescent="0.2">
      <c r="A1541" s="46" t="s">
        <v>693</v>
      </c>
      <c r="B1541" s="46" t="s">
        <v>3078</v>
      </c>
      <c r="C1541" s="120" t="s">
        <v>3855</v>
      </c>
      <c r="D1541" s="116" t="s">
        <v>3851</v>
      </c>
      <c r="E1541" s="117">
        <v>0.5</v>
      </c>
      <c r="F1541" s="11">
        <v>14814</v>
      </c>
      <c r="G1541" s="119">
        <v>45106</v>
      </c>
      <c r="H1541" s="135"/>
      <c r="I1541" s="135"/>
      <c r="J1541" s="135"/>
      <c r="K1541" s="135"/>
      <c r="L1541" s="135"/>
      <c r="M1541" s="135"/>
      <c r="N1541" s="135"/>
      <c r="O1541" s="135"/>
      <c r="P1541" s="135"/>
      <c r="Q1541" s="135"/>
      <c r="R1541" s="135"/>
      <c r="S1541" s="135"/>
      <c r="T1541" s="135"/>
      <c r="U1541" s="135"/>
      <c r="V1541" s="135"/>
      <c r="W1541" s="135"/>
      <c r="X1541" s="135"/>
      <c r="Y1541" s="135"/>
      <c r="Z1541" s="135"/>
      <c r="AA1541" s="135"/>
      <c r="AB1541" s="135"/>
      <c r="AC1541" s="135"/>
      <c r="AD1541" s="135"/>
      <c r="AE1541" s="135"/>
      <c r="AF1541" s="135"/>
      <c r="AG1541" s="135"/>
      <c r="AH1541" s="135"/>
      <c r="AI1541" s="135"/>
      <c r="AJ1541" s="135"/>
      <c r="AK1541" s="135"/>
      <c r="AL1541" s="135"/>
      <c r="AM1541" s="135"/>
      <c r="AN1541" s="135"/>
      <c r="AO1541" s="135"/>
      <c r="AP1541" s="135"/>
      <c r="AQ1541" s="135"/>
      <c r="AR1541" s="135"/>
      <c r="AS1541" s="135"/>
      <c r="AT1541" s="135"/>
      <c r="AU1541" s="135"/>
      <c r="AV1541" s="135"/>
      <c r="AW1541" s="135"/>
      <c r="AX1541" s="135"/>
      <c r="AY1541" s="135"/>
      <c r="AZ1541" s="135"/>
      <c r="BA1541" s="135"/>
      <c r="BB1541" s="135"/>
      <c r="BC1541" s="135"/>
      <c r="BD1541" s="135"/>
      <c r="BE1541" s="135"/>
      <c r="BF1541" s="135"/>
      <c r="BG1541" s="135"/>
      <c r="BH1541" s="135"/>
      <c r="BI1541" s="135"/>
      <c r="BJ1541" s="135"/>
      <c r="BK1541" s="135"/>
      <c r="BL1541" s="135"/>
      <c r="BM1541" s="135"/>
      <c r="BN1541" s="135"/>
      <c r="BO1541" s="135"/>
      <c r="BP1541" s="135"/>
      <c r="BQ1541" s="135"/>
      <c r="BR1541" s="135"/>
      <c r="BS1541" s="135"/>
      <c r="BT1541" s="135"/>
      <c r="BU1541" s="135"/>
      <c r="BV1541" s="135"/>
      <c r="BW1541" s="135"/>
      <c r="BX1541" s="135"/>
      <c r="BY1541" s="135"/>
      <c r="BZ1541" s="135"/>
      <c r="CA1541" s="135"/>
      <c r="CB1541" s="135"/>
      <c r="CC1541" s="135"/>
      <c r="CD1541" s="135"/>
      <c r="CE1541" s="135"/>
      <c r="CF1541" s="135"/>
      <c r="CG1541" s="135"/>
      <c r="CH1541" s="135"/>
      <c r="CI1541" s="135"/>
      <c r="CJ1541" s="135"/>
      <c r="CK1541" s="135"/>
      <c r="CL1541" s="135"/>
      <c r="CM1541" s="135"/>
      <c r="CN1541" s="135"/>
      <c r="CO1541" s="135"/>
      <c r="CP1541" s="135"/>
      <c r="CQ1541" s="135"/>
      <c r="CR1541" s="135"/>
      <c r="CS1541" s="135"/>
      <c r="CT1541" s="135"/>
      <c r="CU1541" s="135"/>
      <c r="CV1541" s="135"/>
      <c r="CW1541" s="135"/>
      <c r="CX1541" s="135"/>
      <c r="CY1541" s="135"/>
      <c r="CZ1541" s="135"/>
      <c r="DA1541" s="135"/>
      <c r="DB1541" s="135"/>
      <c r="DC1541" s="135"/>
      <c r="DD1541" s="135"/>
      <c r="DE1541" s="135"/>
      <c r="DF1541" s="135"/>
      <c r="DG1541" s="135"/>
      <c r="DH1541" s="135"/>
      <c r="DI1541" s="135"/>
      <c r="DJ1541" s="135"/>
      <c r="DK1541" s="135"/>
      <c r="DL1541" s="135"/>
      <c r="DM1541" s="135"/>
      <c r="DN1541" s="135"/>
      <c r="DO1541" s="135"/>
      <c r="DP1541" s="135"/>
      <c r="DQ1541" s="135"/>
      <c r="DR1541" s="135"/>
      <c r="DS1541" s="135"/>
      <c r="DT1541" s="135"/>
      <c r="DU1541" s="135"/>
      <c r="DV1541" s="135"/>
      <c r="DW1541" s="135"/>
      <c r="DX1541" s="135"/>
      <c r="DY1541" s="135"/>
      <c r="DZ1541" s="135"/>
      <c r="EA1541" s="135"/>
      <c r="EB1541" s="135"/>
      <c r="EC1541" s="135"/>
      <c r="ED1541" s="135"/>
      <c r="EE1541" s="135"/>
      <c r="EF1541" s="135"/>
      <c r="EG1541" s="135"/>
      <c r="EH1541" s="135"/>
      <c r="EI1541" s="135"/>
      <c r="EJ1541" s="135"/>
      <c r="EK1541" s="135"/>
      <c r="EL1541" s="135"/>
      <c r="EM1541" s="135"/>
      <c r="EN1541" s="135"/>
      <c r="EO1541" s="135"/>
      <c r="EP1541" s="135"/>
      <c r="EQ1541" s="135"/>
      <c r="ER1541" s="135"/>
      <c r="ES1541" s="135"/>
      <c r="ET1541" s="135"/>
      <c r="EU1541" s="135"/>
      <c r="EV1541" s="135"/>
      <c r="EW1541" s="135"/>
      <c r="EX1541" s="135"/>
      <c r="EY1541" s="135"/>
      <c r="EZ1541" s="135"/>
      <c r="FA1541" s="135"/>
      <c r="FB1541" s="135"/>
      <c r="FC1541" s="135"/>
      <c r="FD1541" s="135"/>
      <c r="FE1541" s="135"/>
      <c r="FF1541" s="135"/>
      <c r="FG1541" s="135"/>
      <c r="FH1541" s="135"/>
      <c r="FI1541" s="135"/>
      <c r="FJ1541" s="135"/>
      <c r="FK1541" s="135"/>
      <c r="FL1541" s="135"/>
      <c r="FM1541" s="135"/>
      <c r="FN1541" s="135"/>
      <c r="FO1541" s="135"/>
      <c r="FP1541" s="135"/>
      <c r="FQ1541" s="135"/>
      <c r="FR1541" s="135"/>
      <c r="FS1541" s="135"/>
      <c r="FT1541" s="135"/>
      <c r="FU1541" s="135"/>
      <c r="FV1541" s="135"/>
      <c r="FW1541" s="135"/>
      <c r="FX1541" s="135"/>
      <c r="FY1541" s="135"/>
      <c r="FZ1541" s="135"/>
      <c r="GA1541" s="135"/>
      <c r="GB1541" s="135"/>
      <c r="GC1541" s="135"/>
      <c r="GD1541" s="135"/>
      <c r="GE1541" s="135"/>
      <c r="GF1541" s="135"/>
      <c r="GG1541" s="135"/>
      <c r="GH1541" s="135"/>
      <c r="GI1541" s="135"/>
      <c r="GJ1541" s="135"/>
      <c r="GK1541" s="135"/>
      <c r="GL1541" s="135"/>
      <c r="GM1541" s="135"/>
      <c r="GN1541" s="135"/>
      <c r="GO1541" s="135"/>
      <c r="GP1541" s="135"/>
      <c r="GQ1541" s="135"/>
      <c r="GR1541" s="135"/>
      <c r="GS1541" s="135"/>
      <c r="GT1541" s="135"/>
      <c r="GU1541" s="135"/>
      <c r="GV1541" s="135"/>
      <c r="GW1541" s="135"/>
      <c r="GX1541" s="135"/>
      <c r="GY1541" s="135"/>
      <c r="GZ1541" s="135"/>
      <c r="HA1541" s="135"/>
      <c r="HB1541" s="135"/>
      <c r="HC1541" s="135"/>
      <c r="HD1541" s="135"/>
      <c r="HE1541" s="135"/>
      <c r="HF1541" s="135"/>
      <c r="HG1541" s="135"/>
      <c r="HH1541" s="135"/>
      <c r="HI1541" s="135"/>
      <c r="HJ1541" s="135"/>
      <c r="HK1541" s="135"/>
      <c r="HL1541" s="135"/>
      <c r="HM1541" s="135"/>
      <c r="HN1541" s="135"/>
      <c r="HO1541" s="135"/>
      <c r="HP1541" s="135"/>
      <c r="HQ1541" s="135"/>
      <c r="HR1541" s="135"/>
      <c r="HS1541" s="135"/>
      <c r="HT1541" s="135"/>
      <c r="HU1541" s="135"/>
      <c r="HV1541" s="135"/>
      <c r="HW1541" s="135"/>
      <c r="HX1541" s="135"/>
      <c r="HY1541" s="135"/>
      <c r="HZ1541" s="135"/>
      <c r="IA1541" s="135"/>
      <c r="IB1541" s="135"/>
      <c r="IC1541" s="135"/>
      <c r="ID1541" s="135"/>
      <c r="IE1541" s="135"/>
      <c r="IF1541" s="135"/>
      <c r="IG1541" s="135"/>
      <c r="IH1541" s="135"/>
      <c r="II1541" s="135"/>
      <c r="IJ1541" s="135"/>
      <c r="IK1541" s="135"/>
      <c r="IL1541" s="135"/>
      <c r="IM1541" s="135"/>
      <c r="IN1541" s="135"/>
      <c r="IO1541" s="135"/>
      <c r="IP1541" s="135"/>
      <c r="IQ1541" s="135"/>
    </row>
    <row r="1542" spans="1:251" s="46" customFormat="1" x14ac:dyDescent="0.2">
      <c r="A1542" s="46" t="s">
        <v>3079</v>
      </c>
      <c r="B1542" s="46" t="s">
        <v>3080</v>
      </c>
      <c r="C1542" s="120" t="s">
        <v>3856</v>
      </c>
      <c r="D1542" s="116">
        <v>6</v>
      </c>
      <c r="E1542" s="117">
        <v>0.125</v>
      </c>
      <c r="F1542" s="11">
        <v>2767.5</v>
      </c>
      <c r="G1542" s="119">
        <v>45013</v>
      </c>
    </row>
    <row r="1543" spans="1:251" s="46" customFormat="1" x14ac:dyDescent="0.2">
      <c r="A1543" s="46" t="s">
        <v>3081</v>
      </c>
      <c r="B1543" s="46" t="s">
        <v>3082</v>
      </c>
      <c r="C1543" s="120" t="s">
        <v>3856</v>
      </c>
      <c r="D1543" s="116">
        <v>6</v>
      </c>
      <c r="E1543" s="117">
        <v>0.125</v>
      </c>
      <c r="F1543" s="11">
        <v>2767.5</v>
      </c>
      <c r="G1543" s="119">
        <v>45013</v>
      </c>
    </row>
    <row r="1544" spans="1:251" s="46" customFormat="1" x14ac:dyDescent="0.2">
      <c r="A1544" s="46" t="s">
        <v>3083</v>
      </c>
      <c r="B1544" s="46" t="s">
        <v>3084</v>
      </c>
      <c r="C1544" s="120" t="s">
        <v>3856</v>
      </c>
      <c r="D1544" s="116">
        <v>6</v>
      </c>
      <c r="E1544" s="117">
        <v>0.125</v>
      </c>
      <c r="F1544" s="11">
        <v>2767.5</v>
      </c>
      <c r="G1544" s="119">
        <v>45013</v>
      </c>
    </row>
    <row r="1545" spans="1:251" s="46" customFormat="1" x14ac:dyDescent="0.2">
      <c r="A1545" s="46" t="s">
        <v>3085</v>
      </c>
      <c r="B1545" s="46" t="s">
        <v>3086</v>
      </c>
      <c r="C1545" s="120" t="s">
        <v>3856</v>
      </c>
      <c r="D1545" s="116">
        <v>6</v>
      </c>
      <c r="E1545" s="117">
        <v>0.125</v>
      </c>
      <c r="F1545" s="11">
        <v>2767.5</v>
      </c>
      <c r="G1545" s="119">
        <v>45013</v>
      </c>
    </row>
    <row r="1546" spans="1:251" s="46" customFormat="1" x14ac:dyDescent="0.2">
      <c r="A1546" s="46" t="s">
        <v>3087</v>
      </c>
      <c r="B1546" s="46" t="s">
        <v>3088</v>
      </c>
      <c r="C1546" s="120" t="s">
        <v>3856</v>
      </c>
      <c r="D1546" s="116">
        <v>6</v>
      </c>
      <c r="E1546" s="117">
        <v>0.125</v>
      </c>
      <c r="F1546" s="11">
        <v>2767.5</v>
      </c>
      <c r="G1546" s="119">
        <v>45013</v>
      </c>
    </row>
    <row r="1547" spans="1:251" s="46" customFormat="1" x14ac:dyDescent="0.2">
      <c r="A1547" s="46" t="s">
        <v>3089</v>
      </c>
      <c r="B1547" s="46" t="s">
        <v>3090</v>
      </c>
      <c r="C1547" s="120" t="s">
        <v>3856</v>
      </c>
      <c r="D1547" s="116">
        <v>6</v>
      </c>
      <c r="E1547" s="117">
        <v>0.125</v>
      </c>
      <c r="F1547" s="11">
        <v>2767.5</v>
      </c>
      <c r="G1547" s="119">
        <v>45013</v>
      </c>
    </row>
    <row r="1548" spans="1:251" s="46" customFormat="1" x14ac:dyDescent="0.2">
      <c r="A1548" s="46" t="s">
        <v>3091</v>
      </c>
      <c r="B1548" s="46" t="s">
        <v>3092</v>
      </c>
      <c r="C1548" s="120" t="s">
        <v>3856</v>
      </c>
      <c r="D1548" s="116">
        <v>0</v>
      </c>
      <c r="E1548" s="117">
        <v>0</v>
      </c>
      <c r="F1548" s="11">
        <v>0</v>
      </c>
      <c r="G1548" s="119">
        <v>45013</v>
      </c>
    </row>
    <row r="1549" spans="1:251" s="46" customFormat="1" x14ac:dyDescent="0.2">
      <c r="A1549" s="46" t="s">
        <v>3093</v>
      </c>
      <c r="B1549" s="46" t="s">
        <v>3094</v>
      </c>
      <c r="C1549" s="120" t="s">
        <v>3856</v>
      </c>
      <c r="D1549" s="116">
        <v>12</v>
      </c>
      <c r="E1549" s="117">
        <v>0.25</v>
      </c>
      <c r="F1549" s="11">
        <v>5535</v>
      </c>
      <c r="G1549" s="119">
        <v>45013</v>
      </c>
    </row>
    <row r="1550" spans="1:251" s="46" customFormat="1" x14ac:dyDescent="0.2">
      <c r="A1550" s="46" t="s">
        <v>3095</v>
      </c>
      <c r="B1550" s="46" t="s">
        <v>3096</v>
      </c>
      <c r="C1550" s="46" t="s">
        <v>3854</v>
      </c>
      <c r="D1550" s="116">
        <v>6</v>
      </c>
      <c r="E1550" s="117">
        <v>0.125</v>
      </c>
      <c r="F1550" s="11">
        <v>3273</v>
      </c>
      <c r="G1550" s="119">
        <v>45013</v>
      </c>
    </row>
    <row r="1551" spans="1:251" s="46" customFormat="1" x14ac:dyDescent="0.2">
      <c r="A1551" s="46" t="s">
        <v>3097</v>
      </c>
      <c r="B1551" s="46" t="s">
        <v>3098</v>
      </c>
      <c r="C1551" s="46" t="s">
        <v>3854</v>
      </c>
      <c r="D1551" s="116">
        <v>6</v>
      </c>
      <c r="E1551" s="117">
        <v>0.125</v>
      </c>
      <c r="F1551" s="11">
        <v>3273</v>
      </c>
      <c r="G1551" s="119">
        <v>45013</v>
      </c>
    </row>
    <row r="1552" spans="1:251" s="46" customFormat="1" x14ac:dyDescent="0.2">
      <c r="A1552" s="46" t="s">
        <v>3099</v>
      </c>
      <c r="B1552" s="46" t="s">
        <v>3100</v>
      </c>
      <c r="C1552" s="46" t="s">
        <v>3854</v>
      </c>
      <c r="D1552" s="116">
        <v>6</v>
      </c>
      <c r="E1552" s="117">
        <v>0.125</v>
      </c>
      <c r="F1552" s="11">
        <v>3273</v>
      </c>
      <c r="G1552" s="119">
        <v>45013</v>
      </c>
    </row>
    <row r="1553" spans="1:251" s="46" customFormat="1" x14ac:dyDescent="0.2">
      <c r="A1553" s="46" t="s">
        <v>3101</v>
      </c>
      <c r="B1553" s="46" t="s">
        <v>3102</v>
      </c>
      <c r="C1553" s="46" t="s">
        <v>3854</v>
      </c>
      <c r="D1553" s="116">
        <v>6</v>
      </c>
      <c r="E1553" s="117">
        <v>0.125</v>
      </c>
      <c r="F1553" s="11">
        <v>3273</v>
      </c>
      <c r="G1553" s="119">
        <v>45013</v>
      </c>
    </row>
    <row r="1554" spans="1:251" s="46" customFormat="1" x14ac:dyDescent="0.2">
      <c r="A1554" s="46" t="s">
        <v>3103</v>
      </c>
      <c r="B1554" s="46" t="s">
        <v>3104</v>
      </c>
      <c r="C1554" s="46" t="s">
        <v>3854</v>
      </c>
      <c r="D1554" s="116">
        <v>6</v>
      </c>
      <c r="E1554" s="117">
        <v>0.125</v>
      </c>
      <c r="F1554" s="11">
        <v>3273</v>
      </c>
      <c r="G1554" s="119">
        <v>45013</v>
      </c>
    </row>
    <row r="1555" spans="1:251" s="46" customFormat="1" x14ac:dyDescent="0.2">
      <c r="A1555" s="46" t="s">
        <v>3105</v>
      </c>
      <c r="B1555" s="46" t="s">
        <v>3106</v>
      </c>
      <c r="C1555" s="46" t="s">
        <v>3854</v>
      </c>
      <c r="D1555" s="116">
        <v>6</v>
      </c>
      <c r="E1555" s="117">
        <v>0.125</v>
      </c>
      <c r="F1555" s="11">
        <v>3273</v>
      </c>
      <c r="G1555" s="119">
        <v>45013</v>
      </c>
    </row>
    <row r="1556" spans="1:251" s="46" customFormat="1" x14ac:dyDescent="0.2">
      <c r="A1556" s="46" t="s">
        <v>3107</v>
      </c>
      <c r="B1556" s="46" t="s">
        <v>3108</v>
      </c>
      <c r="C1556" s="46" t="s">
        <v>3854</v>
      </c>
      <c r="D1556" s="116">
        <v>6</v>
      </c>
      <c r="E1556" s="117">
        <v>0.125</v>
      </c>
      <c r="F1556" s="11">
        <v>3273</v>
      </c>
      <c r="G1556" s="119">
        <v>45013</v>
      </c>
    </row>
    <row r="1557" spans="1:251" s="46" customFormat="1" x14ac:dyDescent="0.2">
      <c r="A1557" s="46" t="s">
        <v>3109</v>
      </c>
      <c r="B1557" s="46" t="s">
        <v>3110</v>
      </c>
      <c r="C1557" s="46" t="s">
        <v>3854</v>
      </c>
      <c r="D1557" s="116">
        <v>6</v>
      </c>
      <c r="E1557" s="117">
        <v>0.125</v>
      </c>
      <c r="F1557" s="11">
        <v>3273</v>
      </c>
      <c r="G1557" s="119">
        <v>45013</v>
      </c>
    </row>
    <row r="1558" spans="1:251" s="46" customFormat="1" x14ac:dyDescent="0.2">
      <c r="A1558" s="46" t="s">
        <v>3111</v>
      </c>
      <c r="B1558" s="46" t="s">
        <v>3112</v>
      </c>
      <c r="C1558" s="46" t="s">
        <v>3854</v>
      </c>
      <c r="D1558" s="116">
        <v>6</v>
      </c>
      <c r="E1558" s="117">
        <v>0.125</v>
      </c>
      <c r="F1558" s="11">
        <v>3273</v>
      </c>
      <c r="G1558" s="119">
        <v>45013</v>
      </c>
    </row>
    <row r="1559" spans="1:251" s="46" customFormat="1" x14ac:dyDescent="0.2">
      <c r="A1559" s="46" t="s">
        <v>3113</v>
      </c>
      <c r="B1559" s="46" t="s">
        <v>3114</v>
      </c>
      <c r="C1559" s="46" t="s">
        <v>3854</v>
      </c>
      <c r="D1559" s="116">
        <v>6</v>
      </c>
      <c r="E1559" s="117">
        <v>0.125</v>
      </c>
      <c r="F1559" s="11">
        <v>3273</v>
      </c>
      <c r="G1559" s="119">
        <v>45013</v>
      </c>
    </row>
    <row r="1560" spans="1:251" s="46" customFormat="1" x14ac:dyDescent="0.2">
      <c r="A1560" s="46" t="s">
        <v>3115</v>
      </c>
      <c r="B1560" s="46" t="s">
        <v>3116</v>
      </c>
      <c r="C1560" s="46" t="s">
        <v>3854</v>
      </c>
      <c r="D1560" s="116">
        <v>6</v>
      </c>
      <c r="E1560" s="117">
        <v>0.125</v>
      </c>
      <c r="F1560" s="11">
        <v>3273</v>
      </c>
      <c r="G1560" s="119">
        <v>45013</v>
      </c>
    </row>
    <row r="1561" spans="1:251" s="46" customFormat="1" x14ac:dyDescent="0.2">
      <c r="A1561" s="46" t="s">
        <v>3117</v>
      </c>
      <c r="B1561" s="46" t="s">
        <v>3118</v>
      </c>
      <c r="C1561" s="46" t="s">
        <v>3854</v>
      </c>
      <c r="D1561" s="116">
        <v>6</v>
      </c>
      <c r="E1561" s="117">
        <v>0.125</v>
      </c>
      <c r="F1561" s="11">
        <v>3273</v>
      </c>
      <c r="G1561" s="119">
        <v>45013</v>
      </c>
    </row>
    <row r="1562" spans="1:251" s="46" customFormat="1" x14ac:dyDescent="0.2">
      <c r="A1562" s="46" t="s">
        <v>3840</v>
      </c>
      <c r="B1562" s="46" t="s">
        <v>3841</v>
      </c>
      <c r="C1562" s="46" t="s">
        <v>3852</v>
      </c>
      <c r="D1562" s="116" t="s">
        <v>3851</v>
      </c>
      <c r="E1562" s="117" t="s">
        <v>3851</v>
      </c>
      <c r="F1562" s="11" t="s">
        <v>3853</v>
      </c>
      <c r="G1562" s="119">
        <v>45013</v>
      </c>
      <c r="H1562" s="135"/>
      <c r="I1562" s="135"/>
      <c r="J1562" s="135"/>
      <c r="K1562" s="135"/>
      <c r="L1562" s="135"/>
      <c r="M1562" s="135"/>
      <c r="N1562" s="135"/>
      <c r="O1562" s="135"/>
      <c r="P1562" s="135"/>
      <c r="Q1562" s="135"/>
      <c r="R1562" s="135"/>
      <c r="S1562" s="135"/>
      <c r="T1562" s="135"/>
      <c r="U1562" s="135"/>
      <c r="V1562" s="135"/>
      <c r="W1562" s="135"/>
      <c r="X1562" s="135"/>
      <c r="Y1562" s="135"/>
      <c r="Z1562" s="135"/>
      <c r="AA1562" s="135"/>
      <c r="AB1562" s="135"/>
      <c r="AC1562" s="135"/>
      <c r="AD1562" s="135"/>
      <c r="AE1562" s="135"/>
      <c r="AF1562" s="135"/>
      <c r="AG1562" s="135"/>
      <c r="AH1562" s="135"/>
      <c r="AI1562" s="135"/>
      <c r="AJ1562" s="135"/>
      <c r="AK1562" s="135"/>
      <c r="AL1562" s="135"/>
      <c r="AM1562" s="135"/>
      <c r="AN1562" s="135"/>
      <c r="AO1562" s="135"/>
      <c r="AP1562" s="135"/>
      <c r="AQ1562" s="135"/>
      <c r="AR1562" s="135"/>
      <c r="AS1562" s="135"/>
      <c r="AT1562" s="135"/>
      <c r="AU1562" s="135"/>
      <c r="AV1562" s="135"/>
      <c r="AW1562" s="135"/>
      <c r="AX1562" s="135"/>
      <c r="AY1562" s="135"/>
      <c r="AZ1562" s="135"/>
      <c r="BA1562" s="135"/>
      <c r="BB1562" s="135"/>
      <c r="BC1562" s="135"/>
      <c r="BD1562" s="135"/>
      <c r="BE1562" s="135"/>
      <c r="BF1562" s="135"/>
      <c r="BG1562" s="135"/>
      <c r="BH1562" s="135"/>
      <c r="BI1562" s="135"/>
      <c r="BJ1562" s="135"/>
      <c r="BK1562" s="135"/>
      <c r="BL1562" s="135"/>
      <c r="BM1562" s="135"/>
      <c r="BN1562" s="135"/>
      <c r="BO1562" s="135"/>
      <c r="BP1562" s="135"/>
      <c r="BQ1562" s="135"/>
      <c r="BR1562" s="135"/>
      <c r="BS1562" s="135"/>
      <c r="BT1562" s="135"/>
      <c r="BU1562" s="135"/>
      <c r="BV1562" s="135"/>
      <c r="BW1562" s="135"/>
      <c r="BX1562" s="135"/>
      <c r="BY1562" s="135"/>
      <c r="BZ1562" s="135"/>
      <c r="CA1562" s="135"/>
      <c r="CB1562" s="135"/>
      <c r="CC1562" s="135"/>
      <c r="CD1562" s="135"/>
      <c r="CE1562" s="135"/>
      <c r="CF1562" s="135"/>
      <c r="CG1562" s="135"/>
      <c r="CH1562" s="135"/>
      <c r="CI1562" s="135"/>
      <c r="CJ1562" s="135"/>
      <c r="CK1562" s="135"/>
      <c r="CL1562" s="135"/>
      <c r="CM1562" s="135"/>
      <c r="CN1562" s="135"/>
      <c r="CO1562" s="135"/>
      <c r="CP1562" s="135"/>
      <c r="CQ1562" s="135"/>
      <c r="CR1562" s="135"/>
      <c r="CS1562" s="135"/>
      <c r="CT1562" s="135"/>
      <c r="CU1562" s="135"/>
      <c r="CV1562" s="135"/>
      <c r="CW1562" s="135"/>
      <c r="CX1562" s="135"/>
      <c r="CY1562" s="135"/>
      <c r="CZ1562" s="135"/>
      <c r="DA1562" s="135"/>
      <c r="DB1562" s="135"/>
      <c r="DC1562" s="135"/>
      <c r="DD1562" s="135"/>
      <c r="DE1562" s="135"/>
      <c r="DF1562" s="135"/>
      <c r="DG1562" s="135"/>
      <c r="DH1562" s="135"/>
      <c r="DI1562" s="135"/>
      <c r="DJ1562" s="135"/>
      <c r="DK1562" s="135"/>
      <c r="DL1562" s="135"/>
      <c r="DM1562" s="135"/>
      <c r="DN1562" s="135"/>
      <c r="DO1562" s="135"/>
      <c r="DP1562" s="135"/>
      <c r="DQ1562" s="135"/>
      <c r="DR1562" s="135"/>
      <c r="DS1562" s="135"/>
      <c r="DT1562" s="135"/>
      <c r="DU1562" s="135"/>
      <c r="DV1562" s="135"/>
      <c r="DW1562" s="135"/>
      <c r="DX1562" s="135"/>
      <c r="DY1562" s="135"/>
      <c r="DZ1562" s="135"/>
      <c r="EA1562" s="135"/>
      <c r="EB1562" s="135"/>
      <c r="EC1562" s="135"/>
      <c r="ED1562" s="135"/>
      <c r="EE1562" s="135"/>
      <c r="EF1562" s="135"/>
      <c r="EG1562" s="135"/>
      <c r="EH1562" s="135"/>
      <c r="EI1562" s="135"/>
      <c r="EJ1562" s="135"/>
      <c r="EK1562" s="135"/>
      <c r="EL1562" s="135"/>
      <c r="EM1562" s="135"/>
      <c r="EN1562" s="135"/>
      <c r="EO1562" s="135"/>
      <c r="EP1562" s="135"/>
      <c r="EQ1562" s="135"/>
      <c r="ER1562" s="135"/>
      <c r="ES1562" s="135"/>
      <c r="ET1562" s="135"/>
      <c r="EU1562" s="135"/>
      <c r="EV1562" s="135"/>
      <c r="EW1562" s="135"/>
      <c r="EX1562" s="135"/>
      <c r="EY1562" s="135"/>
      <c r="EZ1562" s="135"/>
      <c r="FA1562" s="135"/>
      <c r="FB1562" s="135"/>
      <c r="FC1562" s="135"/>
      <c r="FD1562" s="135"/>
      <c r="FE1562" s="135"/>
      <c r="FF1562" s="135"/>
      <c r="FG1562" s="135"/>
      <c r="FH1562" s="135"/>
      <c r="FI1562" s="135"/>
      <c r="FJ1562" s="135"/>
      <c r="FK1562" s="135"/>
      <c r="FL1562" s="135"/>
      <c r="FM1562" s="135"/>
      <c r="FN1562" s="135"/>
      <c r="FO1562" s="135"/>
      <c r="FP1562" s="135"/>
      <c r="FQ1562" s="135"/>
      <c r="FR1562" s="135"/>
      <c r="FS1562" s="135"/>
      <c r="FT1562" s="135"/>
      <c r="FU1562" s="135"/>
      <c r="FV1562" s="135"/>
      <c r="FW1562" s="135"/>
      <c r="FX1562" s="135"/>
      <c r="FY1562" s="135"/>
      <c r="FZ1562" s="135"/>
      <c r="GA1562" s="135"/>
      <c r="GB1562" s="135"/>
      <c r="GC1562" s="135"/>
      <c r="GD1562" s="135"/>
      <c r="GE1562" s="135"/>
      <c r="GF1562" s="135"/>
      <c r="GG1562" s="135"/>
      <c r="GH1562" s="135"/>
      <c r="GI1562" s="135"/>
      <c r="GJ1562" s="135"/>
      <c r="GK1562" s="135"/>
      <c r="GL1562" s="135"/>
      <c r="GM1562" s="135"/>
      <c r="GN1562" s="135"/>
      <c r="GO1562" s="135"/>
      <c r="GP1562" s="135"/>
      <c r="GQ1562" s="135"/>
      <c r="GR1562" s="135"/>
      <c r="GS1562" s="135"/>
      <c r="GT1562" s="135"/>
      <c r="GU1562" s="135"/>
      <c r="GV1562" s="135"/>
      <c r="GW1562" s="135"/>
      <c r="GX1562" s="135"/>
      <c r="GY1562" s="135"/>
      <c r="GZ1562" s="135"/>
      <c r="HA1562" s="135"/>
      <c r="HB1562" s="135"/>
      <c r="HC1562" s="135"/>
      <c r="HD1562" s="135"/>
      <c r="HE1562" s="135"/>
      <c r="HF1562" s="135"/>
      <c r="HG1562" s="135"/>
      <c r="HH1562" s="135"/>
      <c r="HI1562" s="135"/>
      <c r="HJ1562" s="135"/>
      <c r="HK1562" s="135"/>
      <c r="HL1562" s="135"/>
      <c r="HM1562" s="135"/>
      <c r="HN1562" s="135"/>
      <c r="HO1562" s="135"/>
      <c r="HP1562" s="135"/>
      <c r="HQ1562" s="135"/>
      <c r="HR1562" s="135"/>
      <c r="HS1562" s="135"/>
      <c r="HT1562" s="135"/>
      <c r="HU1562" s="135"/>
      <c r="HV1562" s="135"/>
      <c r="HW1562" s="135"/>
      <c r="HX1562" s="135"/>
      <c r="HY1562" s="135"/>
      <c r="HZ1562" s="135"/>
      <c r="IA1562" s="135"/>
      <c r="IB1562" s="135"/>
      <c r="IC1562" s="135"/>
      <c r="ID1562" s="135"/>
      <c r="IE1562" s="135"/>
      <c r="IF1562" s="135"/>
      <c r="IG1562" s="135"/>
      <c r="IH1562" s="135"/>
      <c r="II1562" s="135"/>
      <c r="IJ1562" s="135"/>
      <c r="IK1562" s="135"/>
      <c r="IL1562" s="135"/>
      <c r="IM1562" s="135"/>
      <c r="IN1562" s="135"/>
      <c r="IO1562" s="135"/>
      <c r="IP1562" s="135"/>
      <c r="IQ1562" s="135"/>
    </row>
    <row r="1563" spans="1:251" s="46" customFormat="1" x14ac:dyDescent="0.2">
      <c r="A1563" s="46" t="s">
        <v>3119</v>
      </c>
      <c r="B1563" s="46" t="s">
        <v>3120</v>
      </c>
      <c r="C1563" s="120" t="s">
        <v>3856</v>
      </c>
      <c r="D1563" s="116">
        <v>6</v>
      </c>
      <c r="E1563" s="117">
        <v>0.125</v>
      </c>
      <c r="F1563" s="11">
        <v>2767.5</v>
      </c>
      <c r="G1563" s="119">
        <v>45013</v>
      </c>
    </row>
    <row r="1564" spans="1:251" s="46" customFormat="1" x14ac:dyDescent="0.2">
      <c r="A1564" s="46" t="s">
        <v>3121</v>
      </c>
      <c r="B1564" s="46" t="s">
        <v>3122</v>
      </c>
      <c r="C1564" s="120" t="s">
        <v>3856</v>
      </c>
      <c r="D1564" s="116">
        <v>6</v>
      </c>
      <c r="E1564" s="117">
        <v>0.125</v>
      </c>
      <c r="F1564" s="11">
        <v>2767.5</v>
      </c>
      <c r="G1564" s="119">
        <v>45013</v>
      </c>
    </row>
    <row r="1565" spans="1:251" s="46" customFormat="1" x14ac:dyDescent="0.2">
      <c r="A1565" s="46" t="s">
        <v>3123</v>
      </c>
      <c r="B1565" s="46" t="s">
        <v>3124</v>
      </c>
      <c r="C1565" s="120" t="s">
        <v>3856</v>
      </c>
      <c r="D1565" s="116">
        <v>6</v>
      </c>
      <c r="E1565" s="117">
        <v>0.125</v>
      </c>
      <c r="F1565" s="11">
        <v>2767.5</v>
      </c>
      <c r="G1565" s="119">
        <v>45013</v>
      </c>
    </row>
    <row r="1566" spans="1:251" s="46" customFormat="1" x14ac:dyDescent="0.2">
      <c r="A1566" s="46" t="s">
        <v>3125</v>
      </c>
      <c r="B1566" s="46" t="s">
        <v>3126</v>
      </c>
      <c r="C1566" s="120" t="s">
        <v>3856</v>
      </c>
      <c r="D1566" s="116">
        <v>6</v>
      </c>
      <c r="E1566" s="117">
        <v>0.125</v>
      </c>
      <c r="F1566" s="11">
        <v>2767.5</v>
      </c>
      <c r="G1566" s="119">
        <v>45013</v>
      </c>
    </row>
    <row r="1567" spans="1:251" s="46" customFormat="1" x14ac:dyDescent="0.2">
      <c r="A1567" s="46" t="s">
        <v>3127</v>
      </c>
      <c r="B1567" s="46" t="s">
        <v>3128</v>
      </c>
      <c r="C1567" s="120" t="s">
        <v>3856</v>
      </c>
      <c r="D1567" s="116">
        <v>6</v>
      </c>
      <c r="E1567" s="117">
        <v>0.125</v>
      </c>
      <c r="F1567" s="11">
        <v>2767.5</v>
      </c>
      <c r="G1567" s="119">
        <v>45013</v>
      </c>
    </row>
    <row r="1568" spans="1:251" s="46" customFormat="1" x14ac:dyDescent="0.2">
      <c r="A1568" s="46" t="s">
        <v>3129</v>
      </c>
      <c r="B1568" s="46" t="s">
        <v>3130</v>
      </c>
      <c r="C1568" s="120" t="s">
        <v>3856</v>
      </c>
      <c r="D1568" s="116">
        <v>6</v>
      </c>
      <c r="E1568" s="117">
        <v>0.125</v>
      </c>
      <c r="F1568" s="11">
        <v>2767.5</v>
      </c>
      <c r="G1568" s="119">
        <v>45013</v>
      </c>
    </row>
    <row r="1569" spans="1:251" s="46" customFormat="1" x14ac:dyDescent="0.2">
      <c r="A1569" s="46" t="s">
        <v>3131</v>
      </c>
      <c r="B1569" s="46" t="s">
        <v>3132</v>
      </c>
      <c r="C1569" s="120" t="s">
        <v>3856</v>
      </c>
      <c r="D1569" s="116">
        <v>6</v>
      </c>
      <c r="E1569" s="117">
        <v>0.125</v>
      </c>
      <c r="F1569" s="11">
        <v>2767.5</v>
      </c>
      <c r="G1569" s="119">
        <v>45013</v>
      </c>
    </row>
    <row r="1570" spans="1:251" s="46" customFormat="1" x14ac:dyDescent="0.2">
      <c r="A1570" s="46" t="s">
        <v>715</v>
      </c>
      <c r="B1570" s="46" t="s">
        <v>3133</v>
      </c>
      <c r="C1570" s="120" t="s">
        <v>3855</v>
      </c>
      <c r="D1570" s="116" t="s">
        <v>3851</v>
      </c>
      <c r="E1570" s="117">
        <v>0.5</v>
      </c>
      <c r="F1570" s="11">
        <v>14814</v>
      </c>
      <c r="G1570" s="119">
        <v>45106</v>
      </c>
      <c r="H1570" s="135"/>
      <c r="I1570" s="135"/>
      <c r="J1570" s="135"/>
      <c r="K1570" s="135"/>
      <c r="L1570" s="135"/>
      <c r="M1570" s="135"/>
      <c r="N1570" s="135"/>
      <c r="O1570" s="135"/>
      <c r="P1570" s="135"/>
      <c r="Q1570" s="135"/>
      <c r="R1570" s="135"/>
      <c r="S1570" s="135"/>
      <c r="T1570" s="135"/>
      <c r="U1570" s="135"/>
      <c r="V1570" s="135"/>
      <c r="W1570" s="135"/>
      <c r="X1570" s="135"/>
      <c r="Y1570" s="135"/>
      <c r="Z1570" s="135"/>
      <c r="AA1570" s="135"/>
      <c r="AB1570" s="135"/>
      <c r="AC1570" s="135"/>
      <c r="AD1570" s="135"/>
      <c r="AE1570" s="135"/>
      <c r="AF1570" s="135"/>
      <c r="AG1570" s="135"/>
      <c r="AH1570" s="135"/>
      <c r="AI1570" s="135"/>
      <c r="AJ1570" s="135"/>
      <c r="AK1570" s="135"/>
      <c r="AL1570" s="135"/>
      <c r="AM1570" s="135"/>
      <c r="AN1570" s="135"/>
      <c r="AO1570" s="135"/>
      <c r="AP1570" s="135"/>
      <c r="AQ1570" s="135"/>
      <c r="AR1570" s="135"/>
      <c r="AS1570" s="135"/>
      <c r="AT1570" s="135"/>
      <c r="AU1570" s="135"/>
      <c r="AV1570" s="135"/>
      <c r="AW1570" s="135"/>
      <c r="AX1570" s="135"/>
      <c r="AY1570" s="135"/>
      <c r="AZ1570" s="135"/>
      <c r="BA1570" s="135"/>
      <c r="BB1570" s="135"/>
      <c r="BC1570" s="135"/>
      <c r="BD1570" s="135"/>
      <c r="BE1570" s="135"/>
      <c r="BF1570" s="135"/>
      <c r="BG1570" s="135"/>
      <c r="BH1570" s="135"/>
      <c r="BI1570" s="135"/>
      <c r="BJ1570" s="135"/>
      <c r="BK1570" s="135"/>
      <c r="BL1570" s="135"/>
      <c r="BM1570" s="135"/>
      <c r="BN1570" s="135"/>
      <c r="BO1570" s="135"/>
      <c r="BP1570" s="135"/>
      <c r="BQ1570" s="135"/>
      <c r="BR1570" s="135"/>
      <c r="BS1570" s="135"/>
      <c r="BT1570" s="135"/>
      <c r="BU1570" s="135"/>
      <c r="BV1570" s="135"/>
      <c r="BW1570" s="135"/>
      <c r="BX1570" s="135"/>
      <c r="BY1570" s="135"/>
      <c r="BZ1570" s="135"/>
      <c r="CA1570" s="135"/>
      <c r="CB1570" s="135"/>
      <c r="CC1570" s="135"/>
      <c r="CD1570" s="135"/>
      <c r="CE1570" s="135"/>
      <c r="CF1570" s="135"/>
      <c r="CG1570" s="135"/>
      <c r="CH1570" s="135"/>
      <c r="CI1570" s="135"/>
      <c r="CJ1570" s="135"/>
      <c r="CK1570" s="135"/>
      <c r="CL1570" s="135"/>
      <c r="CM1570" s="135"/>
      <c r="CN1570" s="135"/>
      <c r="CO1570" s="135"/>
      <c r="CP1570" s="135"/>
      <c r="CQ1570" s="135"/>
      <c r="CR1570" s="135"/>
      <c r="CS1570" s="135"/>
      <c r="CT1570" s="135"/>
      <c r="CU1570" s="135"/>
      <c r="CV1570" s="135"/>
      <c r="CW1570" s="135"/>
      <c r="CX1570" s="135"/>
      <c r="CY1570" s="135"/>
      <c r="CZ1570" s="135"/>
      <c r="DA1570" s="135"/>
      <c r="DB1570" s="135"/>
      <c r="DC1570" s="135"/>
      <c r="DD1570" s="135"/>
      <c r="DE1570" s="135"/>
      <c r="DF1570" s="135"/>
      <c r="DG1570" s="135"/>
      <c r="DH1570" s="135"/>
      <c r="DI1570" s="135"/>
      <c r="DJ1570" s="135"/>
      <c r="DK1570" s="135"/>
      <c r="DL1570" s="135"/>
      <c r="DM1570" s="135"/>
      <c r="DN1570" s="135"/>
      <c r="DO1570" s="135"/>
      <c r="DP1570" s="135"/>
      <c r="DQ1570" s="135"/>
      <c r="DR1570" s="135"/>
      <c r="DS1570" s="135"/>
      <c r="DT1570" s="135"/>
      <c r="DU1570" s="135"/>
      <c r="DV1570" s="135"/>
      <c r="DW1570" s="135"/>
      <c r="DX1570" s="135"/>
      <c r="DY1570" s="135"/>
      <c r="DZ1570" s="135"/>
      <c r="EA1570" s="135"/>
      <c r="EB1570" s="135"/>
      <c r="EC1570" s="135"/>
      <c r="ED1570" s="135"/>
      <c r="EE1570" s="135"/>
      <c r="EF1570" s="135"/>
      <c r="EG1570" s="135"/>
      <c r="EH1570" s="135"/>
      <c r="EI1570" s="135"/>
      <c r="EJ1570" s="135"/>
      <c r="EK1570" s="135"/>
      <c r="EL1570" s="135"/>
      <c r="EM1570" s="135"/>
      <c r="EN1570" s="135"/>
      <c r="EO1570" s="135"/>
      <c r="EP1570" s="135"/>
      <c r="EQ1570" s="135"/>
      <c r="ER1570" s="135"/>
      <c r="ES1570" s="135"/>
      <c r="ET1570" s="135"/>
      <c r="EU1570" s="135"/>
      <c r="EV1570" s="135"/>
      <c r="EW1570" s="135"/>
      <c r="EX1570" s="135"/>
      <c r="EY1570" s="135"/>
      <c r="EZ1570" s="135"/>
      <c r="FA1570" s="135"/>
      <c r="FB1570" s="135"/>
      <c r="FC1570" s="135"/>
      <c r="FD1570" s="135"/>
      <c r="FE1570" s="135"/>
      <c r="FF1570" s="135"/>
      <c r="FG1570" s="135"/>
      <c r="FH1570" s="135"/>
      <c r="FI1570" s="135"/>
      <c r="FJ1570" s="135"/>
      <c r="FK1570" s="135"/>
      <c r="FL1570" s="135"/>
      <c r="FM1570" s="135"/>
      <c r="FN1570" s="135"/>
      <c r="FO1570" s="135"/>
      <c r="FP1570" s="135"/>
      <c r="FQ1570" s="135"/>
      <c r="FR1570" s="135"/>
      <c r="FS1570" s="135"/>
      <c r="FT1570" s="135"/>
      <c r="FU1570" s="135"/>
      <c r="FV1570" s="135"/>
      <c r="FW1570" s="135"/>
      <c r="FX1570" s="135"/>
      <c r="FY1570" s="135"/>
      <c r="FZ1570" s="135"/>
      <c r="GA1570" s="135"/>
      <c r="GB1570" s="135"/>
      <c r="GC1570" s="135"/>
      <c r="GD1570" s="135"/>
      <c r="GE1570" s="135"/>
      <c r="GF1570" s="135"/>
      <c r="GG1570" s="135"/>
      <c r="GH1570" s="135"/>
      <c r="GI1570" s="135"/>
      <c r="GJ1570" s="135"/>
      <c r="GK1570" s="135"/>
      <c r="GL1570" s="135"/>
      <c r="GM1570" s="135"/>
      <c r="GN1570" s="135"/>
      <c r="GO1570" s="135"/>
      <c r="GP1570" s="135"/>
      <c r="GQ1570" s="135"/>
      <c r="GR1570" s="135"/>
      <c r="GS1570" s="135"/>
      <c r="GT1570" s="135"/>
      <c r="GU1570" s="135"/>
      <c r="GV1570" s="135"/>
      <c r="GW1570" s="135"/>
      <c r="GX1570" s="135"/>
      <c r="GY1570" s="135"/>
      <c r="GZ1570" s="135"/>
      <c r="HA1570" s="135"/>
      <c r="HB1570" s="135"/>
      <c r="HC1570" s="135"/>
      <c r="HD1570" s="135"/>
      <c r="HE1570" s="135"/>
      <c r="HF1570" s="135"/>
      <c r="HG1570" s="135"/>
      <c r="HH1570" s="135"/>
      <c r="HI1570" s="135"/>
      <c r="HJ1570" s="135"/>
      <c r="HK1570" s="135"/>
      <c r="HL1570" s="135"/>
      <c r="HM1570" s="135"/>
      <c r="HN1570" s="135"/>
      <c r="HO1570" s="135"/>
      <c r="HP1570" s="135"/>
      <c r="HQ1570" s="135"/>
      <c r="HR1570" s="135"/>
      <c r="HS1570" s="135"/>
      <c r="HT1570" s="135"/>
      <c r="HU1570" s="135"/>
      <c r="HV1570" s="135"/>
      <c r="HW1570" s="135"/>
      <c r="HX1570" s="135"/>
      <c r="HY1570" s="135"/>
      <c r="HZ1570" s="135"/>
      <c r="IA1570" s="135"/>
      <c r="IB1570" s="135"/>
      <c r="IC1570" s="135"/>
      <c r="ID1570" s="135"/>
      <c r="IE1570" s="135"/>
      <c r="IF1570" s="135"/>
      <c r="IG1570" s="135"/>
      <c r="IH1570" s="135"/>
      <c r="II1570" s="135"/>
      <c r="IJ1570" s="135"/>
      <c r="IK1570" s="135"/>
      <c r="IL1570" s="135"/>
      <c r="IM1570" s="135"/>
      <c r="IN1570" s="135"/>
      <c r="IO1570" s="135"/>
      <c r="IP1570" s="135"/>
      <c r="IQ1570" s="135"/>
    </row>
    <row r="1571" spans="1:251" s="46" customFormat="1" x14ac:dyDescent="0.2">
      <c r="A1571" s="46" t="s">
        <v>770</v>
      </c>
      <c r="B1571" s="46" t="s">
        <v>3134</v>
      </c>
      <c r="C1571" s="120" t="s">
        <v>3855</v>
      </c>
      <c r="D1571" s="116" t="s">
        <v>3851</v>
      </c>
      <c r="E1571" s="117">
        <v>0.5</v>
      </c>
      <c r="F1571" s="11">
        <v>16908</v>
      </c>
      <c r="G1571" s="119">
        <v>45106</v>
      </c>
      <c r="H1571" s="135"/>
      <c r="I1571" s="135"/>
      <c r="J1571" s="135"/>
      <c r="K1571" s="135"/>
      <c r="L1571" s="135"/>
      <c r="M1571" s="135"/>
      <c r="N1571" s="135"/>
      <c r="O1571" s="135"/>
      <c r="P1571" s="135"/>
      <c r="Q1571" s="135"/>
      <c r="R1571" s="135"/>
      <c r="S1571" s="135"/>
      <c r="T1571" s="135"/>
      <c r="U1571" s="135"/>
      <c r="V1571" s="135"/>
      <c r="W1571" s="135"/>
      <c r="X1571" s="135"/>
      <c r="Y1571" s="135"/>
      <c r="Z1571" s="135"/>
      <c r="AA1571" s="135"/>
      <c r="AB1571" s="135"/>
      <c r="AC1571" s="135"/>
      <c r="AD1571" s="135"/>
      <c r="AE1571" s="135"/>
      <c r="AF1571" s="135"/>
      <c r="AG1571" s="135"/>
      <c r="AH1571" s="135"/>
      <c r="AI1571" s="135"/>
      <c r="AJ1571" s="135"/>
      <c r="AK1571" s="135"/>
      <c r="AL1571" s="135"/>
      <c r="AM1571" s="135"/>
      <c r="AN1571" s="135"/>
      <c r="AO1571" s="135"/>
      <c r="AP1571" s="135"/>
      <c r="AQ1571" s="135"/>
      <c r="AR1571" s="135"/>
      <c r="AS1571" s="135"/>
      <c r="AT1571" s="135"/>
      <c r="AU1571" s="135"/>
      <c r="AV1571" s="135"/>
      <c r="AW1571" s="135"/>
      <c r="AX1571" s="135"/>
      <c r="AY1571" s="135"/>
      <c r="AZ1571" s="135"/>
      <c r="BA1571" s="135"/>
      <c r="BB1571" s="135"/>
      <c r="BC1571" s="135"/>
      <c r="BD1571" s="135"/>
      <c r="BE1571" s="135"/>
      <c r="BF1571" s="135"/>
      <c r="BG1571" s="135"/>
      <c r="BH1571" s="135"/>
      <c r="BI1571" s="135"/>
      <c r="BJ1571" s="135"/>
      <c r="BK1571" s="135"/>
      <c r="BL1571" s="135"/>
      <c r="BM1571" s="135"/>
      <c r="BN1571" s="135"/>
      <c r="BO1571" s="135"/>
      <c r="BP1571" s="135"/>
      <c r="BQ1571" s="135"/>
      <c r="BR1571" s="135"/>
      <c r="BS1571" s="135"/>
      <c r="BT1571" s="135"/>
      <c r="BU1571" s="135"/>
      <c r="BV1571" s="135"/>
      <c r="BW1571" s="135"/>
      <c r="BX1571" s="135"/>
      <c r="BY1571" s="135"/>
      <c r="BZ1571" s="135"/>
      <c r="CA1571" s="135"/>
      <c r="CB1571" s="135"/>
      <c r="CC1571" s="135"/>
      <c r="CD1571" s="135"/>
      <c r="CE1571" s="135"/>
      <c r="CF1571" s="135"/>
      <c r="CG1571" s="135"/>
      <c r="CH1571" s="135"/>
      <c r="CI1571" s="135"/>
      <c r="CJ1571" s="135"/>
      <c r="CK1571" s="135"/>
      <c r="CL1571" s="135"/>
      <c r="CM1571" s="135"/>
      <c r="CN1571" s="135"/>
      <c r="CO1571" s="135"/>
      <c r="CP1571" s="135"/>
      <c r="CQ1571" s="135"/>
      <c r="CR1571" s="135"/>
      <c r="CS1571" s="135"/>
      <c r="CT1571" s="135"/>
      <c r="CU1571" s="135"/>
      <c r="CV1571" s="135"/>
      <c r="CW1571" s="135"/>
      <c r="CX1571" s="135"/>
      <c r="CY1571" s="135"/>
      <c r="CZ1571" s="135"/>
      <c r="DA1571" s="135"/>
      <c r="DB1571" s="135"/>
      <c r="DC1571" s="135"/>
      <c r="DD1571" s="135"/>
      <c r="DE1571" s="135"/>
      <c r="DF1571" s="135"/>
      <c r="DG1571" s="135"/>
      <c r="DH1571" s="135"/>
      <c r="DI1571" s="135"/>
      <c r="DJ1571" s="135"/>
      <c r="DK1571" s="135"/>
      <c r="DL1571" s="135"/>
      <c r="DM1571" s="135"/>
      <c r="DN1571" s="135"/>
      <c r="DO1571" s="135"/>
      <c r="DP1571" s="135"/>
      <c r="DQ1571" s="135"/>
      <c r="DR1571" s="135"/>
      <c r="DS1571" s="135"/>
      <c r="DT1571" s="135"/>
      <c r="DU1571" s="135"/>
      <c r="DV1571" s="135"/>
      <c r="DW1571" s="135"/>
      <c r="DX1571" s="135"/>
      <c r="DY1571" s="135"/>
      <c r="DZ1571" s="135"/>
      <c r="EA1571" s="135"/>
      <c r="EB1571" s="135"/>
      <c r="EC1571" s="135"/>
      <c r="ED1571" s="135"/>
      <c r="EE1571" s="135"/>
      <c r="EF1571" s="135"/>
      <c r="EG1571" s="135"/>
      <c r="EH1571" s="135"/>
      <c r="EI1571" s="135"/>
      <c r="EJ1571" s="135"/>
      <c r="EK1571" s="135"/>
      <c r="EL1571" s="135"/>
      <c r="EM1571" s="135"/>
      <c r="EN1571" s="135"/>
      <c r="EO1571" s="135"/>
      <c r="EP1571" s="135"/>
      <c r="EQ1571" s="135"/>
      <c r="ER1571" s="135"/>
      <c r="ES1571" s="135"/>
      <c r="ET1571" s="135"/>
      <c r="EU1571" s="135"/>
      <c r="EV1571" s="135"/>
      <c r="EW1571" s="135"/>
      <c r="EX1571" s="135"/>
      <c r="EY1571" s="135"/>
      <c r="EZ1571" s="135"/>
      <c r="FA1571" s="135"/>
      <c r="FB1571" s="135"/>
      <c r="FC1571" s="135"/>
      <c r="FD1571" s="135"/>
      <c r="FE1571" s="135"/>
      <c r="FF1571" s="135"/>
      <c r="FG1571" s="135"/>
      <c r="FH1571" s="135"/>
      <c r="FI1571" s="135"/>
      <c r="FJ1571" s="135"/>
      <c r="FK1571" s="135"/>
      <c r="FL1571" s="135"/>
      <c r="FM1571" s="135"/>
      <c r="FN1571" s="135"/>
      <c r="FO1571" s="135"/>
      <c r="FP1571" s="135"/>
      <c r="FQ1571" s="135"/>
      <c r="FR1571" s="135"/>
      <c r="FS1571" s="135"/>
      <c r="FT1571" s="135"/>
      <c r="FU1571" s="135"/>
      <c r="FV1571" s="135"/>
      <c r="FW1571" s="135"/>
      <c r="FX1571" s="135"/>
      <c r="FY1571" s="135"/>
      <c r="FZ1571" s="135"/>
      <c r="GA1571" s="135"/>
      <c r="GB1571" s="135"/>
      <c r="GC1571" s="135"/>
      <c r="GD1571" s="135"/>
      <c r="GE1571" s="135"/>
      <c r="GF1571" s="135"/>
      <c r="GG1571" s="135"/>
      <c r="GH1571" s="135"/>
      <c r="GI1571" s="135"/>
      <c r="GJ1571" s="135"/>
      <c r="GK1571" s="135"/>
      <c r="GL1571" s="135"/>
      <c r="GM1571" s="135"/>
      <c r="GN1571" s="135"/>
      <c r="GO1571" s="135"/>
      <c r="GP1571" s="135"/>
      <c r="GQ1571" s="135"/>
      <c r="GR1571" s="135"/>
      <c r="GS1571" s="135"/>
      <c r="GT1571" s="135"/>
      <c r="GU1571" s="135"/>
      <c r="GV1571" s="135"/>
      <c r="GW1571" s="135"/>
      <c r="GX1571" s="135"/>
      <c r="GY1571" s="135"/>
      <c r="GZ1571" s="135"/>
      <c r="HA1571" s="135"/>
      <c r="HB1571" s="135"/>
      <c r="HC1571" s="135"/>
      <c r="HD1571" s="135"/>
      <c r="HE1571" s="135"/>
      <c r="HF1571" s="135"/>
      <c r="HG1571" s="135"/>
      <c r="HH1571" s="135"/>
      <c r="HI1571" s="135"/>
      <c r="HJ1571" s="135"/>
      <c r="HK1571" s="135"/>
      <c r="HL1571" s="135"/>
      <c r="HM1571" s="135"/>
      <c r="HN1571" s="135"/>
      <c r="HO1571" s="135"/>
      <c r="HP1571" s="135"/>
      <c r="HQ1571" s="135"/>
      <c r="HR1571" s="135"/>
      <c r="HS1571" s="135"/>
      <c r="HT1571" s="135"/>
      <c r="HU1571" s="135"/>
      <c r="HV1571" s="135"/>
      <c r="HW1571" s="135"/>
      <c r="HX1571" s="135"/>
      <c r="HY1571" s="135"/>
      <c r="HZ1571" s="135"/>
      <c r="IA1571" s="135"/>
      <c r="IB1571" s="135"/>
      <c r="IC1571" s="135"/>
      <c r="ID1571" s="135"/>
      <c r="IE1571" s="135"/>
      <c r="IF1571" s="135"/>
      <c r="IG1571" s="135"/>
      <c r="IH1571" s="135"/>
      <c r="II1571" s="135"/>
      <c r="IJ1571" s="135"/>
      <c r="IK1571" s="135"/>
      <c r="IL1571" s="135"/>
      <c r="IM1571" s="135"/>
      <c r="IN1571" s="135"/>
      <c r="IO1571" s="135"/>
      <c r="IP1571" s="135"/>
      <c r="IQ1571" s="135"/>
    </row>
    <row r="1572" spans="1:251" s="46" customFormat="1" x14ac:dyDescent="0.2">
      <c r="A1572" s="46" t="s">
        <v>773</v>
      </c>
      <c r="B1572" s="46" t="s">
        <v>3135</v>
      </c>
      <c r="C1572" s="120" t="s">
        <v>3855</v>
      </c>
      <c r="D1572" s="116" t="s">
        <v>3851</v>
      </c>
      <c r="E1572" s="117">
        <v>0.5</v>
      </c>
      <c r="F1572" s="11">
        <v>16908</v>
      </c>
      <c r="G1572" s="119">
        <v>45106</v>
      </c>
      <c r="H1572" s="135"/>
      <c r="I1572" s="135"/>
      <c r="J1572" s="135"/>
      <c r="K1572" s="135"/>
      <c r="L1572" s="135"/>
      <c r="M1572" s="135"/>
      <c r="N1572" s="135"/>
      <c r="O1572" s="135"/>
      <c r="P1572" s="135"/>
      <c r="Q1572" s="135"/>
      <c r="R1572" s="135"/>
      <c r="S1572" s="135"/>
      <c r="T1572" s="135"/>
      <c r="U1572" s="135"/>
      <c r="V1572" s="135"/>
      <c r="W1572" s="135"/>
      <c r="X1572" s="135"/>
      <c r="Y1572" s="135"/>
      <c r="Z1572" s="135"/>
      <c r="AA1572" s="135"/>
      <c r="AB1572" s="135"/>
      <c r="AC1572" s="135"/>
      <c r="AD1572" s="135"/>
      <c r="AE1572" s="135"/>
      <c r="AF1572" s="135"/>
      <c r="AG1572" s="135"/>
      <c r="AH1572" s="135"/>
      <c r="AI1572" s="135"/>
      <c r="AJ1572" s="135"/>
      <c r="AK1572" s="135"/>
      <c r="AL1572" s="135"/>
      <c r="AM1572" s="135"/>
      <c r="AN1572" s="135"/>
      <c r="AO1572" s="135"/>
      <c r="AP1572" s="135"/>
      <c r="AQ1572" s="135"/>
      <c r="AR1572" s="135"/>
      <c r="AS1572" s="135"/>
      <c r="AT1572" s="135"/>
      <c r="AU1572" s="135"/>
      <c r="AV1572" s="135"/>
      <c r="AW1572" s="135"/>
      <c r="AX1572" s="135"/>
      <c r="AY1572" s="135"/>
      <c r="AZ1572" s="135"/>
      <c r="BA1572" s="135"/>
      <c r="BB1572" s="135"/>
      <c r="BC1572" s="135"/>
      <c r="BD1572" s="135"/>
      <c r="BE1572" s="135"/>
      <c r="BF1572" s="135"/>
      <c r="BG1572" s="135"/>
      <c r="BH1572" s="135"/>
      <c r="BI1572" s="135"/>
      <c r="BJ1572" s="135"/>
      <c r="BK1572" s="135"/>
      <c r="BL1572" s="135"/>
      <c r="BM1572" s="135"/>
      <c r="BN1572" s="135"/>
      <c r="BO1572" s="135"/>
      <c r="BP1572" s="135"/>
      <c r="BQ1572" s="135"/>
      <c r="BR1572" s="135"/>
      <c r="BS1572" s="135"/>
      <c r="BT1572" s="135"/>
      <c r="BU1572" s="135"/>
      <c r="BV1572" s="135"/>
      <c r="BW1572" s="135"/>
      <c r="BX1572" s="135"/>
      <c r="BY1572" s="135"/>
      <c r="BZ1572" s="135"/>
      <c r="CA1572" s="135"/>
      <c r="CB1572" s="135"/>
      <c r="CC1572" s="135"/>
      <c r="CD1572" s="135"/>
      <c r="CE1572" s="135"/>
      <c r="CF1572" s="135"/>
      <c r="CG1572" s="135"/>
      <c r="CH1572" s="135"/>
      <c r="CI1572" s="135"/>
      <c r="CJ1572" s="135"/>
      <c r="CK1572" s="135"/>
      <c r="CL1572" s="135"/>
      <c r="CM1572" s="135"/>
      <c r="CN1572" s="135"/>
      <c r="CO1572" s="135"/>
      <c r="CP1572" s="135"/>
      <c r="CQ1572" s="135"/>
      <c r="CR1572" s="135"/>
      <c r="CS1572" s="135"/>
      <c r="CT1572" s="135"/>
      <c r="CU1572" s="135"/>
      <c r="CV1572" s="135"/>
      <c r="CW1572" s="135"/>
      <c r="CX1572" s="135"/>
      <c r="CY1572" s="135"/>
      <c r="CZ1572" s="135"/>
      <c r="DA1572" s="135"/>
      <c r="DB1572" s="135"/>
      <c r="DC1572" s="135"/>
      <c r="DD1572" s="135"/>
      <c r="DE1572" s="135"/>
      <c r="DF1572" s="135"/>
      <c r="DG1572" s="135"/>
      <c r="DH1572" s="135"/>
      <c r="DI1572" s="135"/>
      <c r="DJ1572" s="135"/>
      <c r="DK1572" s="135"/>
      <c r="DL1572" s="135"/>
      <c r="DM1572" s="135"/>
      <c r="DN1572" s="135"/>
      <c r="DO1572" s="135"/>
      <c r="DP1572" s="135"/>
      <c r="DQ1572" s="135"/>
      <c r="DR1572" s="135"/>
      <c r="DS1572" s="135"/>
      <c r="DT1572" s="135"/>
      <c r="DU1572" s="135"/>
      <c r="DV1572" s="135"/>
      <c r="DW1572" s="135"/>
      <c r="DX1572" s="135"/>
      <c r="DY1572" s="135"/>
      <c r="DZ1572" s="135"/>
      <c r="EA1572" s="135"/>
      <c r="EB1572" s="135"/>
      <c r="EC1572" s="135"/>
      <c r="ED1572" s="135"/>
      <c r="EE1572" s="135"/>
      <c r="EF1572" s="135"/>
      <c r="EG1572" s="135"/>
      <c r="EH1572" s="135"/>
      <c r="EI1572" s="135"/>
      <c r="EJ1572" s="135"/>
      <c r="EK1572" s="135"/>
      <c r="EL1572" s="135"/>
      <c r="EM1572" s="135"/>
      <c r="EN1572" s="135"/>
      <c r="EO1572" s="135"/>
      <c r="EP1572" s="135"/>
      <c r="EQ1572" s="135"/>
      <c r="ER1572" s="135"/>
      <c r="ES1572" s="135"/>
      <c r="ET1572" s="135"/>
      <c r="EU1572" s="135"/>
      <c r="EV1572" s="135"/>
      <c r="EW1572" s="135"/>
      <c r="EX1572" s="135"/>
      <c r="EY1572" s="135"/>
      <c r="EZ1572" s="135"/>
      <c r="FA1572" s="135"/>
      <c r="FB1572" s="135"/>
      <c r="FC1572" s="135"/>
      <c r="FD1572" s="135"/>
      <c r="FE1572" s="135"/>
      <c r="FF1572" s="135"/>
      <c r="FG1572" s="135"/>
      <c r="FH1572" s="135"/>
      <c r="FI1572" s="135"/>
      <c r="FJ1572" s="135"/>
      <c r="FK1572" s="135"/>
      <c r="FL1572" s="135"/>
      <c r="FM1572" s="135"/>
      <c r="FN1572" s="135"/>
      <c r="FO1572" s="135"/>
      <c r="FP1572" s="135"/>
      <c r="FQ1572" s="135"/>
      <c r="FR1572" s="135"/>
      <c r="FS1572" s="135"/>
      <c r="FT1572" s="135"/>
      <c r="FU1572" s="135"/>
      <c r="FV1572" s="135"/>
      <c r="FW1572" s="135"/>
      <c r="FX1572" s="135"/>
      <c r="FY1572" s="135"/>
      <c r="FZ1572" s="135"/>
      <c r="GA1572" s="135"/>
      <c r="GB1572" s="135"/>
      <c r="GC1572" s="135"/>
      <c r="GD1572" s="135"/>
      <c r="GE1572" s="135"/>
      <c r="GF1572" s="135"/>
      <c r="GG1572" s="135"/>
      <c r="GH1572" s="135"/>
      <c r="GI1572" s="135"/>
      <c r="GJ1572" s="135"/>
      <c r="GK1572" s="135"/>
      <c r="GL1572" s="135"/>
      <c r="GM1572" s="135"/>
      <c r="GN1572" s="135"/>
      <c r="GO1572" s="135"/>
      <c r="GP1572" s="135"/>
      <c r="GQ1572" s="135"/>
      <c r="GR1572" s="135"/>
      <c r="GS1572" s="135"/>
      <c r="GT1572" s="135"/>
      <c r="GU1572" s="135"/>
      <c r="GV1572" s="135"/>
      <c r="GW1572" s="135"/>
      <c r="GX1572" s="135"/>
      <c r="GY1572" s="135"/>
      <c r="GZ1572" s="135"/>
      <c r="HA1572" s="135"/>
      <c r="HB1572" s="135"/>
      <c r="HC1572" s="135"/>
      <c r="HD1572" s="135"/>
      <c r="HE1572" s="135"/>
      <c r="HF1572" s="135"/>
      <c r="HG1572" s="135"/>
      <c r="HH1572" s="135"/>
      <c r="HI1572" s="135"/>
      <c r="HJ1572" s="135"/>
      <c r="HK1572" s="135"/>
      <c r="HL1572" s="135"/>
      <c r="HM1572" s="135"/>
      <c r="HN1572" s="135"/>
      <c r="HO1572" s="135"/>
      <c r="HP1572" s="135"/>
      <c r="HQ1572" s="135"/>
      <c r="HR1572" s="135"/>
      <c r="HS1572" s="135"/>
      <c r="HT1572" s="135"/>
      <c r="HU1572" s="135"/>
      <c r="HV1572" s="135"/>
      <c r="HW1572" s="135"/>
      <c r="HX1572" s="135"/>
      <c r="HY1572" s="135"/>
      <c r="HZ1572" s="135"/>
      <c r="IA1572" s="135"/>
      <c r="IB1572" s="135"/>
      <c r="IC1572" s="135"/>
      <c r="ID1572" s="135"/>
      <c r="IE1572" s="135"/>
      <c r="IF1572" s="135"/>
      <c r="IG1572" s="135"/>
      <c r="IH1572" s="135"/>
      <c r="II1572" s="135"/>
      <c r="IJ1572" s="135"/>
      <c r="IK1572" s="135"/>
      <c r="IL1572" s="135"/>
      <c r="IM1572" s="135"/>
      <c r="IN1572" s="135"/>
      <c r="IO1572" s="135"/>
      <c r="IP1572" s="135"/>
      <c r="IQ1572" s="135"/>
    </row>
    <row r="1573" spans="1:251" s="46" customFormat="1" x14ac:dyDescent="0.2">
      <c r="A1573" s="46" t="s">
        <v>776</v>
      </c>
      <c r="B1573" s="46" t="s">
        <v>3136</v>
      </c>
      <c r="C1573" s="120" t="s">
        <v>3855</v>
      </c>
      <c r="D1573" s="116" t="s">
        <v>3851</v>
      </c>
      <c r="E1573" s="117">
        <v>0.5</v>
      </c>
      <c r="F1573" s="11">
        <v>14814</v>
      </c>
      <c r="G1573" s="119">
        <v>45106</v>
      </c>
      <c r="H1573" s="135"/>
      <c r="I1573" s="135"/>
      <c r="J1573" s="135"/>
      <c r="K1573" s="135"/>
      <c r="L1573" s="135"/>
      <c r="M1573" s="135"/>
      <c r="N1573" s="135"/>
      <c r="O1573" s="135"/>
      <c r="P1573" s="135"/>
      <c r="Q1573" s="135"/>
      <c r="R1573" s="135"/>
      <c r="S1573" s="135"/>
      <c r="T1573" s="135"/>
      <c r="U1573" s="135"/>
      <c r="V1573" s="135"/>
      <c r="W1573" s="135"/>
      <c r="X1573" s="135"/>
      <c r="Y1573" s="135"/>
      <c r="Z1573" s="135"/>
      <c r="AA1573" s="135"/>
      <c r="AB1573" s="135"/>
      <c r="AC1573" s="135"/>
      <c r="AD1573" s="135"/>
      <c r="AE1573" s="135"/>
      <c r="AF1573" s="135"/>
      <c r="AG1573" s="135"/>
      <c r="AH1573" s="135"/>
      <c r="AI1573" s="135"/>
      <c r="AJ1573" s="135"/>
      <c r="AK1573" s="135"/>
      <c r="AL1573" s="135"/>
      <c r="AM1573" s="135"/>
      <c r="AN1573" s="135"/>
      <c r="AO1573" s="135"/>
      <c r="AP1573" s="135"/>
      <c r="AQ1573" s="135"/>
      <c r="AR1573" s="135"/>
      <c r="AS1573" s="135"/>
      <c r="AT1573" s="135"/>
      <c r="AU1573" s="135"/>
      <c r="AV1573" s="135"/>
      <c r="AW1573" s="135"/>
      <c r="AX1573" s="135"/>
      <c r="AY1573" s="135"/>
      <c r="AZ1573" s="135"/>
      <c r="BA1573" s="135"/>
      <c r="BB1573" s="135"/>
      <c r="BC1573" s="135"/>
      <c r="BD1573" s="135"/>
      <c r="BE1573" s="135"/>
      <c r="BF1573" s="135"/>
      <c r="BG1573" s="135"/>
      <c r="BH1573" s="135"/>
      <c r="BI1573" s="135"/>
      <c r="BJ1573" s="135"/>
      <c r="BK1573" s="135"/>
      <c r="BL1573" s="135"/>
      <c r="BM1573" s="135"/>
      <c r="BN1573" s="135"/>
      <c r="BO1573" s="135"/>
      <c r="BP1573" s="135"/>
      <c r="BQ1573" s="135"/>
      <c r="BR1573" s="135"/>
      <c r="BS1573" s="135"/>
      <c r="BT1573" s="135"/>
      <c r="BU1573" s="135"/>
      <c r="BV1573" s="135"/>
      <c r="BW1573" s="135"/>
      <c r="BX1573" s="135"/>
      <c r="BY1573" s="135"/>
      <c r="BZ1573" s="135"/>
      <c r="CA1573" s="135"/>
      <c r="CB1573" s="135"/>
      <c r="CC1573" s="135"/>
      <c r="CD1573" s="135"/>
      <c r="CE1573" s="135"/>
      <c r="CF1573" s="135"/>
      <c r="CG1573" s="135"/>
      <c r="CH1573" s="135"/>
      <c r="CI1573" s="135"/>
      <c r="CJ1573" s="135"/>
      <c r="CK1573" s="135"/>
      <c r="CL1573" s="135"/>
      <c r="CM1573" s="135"/>
      <c r="CN1573" s="135"/>
      <c r="CO1573" s="135"/>
      <c r="CP1573" s="135"/>
      <c r="CQ1573" s="135"/>
      <c r="CR1573" s="135"/>
      <c r="CS1573" s="135"/>
      <c r="CT1573" s="135"/>
      <c r="CU1573" s="135"/>
      <c r="CV1573" s="135"/>
      <c r="CW1573" s="135"/>
      <c r="CX1573" s="135"/>
      <c r="CY1573" s="135"/>
      <c r="CZ1573" s="135"/>
      <c r="DA1573" s="135"/>
      <c r="DB1573" s="135"/>
      <c r="DC1573" s="135"/>
      <c r="DD1573" s="135"/>
      <c r="DE1573" s="135"/>
      <c r="DF1573" s="135"/>
      <c r="DG1573" s="135"/>
      <c r="DH1573" s="135"/>
      <c r="DI1573" s="135"/>
      <c r="DJ1573" s="135"/>
      <c r="DK1573" s="135"/>
      <c r="DL1573" s="135"/>
      <c r="DM1573" s="135"/>
      <c r="DN1573" s="135"/>
      <c r="DO1573" s="135"/>
      <c r="DP1573" s="135"/>
      <c r="DQ1573" s="135"/>
      <c r="DR1573" s="135"/>
      <c r="DS1573" s="135"/>
      <c r="DT1573" s="135"/>
      <c r="DU1573" s="135"/>
      <c r="DV1573" s="135"/>
      <c r="DW1573" s="135"/>
      <c r="DX1573" s="135"/>
      <c r="DY1573" s="135"/>
      <c r="DZ1573" s="135"/>
      <c r="EA1573" s="135"/>
      <c r="EB1573" s="135"/>
      <c r="EC1573" s="135"/>
      <c r="ED1573" s="135"/>
      <c r="EE1573" s="135"/>
      <c r="EF1573" s="135"/>
      <c r="EG1573" s="135"/>
      <c r="EH1573" s="135"/>
      <c r="EI1573" s="135"/>
      <c r="EJ1573" s="135"/>
      <c r="EK1573" s="135"/>
      <c r="EL1573" s="135"/>
      <c r="EM1573" s="135"/>
      <c r="EN1573" s="135"/>
      <c r="EO1573" s="135"/>
      <c r="EP1573" s="135"/>
      <c r="EQ1573" s="135"/>
      <c r="ER1573" s="135"/>
      <c r="ES1573" s="135"/>
      <c r="ET1573" s="135"/>
      <c r="EU1573" s="135"/>
      <c r="EV1573" s="135"/>
      <c r="EW1573" s="135"/>
      <c r="EX1573" s="135"/>
      <c r="EY1573" s="135"/>
      <c r="EZ1573" s="135"/>
      <c r="FA1573" s="135"/>
      <c r="FB1573" s="135"/>
      <c r="FC1573" s="135"/>
      <c r="FD1573" s="135"/>
      <c r="FE1573" s="135"/>
      <c r="FF1573" s="135"/>
      <c r="FG1573" s="135"/>
      <c r="FH1573" s="135"/>
      <c r="FI1573" s="135"/>
      <c r="FJ1573" s="135"/>
      <c r="FK1573" s="135"/>
      <c r="FL1573" s="135"/>
      <c r="FM1573" s="135"/>
      <c r="FN1573" s="135"/>
      <c r="FO1573" s="135"/>
      <c r="FP1573" s="135"/>
      <c r="FQ1573" s="135"/>
      <c r="FR1573" s="135"/>
      <c r="FS1573" s="135"/>
      <c r="FT1573" s="135"/>
      <c r="FU1573" s="135"/>
      <c r="FV1573" s="135"/>
      <c r="FW1573" s="135"/>
      <c r="FX1573" s="135"/>
      <c r="FY1573" s="135"/>
      <c r="FZ1573" s="135"/>
      <c r="GA1573" s="135"/>
      <c r="GB1573" s="135"/>
      <c r="GC1573" s="135"/>
      <c r="GD1573" s="135"/>
      <c r="GE1573" s="135"/>
      <c r="GF1573" s="135"/>
      <c r="GG1573" s="135"/>
      <c r="GH1573" s="135"/>
      <c r="GI1573" s="135"/>
      <c r="GJ1573" s="135"/>
      <c r="GK1573" s="135"/>
      <c r="GL1573" s="135"/>
      <c r="GM1573" s="135"/>
      <c r="GN1573" s="135"/>
      <c r="GO1573" s="135"/>
      <c r="GP1573" s="135"/>
      <c r="GQ1573" s="135"/>
      <c r="GR1573" s="135"/>
      <c r="GS1573" s="135"/>
      <c r="GT1573" s="135"/>
      <c r="GU1573" s="135"/>
      <c r="GV1573" s="135"/>
      <c r="GW1573" s="135"/>
      <c r="GX1573" s="135"/>
      <c r="GY1573" s="135"/>
      <c r="GZ1573" s="135"/>
      <c r="HA1573" s="135"/>
      <c r="HB1573" s="135"/>
      <c r="HC1573" s="135"/>
      <c r="HD1573" s="135"/>
      <c r="HE1573" s="135"/>
      <c r="HF1573" s="135"/>
      <c r="HG1573" s="135"/>
      <c r="HH1573" s="135"/>
      <c r="HI1573" s="135"/>
      <c r="HJ1573" s="135"/>
      <c r="HK1573" s="135"/>
      <c r="HL1573" s="135"/>
      <c r="HM1573" s="135"/>
      <c r="HN1573" s="135"/>
      <c r="HO1573" s="135"/>
      <c r="HP1573" s="135"/>
      <c r="HQ1573" s="135"/>
      <c r="HR1573" s="135"/>
      <c r="HS1573" s="135"/>
      <c r="HT1573" s="135"/>
      <c r="HU1573" s="135"/>
      <c r="HV1573" s="135"/>
      <c r="HW1573" s="135"/>
      <c r="HX1573" s="135"/>
      <c r="HY1573" s="135"/>
      <c r="HZ1573" s="135"/>
      <c r="IA1573" s="135"/>
      <c r="IB1573" s="135"/>
      <c r="IC1573" s="135"/>
      <c r="ID1573" s="135"/>
      <c r="IE1573" s="135"/>
      <c r="IF1573" s="135"/>
      <c r="IG1573" s="135"/>
      <c r="IH1573" s="135"/>
      <c r="II1573" s="135"/>
      <c r="IJ1573" s="135"/>
      <c r="IK1573" s="135"/>
      <c r="IL1573" s="135"/>
      <c r="IM1573" s="135"/>
      <c r="IN1573" s="135"/>
      <c r="IO1573" s="135"/>
      <c r="IP1573" s="135"/>
      <c r="IQ1573" s="135"/>
    </row>
    <row r="1574" spans="1:251" s="46" customFormat="1" x14ac:dyDescent="0.2">
      <c r="A1574" s="46" t="s">
        <v>778</v>
      </c>
      <c r="B1574" s="46" t="s">
        <v>3137</v>
      </c>
      <c r="C1574" s="120" t="s">
        <v>3855</v>
      </c>
      <c r="D1574" s="116" t="s">
        <v>3851</v>
      </c>
      <c r="E1574" s="117">
        <v>0.5</v>
      </c>
      <c r="F1574" s="11">
        <v>16908</v>
      </c>
      <c r="G1574" s="119">
        <v>45106</v>
      </c>
      <c r="H1574" s="135"/>
      <c r="I1574" s="135"/>
      <c r="J1574" s="135"/>
      <c r="K1574" s="135"/>
      <c r="L1574" s="135"/>
      <c r="M1574" s="135"/>
      <c r="N1574" s="135"/>
      <c r="O1574" s="135"/>
      <c r="P1574" s="135"/>
      <c r="Q1574" s="135"/>
      <c r="R1574" s="135"/>
      <c r="S1574" s="135"/>
      <c r="T1574" s="135"/>
      <c r="U1574" s="135"/>
      <c r="V1574" s="135"/>
      <c r="W1574" s="135"/>
      <c r="X1574" s="135"/>
      <c r="Y1574" s="135"/>
      <c r="Z1574" s="135"/>
      <c r="AA1574" s="135"/>
      <c r="AB1574" s="135"/>
      <c r="AC1574" s="135"/>
      <c r="AD1574" s="135"/>
      <c r="AE1574" s="135"/>
      <c r="AF1574" s="135"/>
      <c r="AG1574" s="135"/>
      <c r="AH1574" s="135"/>
      <c r="AI1574" s="135"/>
      <c r="AJ1574" s="135"/>
      <c r="AK1574" s="135"/>
      <c r="AL1574" s="135"/>
      <c r="AM1574" s="135"/>
      <c r="AN1574" s="135"/>
      <c r="AO1574" s="135"/>
      <c r="AP1574" s="135"/>
      <c r="AQ1574" s="135"/>
      <c r="AR1574" s="135"/>
      <c r="AS1574" s="135"/>
      <c r="AT1574" s="135"/>
      <c r="AU1574" s="135"/>
      <c r="AV1574" s="135"/>
      <c r="AW1574" s="135"/>
      <c r="AX1574" s="135"/>
      <c r="AY1574" s="135"/>
      <c r="AZ1574" s="135"/>
      <c r="BA1574" s="135"/>
      <c r="BB1574" s="135"/>
      <c r="BC1574" s="135"/>
      <c r="BD1574" s="135"/>
      <c r="BE1574" s="135"/>
      <c r="BF1574" s="135"/>
      <c r="BG1574" s="135"/>
      <c r="BH1574" s="135"/>
      <c r="BI1574" s="135"/>
      <c r="BJ1574" s="135"/>
      <c r="BK1574" s="135"/>
      <c r="BL1574" s="135"/>
      <c r="BM1574" s="135"/>
      <c r="BN1574" s="135"/>
      <c r="BO1574" s="135"/>
      <c r="BP1574" s="135"/>
      <c r="BQ1574" s="135"/>
      <c r="BR1574" s="135"/>
      <c r="BS1574" s="135"/>
      <c r="BT1574" s="135"/>
      <c r="BU1574" s="135"/>
      <c r="BV1574" s="135"/>
      <c r="BW1574" s="135"/>
      <c r="BX1574" s="135"/>
      <c r="BY1574" s="135"/>
      <c r="BZ1574" s="135"/>
      <c r="CA1574" s="135"/>
      <c r="CB1574" s="135"/>
      <c r="CC1574" s="135"/>
      <c r="CD1574" s="135"/>
      <c r="CE1574" s="135"/>
      <c r="CF1574" s="135"/>
      <c r="CG1574" s="135"/>
      <c r="CH1574" s="135"/>
      <c r="CI1574" s="135"/>
      <c r="CJ1574" s="135"/>
      <c r="CK1574" s="135"/>
      <c r="CL1574" s="135"/>
      <c r="CM1574" s="135"/>
      <c r="CN1574" s="135"/>
      <c r="CO1574" s="135"/>
      <c r="CP1574" s="135"/>
      <c r="CQ1574" s="135"/>
      <c r="CR1574" s="135"/>
      <c r="CS1574" s="135"/>
      <c r="CT1574" s="135"/>
      <c r="CU1574" s="135"/>
      <c r="CV1574" s="135"/>
      <c r="CW1574" s="135"/>
      <c r="CX1574" s="135"/>
      <c r="CY1574" s="135"/>
      <c r="CZ1574" s="135"/>
      <c r="DA1574" s="135"/>
      <c r="DB1574" s="135"/>
      <c r="DC1574" s="135"/>
      <c r="DD1574" s="135"/>
      <c r="DE1574" s="135"/>
      <c r="DF1574" s="135"/>
      <c r="DG1574" s="135"/>
      <c r="DH1574" s="135"/>
      <c r="DI1574" s="135"/>
      <c r="DJ1574" s="135"/>
      <c r="DK1574" s="135"/>
      <c r="DL1574" s="135"/>
      <c r="DM1574" s="135"/>
      <c r="DN1574" s="135"/>
      <c r="DO1574" s="135"/>
      <c r="DP1574" s="135"/>
      <c r="DQ1574" s="135"/>
      <c r="DR1574" s="135"/>
      <c r="DS1574" s="135"/>
      <c r="DT1574" s="135"/>
      <c r="DU1574" s="135"/>
      <c r="DV1574" s="135"/>
      <c r="DW1574" s="135"/>
      <c r="DX1574" s="135"/>
      <c r="DY1574" s="135"/>
      <c r="DZ1574" s="135"/>
      <c r="EA1574" s="135"/>
      <c r="EB1574" s="135"/>
      <c r="EC1574" s="135"/>
      <c r="ED1574" s="135"/>
      <c r="EE1574" s="135"/>
      <c r="EF1574" s="135"/>
      <c r="EG1574" s="135"/>
      <c r="EH1574" s="135"/>
      <c r="EI1574" s="135"/>
      <c r="EJ1574" s="135"/>
      <c r="EK1574" s="135"/>
      <c r="EL1574" s="135"/>
      <c r="EM1574" s="135"/>
      <c r="EN1574" s="135"/>
      <c r="EO1574" s="135"/>
      <c r="EP1574" s="135"/>
      <c r="EQ1574" s="135"/>
      <c r="ER1574" s="135"/>
      <c r="ES1574" s="135"/>
      <c r="ET1574" s="135"/>
      <c r="EU1574" s="135"/>
      <c r="EV1574" s="135"/>
      <c r="EW1574" s="135"/>
      <c r="EX1574" s="135"/>
      <c r="EY1574" s="135"/>
      <c r="EZ1574" s="135"/>
      <c r="FA1574" s="135"/>
      <c r="FB1574" s="135"/>
      <c r="FC1574" s="135"/>
      <c r="FD1574" s="135"/>
      <c r="FE1574" s="135"/>
      <c r="FF1574" s="135"/>
      <c r="FG1574" s="135"/>
      <c r="FH1574" s="135"/>
      <c r="FI1574" s="135"/>
      <c r="FJ1574" s="135"/>
      <c r="FK1574" s="135"/>
      <c r="FL1574" s="135"/>
      <c r="FM1574" s="135"/>
      <c r="FN1574" s="135"/>
      <c r="FO1574" s="135"/>
      <c r="FP1574" s="135"/>
      <c r="FQ1574" s="135"/>
      <c r="FR1574" s="135"/>
      <c r="FS1574" s="135"/>
      <c r="FT1574" s="135"/>
      <c r="FU1574" s="135"/>
      <c r="FV1574" s="135"/>
      <c r="FW1574" s="135"/>
      <c r="FX1574" s="135"/>
      <c r="FY1574" s="135"/>
      <c r="FZ1574" s="135"/>
      <c r="GA1574" s="135"/>
      <c r="GB1574" s="135"/>
      <c r="GC1574" s="135"/>
      <c r="GD1574" s="135"/>
      <c r="GE1574" s="135"/>
      <c r="GF1574" s="135"/>
      <c r="GG1574" s="135"/>
      <c r="GH1574" s="135"/>
      <c r="GI1574" s="135"/>
      <c r="GJ1574" s="135"/>
      <c r="GK1574" s="135"/>
      <c r="GL1574" s="135"/>
      <c r="GM1574" s="135"/>
      <c r="GN1574" s="135"/>
      <c r="GO1574" s="135"/>
      <c r="GP1574" s="135"/>
      <c r="GQ1574" s="135"/>
      <c r="GR1574" s="135"/>
      <c r="GS1574" s="135"/>
      <c r="GT1574" s="135"/>
      <c r="GU1574" s="135"/>
      <c r="GV1574" s="135"/>
      <c r="GW1574" s="135"/>
      <c r="GX1574" s="135"/>
      <c r="GY1574" s="135"/>
      <c r="GZ1574" s="135"/>
      <c r="HA1574" s="135"/>
      <c r="HB1574" s="135"/>
      <c r="HC1574" s="135"/>
      <c r="HD1574" s="135"/>
      <c r="HE1574" s="135"/>
      <c r="HF1574" s="135"/>
      <c r="HG1574" s="135"/>
      <c r="HH1574" s="135"/>
      <c r="HI1574" s="135"/>
      <c r="HJ1574" s="135"/>
      <c r="HK1574" s="135"/>
      <c r="HL1574" s="135"/>
      <c r="HM1574" s="135"/>
      <c r="HN1574" s="135"/>
      <c r="HO1574" s="135"/>
      <c r="HP1574" s="135"/>
      <c r="HQ1574" s="135"/>
      <c r="HR1574" s="135"/>
      <c r="HS1574" s="135"/>
      <c r="HT1574" s="135"/>
      <c r="HU1574" s="135"/>
      <c r="HV1574" s="135"/>
      <c r="HW1574" s="135"/>
      <c r="HX1574" s="135"/>
      <c r="HY1574" s="135"/>
      <c r="HZ1574" s="135"/>
      <c r="IA1574" s="135"/>
      <c r="IB1574" s="135"/>
      <c r="IC1574" s="135"/>
      <c r="ID1574" s="135"/>
      <c r="IE1574" s="135"/>
      <c r="IF1574" s="135"/>
      <c r="IG1574" s="135"/>
      <c r="IH1574" s="135"/>
      <c r="II1574" s="135"/>
      <c r="IJ1574" s="135"/>
      <c r="IK1574" s="135"/>
      <c r="IL1574" s="135"/>
      <c r="IM1574" s="135"/>
      <c r="IN1574" s="135"/>
      <c r="IO1574" s="135"/>
      <c r="IP1574" s="135"/>
      <c r="IQ1574" s="135"/>
    </row>
    <row r="1575" spans="1:251" s="46" customFormat="1" x14ac:dyDescent="0.2">
      <c r="A1575" s="46" t="s">
        <v>3138</v>
      </c>
      <c r="B1575" s="46" t="s">
        <v>3139</v>
      </c>
      <c r="C1575" s="120" t="s">
        <v>3856</v>
      </c>
      <c r="D1575" s="116">
        <v>6</v>
      </c>
      <c r="E1575" s="117">
        <v>0.125</v>
      </c>
      <c r="F1575" s="11">
        <v>3159</v>
      </c>
      <c r="G1575" s="119">
        <v>45013</v>
      </c>
    </row>
    <row r="1576" spans="1:251" s="46" customFormat="1" x14ac:dyDescent="0.2">
      <c r="A1576" s="46" t="s">
        <v>3140</v>
      </c>
      <c r="B1576" s="46" t="s">
        <v>3141</v>
      </c>
      <c r="C1576" s="46" t="s">
        <v>3852</v>
      </c>
      <c r="D1576" s="116">
        <v>6</v>
      </c>
      <c r="E1576" s="117">
        <v>0.125</v>
      </c>
      <c r="F1576" s="11">
        <v>1893</v>
      </c>
      <c r="G1576" s="119">
        <v>45013</v>
      </c>
      <c r="H1576" s="135"/>
      <c r="I1576" s="135"/>
      <c r="J1576" s="135"/>
      <c r="K1576" s="135"/>
      <c r="L1576" s="135"/>
      <c r="M1576" s="135"/>
      <c r="N1576" s="135"/>
      <c r="O1576" s="135"/>
      <c r="P1576" s="135"/>
      <c r="Q1576" s="135"/>
      <c r="R1576" s="135"/>
      <c r="S1576" s="135"/>
      <c r="T1576" s="135"/>
      <c r="U1576" s="135"/>
      <c r="V1576" s="135"/>
      <c r="W1576" s="135"/>
      <c r="X1576" s="135"/>
      <c r="Y1576" s="135"/>
      <c r="Z1576" s="135"/>
      <c r="AA1576" s="135"/>
      <c r="AB1576" s="135"/>
      <c r="AC1576" s="135"/>
      <c r="AD1576" s="135"/>
      <c r="AE1576" s="135"/>
      <c r="AF1576" s="135"/>
      <c r="AG1576" s="135"/>
      <c r="AH1576" s="135"/>
      <c r="AI1576" s="135"/>
      <c r="AJ1576" s="135"/>
      <c r="AK1576" s="135"/>
      <c r="AL1576" s="135"/>
      <c r="AM1576" s="135"/>
      <c r="AN1576" s="135"/>
      <c r="AO1576" s="135"/>
      <c r="AP1576" s="135"/>
      <c r="AQ1576" s="135"/>
      <c r="AR1576" s="135"/>
      <c r="AS1576" s="135"/>
      <c r="AT1576" s="135"/>
      <c r="AU1576" s="135"/>
      <c r="AV1576" s="135"/>
      <c r="AW1576" s="135"/>
      <c r="AX1576" s="135"/>
      <c r="AY1576" s="135"/>
      <c r="AZ1576" s="135"/>
      <c r="BA1576" s="135"/>
      <c r="BB1576" s="135"/>
      <c r="BC1576" s="135"/>
      <c r="BD1576" s="135"/>
      <c r="BE1576" s="135"/>
      <c r="BF1576" s="135"/>
      <c r="BG1576" s="135"/>
      <c r="BH1576" s="135"/>
      <c r="BI1576" s="135"/>
      <c r="BJ1576" s="135"/>
      <c r="BK1576" s="135"/>
      <c r="BL1576" s="135"/>
      <c r="BM1576" s="135"/>
      <c r="BN1576" s="135"/>
      <c r="BO1576" s="135"/>
      <c r="BP1576" s="135"/>
      <c r="BQ1576" s="135"/>
      <c r="BR1576" s="135"/>
      <c r="BS1576" s="135"/>
      <c r="BT1576" s="135"/>
      <c r="BU1576" s="135"/>
      <c r="BV1576" s="135"/>
      <c r="BW1576" s="135"/>
      <c r="BX1576" s="135"/>
      <c r="BY1576" s="135"/>
      <c r="BZ1576" s="135"/>
      <c r="CA1576" s="135"/>
      <c r="CB1576" s="135"/>
      <c r="CC1576" s="135"/>
      <c r="CD1576" s="135"/>
      <c r="CE1576" s="135"/>
      <c r="CF1576" s="135"/>
      <c r="CG1576" s="135"/>
      <c r="CH1576" s="135"/>
      <c r="CI1576" s="135"/>
      <c r="CJ1576" s="135"/>
      <c r="CK1576" s="135"/>
      <c r="CL1576" s="135"/>
      <c r="CM1576" s="135"/>
      <c r="CN1576" s="135"/>
      <c r="CO1576" s="135"/>
      <c r="CP1576" s="135"/>
      <c r="CQ1576" s="135"/>
      <c r="CR1576" s="135"/>
      <c r="CS1576" s="135"/>
      <c r="CT1576" s="135"/>
      <c r="CU1576" s="135"/>
      <c r="CV1576" s="135"/>
      <c r="CW1576" s="135"/>
      <c r="CX1576" s="135"/>
      <c r="CY1576" s="135"/>
      <c r="CZ1576" s="135"/>
      <c r="DA1576" s="135"/>
      <c r="DB1576" s="135"/>
      <c r="DC1576" s="135"/>
      <c r="DD1576" s="135"/>
      <c r="DE1576" s="135"/>
      <c r="DF1576" s="135"/>
      <c r="DG1576" s="135"/>
      <c r="DH1576" s="135"/>
      <c r="DI1576" s="135"/>
      <c r="DJ1576" s="135"/>
      <c r="DK1576" s="135"/>
      <c r="DL1576" s="135"/>
      <c r="DM1576" s="135"/>
      <c r="DN1576" s="135"/>
      <c r="DO1576" s="135"/>
      <c r="DP1576" s="135"/>
      <c r="DQ1576" s="135"/>
      <c r="DR1576" s="135"/>
      <c r="DS1576" s="135"/>
      <c r="DT1576" s="135"/>
      <c r="DU1576" s="135"/>
      <c r="DV1576" s="135"/>
      <c r="DW1576" s="135"/>
      <c r="DX1576" s="135"/>
      <c r="DY1576" s="135"/>
      <c r="DZ1576" s="135"/>
      <c r="EA1576" s="135"/>
      <c r="EB1576" s="135"/>
      <c r="EC1576" s="135"/>
      <c r="ED1576" s="135"/>
      <c r="EE1576" s="135"/>
      <c r="EF1576" s="135"/>
      <c r="EG1576" s="135"/>
      <c r="EH1576" s="135"/>
      <c r="EI1576" s="135"/>
      <c r="EJ1576" s="135"/>
      <c r="EK1576" s="135"/>
      <c r="EL1576" s="135"/>
      <c r="EM1576" s="135"/>
      <c r="EN1576" s="135"/>
      <c r="EO1576" s="135"/>
      <c r="EP1576" s="135"/>
      <c r="EQ1576" s="135"/>
      <c r="ER1576" s="135"/>
      <c r="ES1576" s="135"/>
      <c r="ET1576" s="135"/>
      <c r="EU1576" s="135"/>
      <c r="EV1576" s="135"/>
      <c r="EW1576" s="135"/>
      <c r="EX1576" s="135"/>
      <c r="EY1576" s="135"/>
      <c r="EZ1576" s="135"/>
      <c r="FA1576" s="135"/>
      <c r="FB1576" s="135"/>
      <c r="FC1576" s="135"/>
      <c r="FD1576" s="135"/>
      <c r="FE1576" s="135"/>
      <c r="FF1576" s="135"/>
      <c r="FG1576" s="135"/>
      <c r="FH1576" s="135"/>
      <c r="FI1576" s="135"/>
      <c r="FJ1576" s="135"/>
      <c r="FK1576" s="135"/>
      <c r="FL1576" s="135"/>
      <c r="FM1576" s="135"/>
      <c r="FN1576" s="135"/>
      <c r="FO1576" s="135"/>
      <c r="FP1576" s="135"/>
      <c r="FQ1576" s="135"/>
      <c r="FR1576" s="135"/>
      <c r="FS1576" s="135"/>
      <c r="FT1576" s="135"/>
      <c r="FU1576" s="135"/>
      <c r="FV1576" s="135"/>
      <c r="FW1576" s="135"/>
      <c r="FX1576" s="135"/>
      <c r="FY1576" s="135"/>
      <c r="FZ1576" s="135"/>
      <c r="GA1576" s="135"/>
      <c r="GB1576" s="135"/>
      <c r="GC1576" s="135"/>
      <c r="GD1576" s="135"/>
      <c r="GE1576" s="135"/>
      <c r="GF1576" s="135"/>
      <c r="GG1576" s="135"/>
      <c r="GH1576" s="135"/>
      <c r="GI1576" s="135"/>
      <c r="GJ1576" s="135"/>
      <c r="GK1576" s="135"/>
      <c r="GL1576" s="135"/>
      <c r="GM1576" s="135"/>
      <c r="GN1576" s="135"/>
      <c r="GO1576" s="135"/>
      <c r="GP1576" s="135"/>
      <c r="GQ1576" s="135"/>
      <c r="GR1576" s="135"/>
      <c r="GS1576" s="135"/>
      <c r="GT1576" s="135"/>
      <c r="GU1576" s="135"/>
      <c r="GV1576" s="135"/>
      <c r="GW1576" s="135"/>
      <c r="GX1576" s="135"/>
      <c r="GY1576" s="135"/>
      <c r="GZ1576" s="135"/>
      <c r="HA1576" s="135"/>
      <c r="HB1576" s="135"/>
      <c r="HC1576" s="135"/>
      <c r="HD1576" s="135"/>
      <c r="HE1576" s="135"/>
      <c r="HF1576" s="135"/>
      <c r="HG1576" s="135"/>
      <c r="HH1576" s="135"/>
      <c r="HI1576" s="135"/>
      <c r="HJ1576" s="135"/>
      <c r="HK1576" s="135"/>
      <c r="HL1576" s="135"/>
      <c r="HM1576" s="135"/>
      <c r="HN1576" s="135"/>
      <c r="HO1576" s="135"/>
      <c r="HP1576" s="135"/>
      <c r="HQ1576" s="135"/>
      <c r="HR1576" s="135"/>
      <c r="HS1576" s="135"/>
      <c r="HT1576" s="135"/>
      <c r="HU1576" s="135"/>
      <c r="HV1576" s="135"/>
      <c r="HW1576" s="135"/>
      <c r="HX1576" s="135"/>
      <c r="HY1576" s="135"/>
      <c r="HZ1576" s="135"/>
      <c r="IA1576" s="135"/>
      <c r="IB1576" s="135"/>
      <c r="IC1576" s="135"/>
      <c r="ID1576" s="135"/>
      <c r="IE1576" s="135"/>
      <c r="IF1576" s="135"/>
      <c r="IG1576" s="135"/>
      <c r="IH1576" s="135"/>
      <c r="II1576" s="135"/>
      <c r="IJ1576" s="135"/>
      <c r="IK1576" s="135"/>
      <c r="IL1576" s="135"/>
      <c r="IM1576" s="135"/>
      <c r="IN1576" s="135"/>
      <c r="IO1576" s="135"/>
      <c r="IP1576" s="135"/>
      <c r="IQ1576" s="135"/>
    </row>
    <row r="1577" spans="1:251" s="46" customFormat="1" x14ac:dyDescent="0.2">
      <c r="A1577" s="46" t="s">
        <v>3142</v>
      </c>
      <c r="B1577" s="46" t="s">
        <v>3143</v>
      </c>
      <c r="C1577" s="120" t="s">
        <v>3856</v>
      </c>
      <c r="D1577" s="116">
        <v>6</v>
      </c>
      <c r="E1577" s="117">
        <v>0.125</v>
      </c>
      <c r="F1577" s="11">
        <v>2767.5</v>
      </c>
      <c r="G1577" s="119">
        <v>45013</v>
      </c>
    </row>
    <row r="1578" spans="1:251" s="46" customFormat="1" x14ac:dyDescent="0.2">
      <c r="A1578" s="46" t="s">
        <v>3144</v>
      </c>
      <c r="B1578" s="46" t="s">
        <v>3145</v>
      </c>
      <c r="C1578" s="120" t="s">
        <v>3856</v>
      </c>
      <c r="D1578" s="116">
        <v>6</v>
      </c>
      <c r="E1578" s="117">
        <v>0.125</v>
      </c>
      <c r="F1578" s="11">
        <v>2767.5</v>
      </c>
      <c r="G1578" s="119">
        <v>45013</v>
      </c>
    </row>
    <row r="1579" spans="1:251" s="46" customFormat="1" x14ac:dyDescent="0.2">
      <c r="A1579" s="46" t="s">
        <v>3146</v>
      </c>
      <c r="B1579" s="46" t="s">
        <v>3147</v>
      </c>
      <c r="C1579" s="120" t="s">
        <v>3856</v>
      </c>
      <c r="D1579" s="116">
        <v>6</v>
      </c>
      <c r="E1579" s="117">
        <v>0.125</v>
      </c>
      <c r="F1579" s="11">
        <v>2767.5</v>
      </c>
      <c r="G1579" s="119">
        <v>45013</v>
      </c>
    </row>
    <row r="1580" spans="1:251" s="46" customFormat="1" x14ac:dyDescent="0.2">
      <c r="A1580" s="46" t="s">
        <v>3148</v>
      </c>
      <c r="B1580" s="46" t="s">
        <v>3149</v>
      </c>
      <c r="C1580" s="120" t="s">
        <v>3856</v>
      </c>
      <c r="D1580" s="116">
        <v>6</v>
      </c>
      <c r="E1580" s="117">
        <v>0.125</v>
      </c>
      <c r="F1580" s="11">
        <v>2767.5</v>
      </c>
      <c r="G1580" s="119">
        <v>45013</v>
      </c>
    </row>
    <row r="1581" spans="1:251" s="46" customFormat="1" x14ac:dyDescent="0.2">
      <c r="A1581" s="46" t="s">
        <v>3150</v>
      </c>
      <c r="B1581" s="46" t="s">
        <v>3151</v>
      </c>
      <c r="C1581" s="120" t="s">
        <v>3856</v>
      </c>
      <c r="D1581" s="116">
        <v>6</v>
      </c>
      <c r="E1581" s="117">
        <v>0.125</v>
      </c>
      <c r="F1581" s="11">
        <v>2767.5</v>
      </c>
      <c r="G1581" s="119">
        <v>45013</v>
      </c>
    </row>
    <row r="1582" spans="1:251" s="46" customFormat="1" x14ac:dyDescent="0.2">
      <c r="A1582" s="46" t="s">
        <v>3152</v>
      </c>
      <c r="B1582" s="46" t="s">
        <v>3153</v>
      </c>
      <c r="C1582" s="120" t="s">
        <v>3856</v>
      </c>
      <c r="D1582" s="116">
        <v>6</v>
      </c>
      <c r="E1582" s="117">
        <v>0.125</v>
      </c>
      <c r="F1582" s="11">
        <v>2767.5</v>
      </c>
      <c r="G1582" s="119">
        <v>45013</v>
      </c>
    </row>
    <row r="1583" spans="1:251" s="46" customFormat="1" x14ac:dyDescent="0.2">
      <c r="A1583" s="46" t="s">
        <v>3154</v>
      </c>
      <c r="B1583" s="46" t="s">
        <v>3155</v>
      </c>
      <c r="C1583" s="120" t="s">
        <v>3856</v>
      </c>
      <c r="D1583" s="116">
        <v>6</v>
      </c>
      <c r="E1583" s="117">
        <v>0.125</v>
      </c>
      <c r="F1583" s="11">
        <v>2767.5</v>
      </c>
      <c r="G1583" s="119">
        <v>45013</v>
      </c>
    </row>
    <row r="1584" spans="1:251" s="46" customFormat="1" x14ac:dyDescent="0.2">
      <c r="A1584" s="46" t="s">
        <v>3156</v>
      </c>
      <c r="B1584" s="46" t="s">
        <v>3157</v>
      </c>
      <c r="C1584" s="120" t="s">
        <v>3856</v>
      </c>
      <c r="D1584" s="116">
        <v>6</v>
      </c>
      <c r="E1584" s="117">
        <v>0.125</v>
      </c>
      <c r="F1584" s="11">
        <v>2767.5</v>
      </c>
      <c r="G1584" s="119">
        <v>45013</v>
      </c>
    </row>
    <row r="1585" spans="1:7" s="46" customFormat="1" x14ac:dyDescent="0.2">
      <c r="A1585" s="46" t="s">
        <v>3158</v>
      </c>
      <c r="B1585" s="46" t="s">
        <v>3159</v>
      </c>
      <c r="C1585" s="120" t="s">
        <v>3856</v>
      </c>
      <c r="D1585" s="116">
        <v>6</v>
      </c>
      <c r="E1585" s="117">
        <v>0.125</v>
      </c>
      <c r="F1585" s="11">
        <v>2767.5</v>
      </c>
      <c r="G1585" s="119">
        <v>45013</v>
      </c>
    </row>
    <row r="1586" spans="1:7" s="46" customFormat="1" x14ac:dyDescent="0.2">
      <c r="A1586" s="46" t="s">
        <v>3160</v>
      </c>
      <c r="B1586" s="46" t="s">
        <v>3161</v>
      </c>
      <c r="C1586" s="120" t="s">
        <v>3856</v>
      </c>
      <c r="D1586" s="116">
        <v>6</v>
      </c>
      <c r="E1586" s="117">
        <v>0.125</v>
      </c>
      <c r="F1586" s="11">
        <v>2767.5</v>
      </c>
      <c r="G1586" s="119">
        <v>45013</v>
      </c>
    </row>
    <row r="1587" spans="1:7" s="46" customFormat="1" x14ac:dyDescent="0.2">
      <c r="A1587" s="46" t="s">
        <v>3162</v>
      </c>
      <c r="B1587" s="46" t="s">
        <v>3163</v>
      </c>
      <c r="C1587" s="120" t="s">
        <v>3856</v>
      </c>
      <c r="D1587" s="116">
        <v>6</v>
      </c>
      <c r="E1587" s="117">
        <v>0.125</v>
      </c>
      <c r="F1587" s="11">
        <v>2767.5</v>
      </c>
      <c r="G1587" s="119">
        <v>45013</v>
      </c>
    </row>
    <row r="1588" spans="1:7" s="46" customFormat="1" x14ac:dyDescent="0.2">
      <c r="A1588" s="46" t="s">
        <v>3164</v>
      </c>
      <c r="B1588" s="46" t="s">
        <v>3165</v>
      </c>
      <c r="C1588" s="120" t="s">
        <v>3856</v>
      </c>
      <c r="D1588" s="116">
        <v>6</v>
      </c>
      <c r="E1588" s="117">
        <v>0.125</v>
      </c>
      <c r="F1588" s="11">
        <v>2767.5</v>
      </c>
      <c r="G1588" s="119">
        <v>45013</v>
      </c>
    </row>
    <row r="1589" spans="1:7" s="46" customFormat="1" x14ac:dyDescent="0.2">
      <c r="A1589" s="46" t="s">
        <v>3166</v>
      </c>
      <c r="B1589" s="46" t="s">
        <v>3167</v>
      </c>
      <c r="C1589" s="120" t="s">
        <v>3856</v>
      </c>
      <c r="D1589" s="116">
        <v>6</v>
      </c>
      <c r="E1589" s="117">
        <v>0.125</v>
      </c>
      <c r="F1589" s="11">
        <v>2767.5</v>
      </c>
      <c r="G1589" s="119">
        <v>45013</v>
      </c>
    </row>
    <row r="1590" spans="1:7" s="46" customFormat="1" x14ac:dyDescent="0.2">
      <c r="A1590" s="46" t="s">
        <v>3168</v>
      </c>
      <c r="B1590" s="46" t="s">
        <v>3169</v>
      </c>
      <c r="C1590" s="120" t="s">
        <v>3856</v>
      </c>
      <c r="D1590" s="116">
        <v>12</v>
      </c>
      <c r="E1590" s="117">
        <v>0.25</v>
      </c>
      <c r="F1590" s="11">
        <v>5535</v>
      </c>
      <c r="G1590" s="119">
        <v>45013</v>
      </c>
    </row>
    <row r="1591" spans="1:7" s="46" customFormat="1" x14ac:dyDescent="0.2">
      <c r="A1591" s="46" t="s">
        <v>3170</v>
      </c>
      <c r="B1591" s="46" t="s">
        <v>3171</v>
      </c>
      <c r="C1591" s="120" t="s">
        <v>3856</v>
      </c>
      <c r="D1591" s="116">
        <v>6</v>
      </c>
      <c r="E1591" s="117">
        <v>0.125</v>
      </c>
      <c r="F1591" s="11">
        <v>2767.5</v>
      </c>
      <c r="G1591" s="119">
        <v>45013</v>
      </c>
    </row>
    <row r="1592" spans="1:7" s="46" customFormat="1" x14ac:dyDescent="0.2">
      <c r="A1592" s="46" t="s">
        <v>3172</v>
      </c>
      <c r="B1592" s="46" t="s">
        <v>3173</v>
      </c>
      <c r="C1592" s="120" t="s">
        <v>3856</v>
      </c>
      <c r="D1592" s="116">
        <v>6</v>
      </c>
      <c r="E1592" s="117">
        <v>0.125</v>
      </c>
      <c r="F1592" s="11">
        <v>2767.5</v>
      </c>
      <c r="G1592" s="119">
        <v>45013</v>
      </c>
    </row>
    <row r="1593" spans="1:7" s="46" customFormat="1" x14ac:dyDescent="0.2">
      <c r="A1593" s="46" t="s">
        <v>3174</v>
      </c>
      <c r="B1593" s="46" t="s">
        <v>3175</v>
      </c>
      <c r="C1593" s="120" t="s">
        <v>3856</v>
      </c>
      <c r="D1593" s="116">
        <v>6</v>
      </c>
      <c r="E1593" s="117">
        <v>0.125</v>
      </c>
      <c r="F1593" s="11">
        <v>2767.5</v>
      </c>
      <c r="G1593" s="119">
        <v>45013</v>
      </c>
    </row>
    <row r="1594" spans="1:7" s="46" customFormat="1" x14ac:dyDescent="0.2">
      <c r="A1594" s="46" t="s">
        <v>3176</v>
      </c>
      <c r="B1594" s="46" t="s">
        <v>3177</v>
      </c>
      <c r="C1594" s="46" t="s">
        <v>3854</v>
      </c>
      <c r="D1594" s="116">
        <v>6</v>
      </c>
      <c r="E1594" s="117">
        <v>0.125</v>
      </c>
      <c r="F1594" s="11">
        <v>3273</v>
      </c>
      <c r="G1594" s="119">
        <v>45013</v>
      </c>
    </row>
    <row r="1595" spans="1:7" s="46" customFormat="1" x14ac:dyDescent="0.2">
      <c r="A1595" s="46" t="s">
        <v>3178</v>
      </c>
      <c r="B1595" s="46" t="s">
        <v>3179</v>
      </c>
      <c r="C1595" s="46" t="s">
        <v>3854</v>
      </c>
      <c r="D1595" s="116">
        <v>6</v>
      </c>
      <c r="E1595" s="117">
        <v>0.125</v>
      </c>
      <c r="F1595" s="11">
        <v>3273</v>
      </c>
      <c r="G1595" s="119">
        <v>45013</v>
      </c>
    </row>
    <row r="1596" spans="1:7" s="46" customFormat="1" x14ac:dyDescent="0.2">
      <c r="A1596" s="46" t="s">
        <v>3180</v>
      </c>
      <c r="B1596" s="46" t="s">
        <v>3181</v>
      </c>
      <c r="C1596" s="46" t="s">
        <v>3854</v>
      </c>
      <c r="D1596" s="116">
        <v>6</v>
      </c>
      <c r="E1596" s="117">
        <v>0.125</v>
      </c>
      <c r="F1596" s="11">
        <v>3273</v>
      </c>
      <c r="G1596" s="119">
        <v>45013</v>
      </c>
    </row>
    <row r="1597" spans="1:7" s="46" customFormat="1" x14ac:dyDescent="0.2">
      <c r="A1597" s="46" t="s">
        <v>3182</v>
      </c>
      <c r="B1597" s="46" t="s">
        <v>3183</v>
      </c>
      <c r="C1597" s="46" t="s">
        <v>3854</v>
      </c>
      <c r="D1597" s="116">
        <v>6</v>
      </c>
      <c r="E1597" s="117">
        <v>0.125</v>
      </c>
      <c r="F1597" s="11">
        <v>3273</v>
      </c>
      <c r="G1597" s="119">
        <v>45013</v>
      </c>
    </row>
    <row r="1598" spans="1:7" s="46" customFormat="1" x14ac:dyDescent="0.2">
      <c r="A1598" s="46" t="s">
        <v>3184</v>
      </c>
      <c r="B1598" s="46" t="s">
        <v>3185</v>
      </c>
      <c r="C1598" s="46" t="s">
        <v>3854</v>
      </c>
      <c r="D1598" s="116">
        <v>6</v>
      </c>
      <c r="E1598" s="117">
        <v>0.125</v>
      </c>
      <c r="F1598" s="11">
        <v>3273</v>
      </c>
      <c r="G1598" s="119">
        <v>45013</v>
      </c>
    </row>
    <row r="1599" spans="1:7" s="46" customFormat="1" x14ac:dyDescent="0.2">
      <c r="A1599" s="46" t="s">
        <v>3186</v>
      </c>
      <c r="B1599" s="46" t="s">
        <v>3187</v>
      </c>
      <c r="C1599" s="46" t="s">
        <v>3854</v>
      </c>
      <c r="D1599" s="116">
        <v>12</v>
      </c>
      <c r="E1599" s="117">
        <v>0.25</v>
      </c>
      <c r="F1599" s="11">
        <v>6546</v>
      </c>
      <c r="G1599" s="119">
        <v>45013</v>
      </c>
    </row>
    <row r="1600" spans="1:7" s="46" customFormat="1" x14ac:dyDescent="0.2">
      <c r="A1600" s="46" t="s">
        <v>3188</v>
      </c>
      <c r="B1600" s="46" t="s">
        <v>3189</v>
      </c>
      <c r="C1600" s="46" t="s">
        <v>3854</v>
      </c>
      <c r="D1600" s="116">
        <v>12</v>
      </c>
      <c r="E1600" s="117">
        <v>0.25</v>
      </c>
      <c r="F1600" s="11">
        <v>6546</v>
      </c>
      <c r="G1600" s="119">
        <v>45013</v>
      </c>
    </row>
    <row r="1601" spans="1:7" s="46" customFormat="1" x14ac:dyDescent="0.2">
      <c r="A1601" s="46" t="s">
        <v>3190</v>
      </c>
      <c r="B1601" s="46" t="s">
        <v>3191</v>
      </c>
      <c r="C1601" s="46" t="s">
        <v>3854</v>
      </c>
      <c r="D1601" s="116">
        <v>12</v>
      </c>
      <c r="E1601" s="117">
        <v>0.25</v>
      </c>
      <c r="F1601" s="11">
        <v>6546</v>
      </c>
      <c r="G1601" s="119">
        <v>45013</v>
      </c>
    </row>
    <row r="1602" spans="1:7" s="46" customFormat="1" x14ac:dyDescent="0.2">
      <c r="A1602" s="46" t="s">
        <v>3192</v>
      </c>
      <c r="B1602" s="46" t="s">
        <v>3193</v>
      </c>
      <c r="C1602" s="46" t="s">
        <v>3854</v>
      </c>
      <c r="D1602" s="116">
        <v>6</v>
      </c>
      <c r="E1602" s="117">
        <v>0.125</v>
      </c>
      <c r="F1602" s="11">
        <v>3273</v>
      </c>
      <c r="G1602" s="119">
        <v>45013</v>
      </c>
    </row>
    <row r="1603" spans="1:7" s="46" customFormat="1" x14ac:dyDescent="0.2">
      <c r="A1603" s="46" t="s">
        <v>3194</v>
      </c>
      <c r="B1603" s="46" t="s">
        <v>3195</v>
      </c>
      <c r="C1603" s="46" t="s">
        <v>3854</v>
      </c>
      <c r="D1603" s="116">
        <v>6</v>
      </c>
      <c r="E1603" s="117">
        <v>0.125</v>
      </c>
      <c r="F1603" s="11">
        <v>3273</v>
      </c>
      <c r="G1603" s="119">
        <v>45013</v>
      </c>
    </row>
    <row r="1604" spans="1:7" s="46" customFormat="1" x14ac:dyDescent="0.2">
      <c r="A1604" s="46" t="s">
        <v>3196</v>
      </c>
      <c r="B1604" s="46" t="s">
        <v>3197</v>
      </c>
      <c r="C1604" s="46" t="s">
        <v>3854</v>
      </c>
      <c r="D1604" s="116">
        <v>6</v>
      </c>
      <c r="E1604" s="117">
        <v>0.125</v>
      </c>
      <c r="F1604" s="11">
        <v>3273</v>
      </c>
      <c r="G1604" s="119">
        <v>45013</v>
      </c>
    </row>
    <row r="1605" spans="1:7" s="46" customFormat="1" x14ac:dyDescent="0.2">
      <c r="A1605" s="46" t="s">
        <v>3198</v>
      </c>
      <c r="B1605" s="46" t="s">
        <v>3199</v>
      </c>
      <c r="C1605" s="46" t="s">
        <v>3854</v>
      </c>
      <c r="D1605" s="116">
        <v>6</v>
      </c>
      <c r="E1605" s="117">
        <v>0.125</v>
      </c>
      <c r="F1605" s="11">
        <v>3273</v>
      </c>
      <c r="G1605" s="119">
        <v>45013</v>
      </c>
    </row>
    <row r="1606" spans="1:7" s="46" customFormat="1" x14ac:dyDescent="0.2">
      <c r="A1606" s="46" t="s">
        <v>3200</v>
      </c>
      <c r="B1606" s="46" t="s">
        <v>3201</v>
      </c>
      <c r="C1606" s="46" t="s">
        <v>3854</v>
      </c>
      <c r="D1606" s="116">
        <v>6</v>
      </c>
      <c r="E1606" s="117">
        <v>0.125</v>
      </c>
      <c r="F1606" s="11">
        <v>3273</v>
      </c>
      <c r="G1606" s="119">
        <v>45013</v>
      </c>
    </row>
    <row r="1607" spans="1:7" s="46" customFormat="1" x14ac:dyDescent="0.2">
      <c r="A1607" s="46" t="s">
        <v>3202</v>
      </c>
      <c r="B1607" s="46" t="s">
        <v>3203</v>
      </c>
      <c r="C1607" s="46" t="s">
        <v>3854</v>
      </c>
      <c r="D1607" s="116">
        <v>6</v>
      </c>
      <c r="E1607" s="117">
        <v>0.125</v>
      </c>
      <c r="F1607" s="11">
        <v>3273</v>
      </c>
      <c r="G1607" s="119">
        <v>45013</v>
      </c>
    </row>
    <row r="1608" spans="1:7" s="46" customFormat="1" x14ac:dyDescent="0.2">
      <c r="A1608" s="46" t="s">
        <v>3204</v>
      </c>
      <c r="B1608" s="46" t="s">
        <v>3205</v>
      </c>
      <c r="C1608" s="46" t="s">
        <v>3854</v>
      </c>
      <c r="D1608" s="116">
        <v>6</v>
      </c>
      <c r="E1608" s="117">
        <v>0.125</v>
      </c>
      <c r="F1608" s="11">
        <v>3273</v>
      </c>
      <c r="G1608" s="119">
        <v>45013</v>
      </c>
    </row>
    <row r="1609" spans="1:7" s="46" customFormat="1" x14ac:dyDescent="0.2">
      <c r="A1609" s="46" t="s">
        <v>3206</v>
      </c>
      <c r="B1609" s="46" t="s">
        <v>3207</v>
      </c>
      <c r="C1609" s="46" t="s">
        <v>3854</v>
      </c>
      <c r="D1609" s="116">
        <v>6</v>
      </c>
      <c r="E1609" s="117">
        <v>0.125</v>
      </c>
      <c r="F1609" s="11">
        <v>3273</v>
      </c>
      <c r="G1609" s="119">
        <v>45013</v>
      </c>
    </row>
    <row r="1610" spans="1:7" s="46" customFormat="1" x14ac:dyDescent="0.2">
      <c r="A1610" s="46" t="s">
        <v>3208</v>
      </c>
      <c r="B1610" s="46" t="s">
        <v>3209</v>
      </c>
      <c r="C1610" s="46" t="s">
        <v>3854</v>
      </c>
      <c r="D1610" s="116">
        <v>6</v>
      </c>
      <c r="E1610" s="117">
        <v>0.125</v>
      </c>
      <c r="F1610" s="11">
        <v>3273</v>
      </c>
      <c r="G1610" s="119">
        <v>45013</v>
      </c>
    </row>
    <row r="1611" spans="1:7" s="46" customFormat="1" x14ac:dyDescent="0.2">
      <c r="A1611" s="46" t="s">
        <v>3210</v>
      </c>
      <c r="B1611" s="46" t="s">
        <v>3211</v>
      </c>
      <c r="C1611" s="46" t="s">
        <v>3854</v>
      </c>
      <c r="D1611" s="116">
        <v>6</v>
      </c>
      <c r="E1611" s="117">
        <v>0.125</v>
      </c>
      <c r="F1611" s="11">
        <v>3273</v>
      </c>
      <c r="G1611" s="119">
        <v>45013</v>
      </c>
    </row>
    <row r="1612" spans="1:7" s="46" customFormat="1" x14ac:dyDescent="0.2">
      <c r="A1612" s="46" t="s">
        <v>3212</v>
      </c>
      <c r="B1612" s="46" t="s">
        <v>3213</v>
      </c>
      <c r="C1612" s="46" t="s">
        <v>3854</v>
      </c>
      <c r="D1612" s="116">
        <v>12</v>
      </c>
      <c r="E1612" s="117">
        <v>0.25</v>
      </c>
      <c r="F1612" s="11">
        <v>6546</v>
      </c>
      <c r="G1612" s="119">
        <v>45013</v>
      </c>
    </row>
    <row r="1613" spans="1:7" s="46" customFormat="1" x14ac:dyDescent="0.2">
      <c r="A1613" s="46" t="s">
        <v>3214</v>
      </c>
      <c r="B1613" s="46" t="s">
        <v>3215</v>
      </c>
      <c r="C1613" s="120" t="s">
        <v>3856</v>
      </c>
      <c r="D1613" s="116">
        <v>6</v>
      </c>
      <c r="E1613" s="117">
        <v>0.125</v>
      </c>
      <c r="F1613" s="11">
        <v>2767.5</v>
      </c>
      <c r="G1613" s="119">
        <v>45013</v>
      </c>
    </row>
    <row r="1614" spans="1:7" s="46" customFormat="1" x14ac:dyDescent="0.2">
      <c r="A1614" s="46" t="s">
        <v>3216</v>
      </c>
      <c r="B1614" s="46" t="s">
        <v>3217</v>
      </c>
      <c r="C1614" s="120" t="s">
        <v>3856</v>
      </c>
      <c r="D1614" s="116">
        <v>6</v>
      </c>
      <c r="E1614" s="117">
        <v>0.125</v>
      </c>
      <c r="F1614" s="11">
        <v>2767.5</v>
      </c>
      <c r="G1614" s="119">
        <v>45013</v>
      </c>
    </row>
    <row r="1615" spans="1:7" s="46" customFormat="1" x14ac:dyDescent="0.2">
      <c r="A1615" s="46" t="s">
        <v>3218</v>
      </c>
      <c r="B1615" s="46" t="s">
        <v>3219</v>
      </c>
      <c r="C1615" s="120" t="s">
        <v>3856</v>
      </c>
      <c r="D1615" s="116">
        <v>6</v>
      </c>
      <c r="E1615" s="117">
        <v>0.125</v>
      </c>
      <c r="F1615" s="11">
        <v>2767.5</v>
      </c>
      <c r="G1615" s="119">
        <v>45013</v>
      </c>
    </row>
    <row r="1616" spans="1:7" s="46" customFormat="1" x14ac:dyDescent="0.2">
      <c r="A1616" s="46" t="s">
        <v>3220</v>
      </c>
      <c r="B1616" s="46" t="s">
        <v>3221</v>
      </c>
      <c r="C1616" s="120" t="s">
        <v>3856</v>
      </c>
      <c r="D1616" s="116">
        <v>6</v>
      </c>
      <c r="E1616" s="117">
        <v>0.125</v>
      </c>
      <c r="F1616" s="11">
        <v>2767.5</v>
      </c>
      <c r="G1616" s="119">
        <v>45013</v>
      </c>
    </row>
    <row r="1617" spans="1:7" s="46" customFormat="1" x14ac:dyDescent="0.2">
      <c r="A1617" s="46" t="s">
        <v>3222</v>
      </c>
      <c r="B1617" s="46" t="s">
        <v>3223</v>
      </c>
      <c r="C1617" s="120" t="s">
        <v>3856</v>
      </c>
      <c r="D1617" s="116">
        <v>6</v>
      </c>
      <c r="E1617" s="117">
        <v>0.125</v>
      </c>
      <c r="F1617" s="11">
        <v>2767.5</v>
      </c>
      <c r="G1617" s="119">
        <v>45013</v>
      </c>
    </row>
    <row r="1618" spans="1:7" s="46" customFormat="1" x14ac:dyDescent="0.2">
      <c r="A1618" s="46" t="s">
        <v>3224</v>
      </c>
      <c r="B1618" s="46" t="s">
        <v>3225</v>
      </c>
      <c r="C1618" s="120" t="s">
        <v>3856</v>
      </c>
      <c r="D1618" s="116">
        <v>6</v>
      </c>
      <c r="E1618" s="117">
        <v>0.125</v>
      </c>
      <c r="F1618" s="11">
        <v>2767.5</v>
      </c>
      <c r="G1618" s="119">
        <v>45013</v>
      </c>
    </row>
    <row r="1619" spans="1:7" s="46" customFormat="1" x14ac:dyDescent="0.2">
      <c r="A1619" s="46" t="s">
        <v>3226</v>
      </c>
      <c r="B1619" s="46" t="s">
        <v>3227</v>
      </c>
      <c r="C1619" s="120" t="s">
        <v>3856</v>
      </c>
      <c r="D1619" s="116">
        <v>6</v>
      </c>
      <c r="E1619" s="117">
        <v>0.125</v>
      </c>
      <c r="F1619" s="11">
        <v>2767.5</v>
      </c>
      <c r="G1619" s="119">
        <v>45013</v>
      </c>
    </row>
    <row r="1620" spans="1:7" s="46" customFormat="1" x14ac:dyDescent="0.2">
      <c r="A1620" s="46" t="s">
        <v>3228</v>
      </c>
      <c r="B1620" s="46" t="s">
        <v>3229</v>
      </c>
      <c r="C1620" s="120" t="s">
        <v>3856</v>
      </c>
      <c r="D1620" s="116">
        <v>6</v>
      </c>
      <c r="E1620" s="117">
        <v>0.125</v>
      </c>
      <c r="F1620" s="11">
        <v>2767.5</v>
      </c>
      <c r="G1620" s="119">
        <v>45013</v>
      </c>
    </row>
    <row r="1621" spans="1:7" s="46" customFormat="1" x14ac:dyDescent="0.2">
      <c r="A1621" s="46" t="s">
        <v>3230</v>
      </c>
      <c r="B1621" s="46" t="s">
        <v>3231</v>
      </c>
      <c r="C1621" s="120" t="s">
        <v>3856</v>
      </c>
      <c r="D1621" s="116">
        <v>6</v>
      </c>
      <c r="E1621" s="117">
        <v>0.125</v>
      </c>
      <c r="F1621" s="11">
        <v>2767.5</v>
      </c>
      <c r="G1621" s="119">
        <v>45013</v>
      </c>
    </row>
    <row r="1622" spans="1:7" s="46" customFormat="1" x14ac:dyDescent="0.2">
      <c r="A1622" s="46" t="s">
        <v>3232</v>
      </c>
      <c r="B1622" s="46" t="s">
        <v>3233</v>
      </c>
      <c r="C1622" s="120" t="s">
        <v>3856</v>
      </c>
      <c r="D1622" s="116">
        <v>6</v>
      </c>
      <c r="E1622" s="117">
        <v>0.125</v>
      </c>
      <c r="F1622" s="11">
        <v>2767.5</v>
      </c>
      <c r="G1622" s="119">
        <v>45013</v>
      </c>
    </row>
    <row r="1623" spans="1:7" s="46" customFormat="1" x14ac:dyDescent="0.2">
      <c r="A1623" s="46" t="s">
        <v>3234</v>
      </c>
      <c r="B1623" s="46" t="s">
        <v>3235</v>
      </c>
      <c r="C1623" s="120" t="s">
        <v>3856</v>
      </c>
      <c r="D1623" s="116">
        <v>6</v>
      </c>
      <c r="E1623" s="117">
        <v>0.125</v>
      </c>
      <c r="F1623" s="11">
        <v>2767.5</v>
      </c>
      <c r="G1623" s="119">
        <v>45013</v>
      </c>
    </row>
    <row r="1624" spans="1:7" s="46" customFormat="1" x14ac:dyDescent="0.2">
      <c r="A1624" s="46" t="s">
        <v>3236</v>
      </c>
      <c r="B1624" s="46" t="s">
        <v>3237</v>
      </c>
      <c r="C1624" s="120" t="s">
        <v>3856</v>
      </c>
      <c r="D1624" s="116">
        <v>6</v>
      </c>
      <c r="E1624" s="117">
        <v>0.125</v>
      </c>
      <c r="F1624" s="11">
        <v>2767.5</v>
      </c>
      <c r="G1624" s="119">
        <v>45013</v>
      </c>
    </row>
    <row r="1625" spans="1:7" s="46" customFormat="1" x14ac:dyDescent="0.2">
      <c r="A1625" s="46" t="s">
        <v>3238</v>
      </c>
      <c r="B1625" s="46" t="s">
        <v>3239</v>
      </c>
      <c r="C1625" s="120" t="s">
        <v>3856</v>
      </c>
      <c r="D1625" s="116">
        <v>6</v>
      </c>
      <c r="E1625" s="117">
        <v>0.125</v>
      </c>
      <c r="F1625" s="11">
        <v>2767.5</v>
      </c>
      <c r="G1625" s="119">
        <v>45013</v>
      </c>
    </row>
    <row r="1626" spans="1:7" s="46" customFormat="1" x14ac:dyDescent="0.2">
      <c r="A1626" s="46" t="s">
        <v>3240</v>
      </c>
      <c r="B1626" s="46" t="s">
        <v>3241</v>
      </c>
      <c r="C1626" s="120" t="s">
        <v>3856</v>
      </c>
      <c r="D1626" s="116">
        <v>6</v>
      </c>
      <c r="E1626" s="117">
        <v>0.125</v>
      </c>
      <c r="F1626" s="11">
        <v>2767.5</v>
      </c>
      <c r="G1626" s="119">
        <v>45013</v>
      </c>
    </row>
    <row r="1627" spans="1:7" s="46" customFormat="1" x14ac:dyDescent="0.2">
      <c r="A1627" s="46" t="s">
        <v>3242</v>
      </c>
      <c r="B1627" s="46" t="s">
        <v>3243</v>
      </c>
      <c r="C1627" s="120" t="s">
        <v>3856</v>
      </c>
      <c r="D1627" s="116">
        <v>6</v>
      </c>
      <c r="E1627" s="117">
        <v>0.125</v>
      </c>
      <c r="F1627" s="11">
        <v>2767.5</v>
      </c>
      <c r="G1627" s="119">
        <v>45013</v>
      </c>
    </row>
    <row r="1628" spans="1:7" s="46" customFormat="1" x14ac:dyDescent="0.2">
      <c r="A1628" s="46" t="s">
        <v>3244</v>
      </c>
      <c r="B1628" s="46" t="s">
        <v>3245</v>
      </c>
      <c r="C1628" s="120" t="s">
        <v>3856</v>
      </c>
      <c r="D1628" s="116">
        <v>6</v>
      </c>
      <c r="E1628" s="117">
        <v>0.125</v>
      </c>
      <c r="F1628" s="11">
        <v>2767.5</v>
      </c>
      <c r="G1628" s="119">
        <v>45013</v>
      </c>
    </row>
    <row r="1629" spans="1:7" s="46" customFormat="1" x14ac:dyDescent="0.2">
      <c r="A1629" s="46" t="s">
        <v>3246</v>
      </c>
      <c r="B1629" s="46" t="s">
        <v>3247</v>
      </c>
      <c r="C1629" s="120" t="s">
        <v>3856</v>
      </c>
      <c r="D1629" s="116">
        <v>12</v>
      </c>
      <c r="E1629" s="117">
        <v>0.25</v>
      </c>
      <c r="F1629" s="11">
        <v>5535</v>
      </c>
      <c r="G1629" s="119">
        <v>45013</v>
      </c>
    </row>
    <row r="1630" spans="1:7" s="46" customFormat="1" x14ac:dyDescent="0.2">
      <c r="A1630" s="46" t="s">
        <v>3248</v>
      </c>
      <c r="B1630" s="46" t="s">
        <v>3249</v>
      </c>
      <c r="C1630" s="120" t="s">
        <v>3856</v>
      </c>
      <c r="D1630" s="116">
        <v>6</v>
      </c>
      <c r="E1630" s="117">
        <v>0.125</v>
      </c>
      <c r="F1630" s="11">
        <v>2767.5</v>
      </c>
      <c r="G1630" s="119">
        <v>45013</v>
      </c>
    </row>
    <row r="1631" spans="1:7" s="46" customFormat="1" x14ac:dyDescent="0.2">
      <c r="A1631" s="46" t="s">
        <v>3250</v>
      </c>
      <c r="B1631" s="46" t="s">
        <v>3251</v>
      </c>
      <c r="C1631" s="120" t="s">
        <v>3856</v>
      </c>
      <c r="D1631" s="116">
        <v>6</v>
      </c>
      <c r="E1631" s="117">
        <v>0.125</v>
      </c>
      <c r="F1631" s="11">
        <v>2767.5</v>
      </c>
      <c r="G1631" s="119">
        <v>45013</v>
      </c>
    </row>
    <row r="1632" spans="1:7" s="46" customFormat="1" x14ac:dyDescent="0.2">
      <c r="A1632" s="46" t="s">
        <v>3252</v>
      </c>
      <c r="B1632" s="46" t="s">
        <v>3219</v>
      </c>
      <c r="C1632" s="46" t="s">
        <v>3854</v>
      </c>
      <c r="D1632" s="116">
        <v>12</v>
      </c>
      <c r="E1632" s="117">
        <v>0.25</v>
      </c>
      <c r="F1632" s="11">
        <v>7215</v>
      </c>
      <c r="G1632" s="119">
        <v>45013</v>
      </c>
    </row>
    <row r="1633" spans="1:7" s="46" customFormat="1" x14ac:dyDescent="0.2">
      <c r="A1633" s="46" t="s">
        <v>3253</v>
      </c>
      <c r="B1633" s="46" t="s">
        <v>3221</v>
      </c>
      <c r="C1633" s="46" t="s">
        <v>3854</v>
      </c>
      <c r="D1633" s="116">
        <v>6</v>
      </c>
      <c r="E1633" s="117">
        <v>0.125</v>
      </c>
      <c r="F1633" s="11">
        <v>3607.5</v>
      </c>
      <c r="G1633" s="119">
        <v>45013</v>
      </c>
    </row>
    <row r="1634" spans="1:7" s="46" customFormat="1" x14ac:dyDescent="0.2">
      <c r="A1634" s="46" t="s">
        <v>3254</v>
      </c>
      <c r="B1634" s="46" t="s">
        <v>3217</v>
      </c>
      <c r="C1634" s="46" t="s">
        <v>3854</v>
      </c>
      <c r="D1634" s="116">
        <v>6</v>
      </c>
      <c r="E1634" s="117">
        <v>0.125</v>
      </c>
      <c r="F1634" s="11">
        <v>3607.5</v>
      </c>
      <c r="G1634" s="119">
        <v>45013</v>
      </c>
    </row>
    <row r="1635" spans="1:7" s="46" customFormat="1" x14ac:dyDescent="0.2">
      <c r="A1635" s="46" t="s">
        <v>3255</v>
      </c>
      <c r="B1635" s="46" t="s">
        <v>3227</v>
      </c>
      <c r="C1635" s="46" t="s">
        <v>3854</v>
      </c>
      <c r="D1635" s="116">
        <v>6</v>
      </c>
      <c r="E1635" s="117">
        <v>0.125</v>
      </c>
      <c r="F1635" s="11">
        <v>3607.5</v>
      </c>
      <c r="G1635" s="119">
        <v>45013</v>
      </c>
    </row>
    <row r="1636" spans="1:7" s="46" customFormat="1" x14ac:dyDescent="0.2">
      <c r="A1636" s="46" t="s">
        <v>3256</v>
      </c>
      <c r="B1636" s="46" t="s">
        <v>3225</v>
      </c>
      <c r="C1636" s="46" t="s">
        <v>3854</v>
      </c>
      <c r="D1636" s="116">
        <v>6</v>
      </c>
      <c r="E1636" s="117">
        <v>0.125</v>
      </c>
      <c r="F1636" s="11">
        <v>3607.5</v>
      </c>
      <c r="G1636" s="119">
        <v>45013</v>
      </c>
    </row>
    <row r="1637" spans="1:7" s="46" customFormat="1" x14ac:dyDescent="0.2">
      <c r="A1637" s="46" t="s">
        <v>3257</v>
      </c>
      <c r="B1637" s="46" t="s">
        <v>3229</v>
      </c>
      <c r="C1637" s="46" t="s">
        <v>3854</v>
      </c>
      <c r="D1637" s="116">
        <v>6</v>
      </c>
      <c r="E1637" s="117">
        <v>0.125</v>
      </c>
      <c r="F1637" s="11">
        <v>3607.5</v>
      </c>
      <c r="G1637" s="119">
        <v>45013</v>
      </c>
    </row>
    <row r="1638" spans="1:7" s="46" customFormat="1" x14ac:dyDescent="0.2">
      <c r="A1638" s="46" t="s">
        <v>3258</v>
      </c>
      <c r="B1638" s="46" t="s">
        <v>3223</v>
      </c>
      <c r="C1638" s="46" t="s">
        <v>3854</v>
      </c>
      <c r="D1638" s="116">
        <v>6</v>
      </c>
      <c r="E1638" s="117">
        <v>0.125</v>
      </c>
      <c r="F1638" s="11">
        <v>3607.5</v>
      </c>
      <c r="G1638" s="119">
        <v>45013</v>
      </c>
    </row>
    <row r="1639" spans="1:7" s="46" customFormat="1" x14ac:dyDescent="0.2">
      <c r="A1639" s="46" t="s">
        <v>3259</v>
      </c>
      <c r="B1639" s="46" t="s">
        <v>3235</v>
      </c>
      <c r="C1639" s="46" t="s">
        <v>3854</v>
      </c>
      <c r="D1639" s="116">
        <v>6</v>
      </c>
      <c r="E1639" s="117">
        <v>0.125</v>
      </c>
      <c r="F1639" s="11">
        <v>3607.5</v>
      </c>
      <c r="G1639" s="119">
        <v>45013</v>
      </c>
    </row>
    <row r="1640" spans="1:7" s="46" customFormat="1" x14ac:dyDescent="0.2">
      <c r="A1640" s="46" t="s">
        <v>3260</v>
      </c>
      <c r="B1640" s="46" t="s">
        <v>3233</v>
      </c>
      <c r="C1640" s="46" t="s">
        <v>3854</v>
      </c>
      <c r="D1640" s="116">
        <v>6</v>
      </c>
      <c r="E1640" s="117">
        <v>0.125</v>
      </c>
      <c r="F1640" s="11">
        <v>3607.5</v>
      </c>
      <c r="G1640" s="119">
        <v>45013</v>
      </c>
    </row>
    <row r="1641" spans="1:7" s="46" customFormat="1" x14ac:dyDescent="0.2">
      <c r="A1641" s="46" t="s">
        <v>3261</v>
      </c>
      <c r="B1641" s="46" t="s">
        <v>3262</v>
      </c>
      <c r="C1641" s="46" t="s">
        <v>3854</v>
      </c>
      <c r="D1641" s="116">
        <v>6</v>
      </c>
      <c r="E1641" s="117">
        <v>0.125</v>
      </c>
      <c r="F1641" s="11">
        <v>3607.5</v>
      </c>
      <c r="G1641" s="119">
        <v>45013</v>
      </c>
    </row>
    <row r="1642" spans="1:7" s="46" customFormat="1" x14ac:dyDescent="0.2">
      <c r="A1642" s="46" t="s">
        <v>3263</v>
      </c>
      <c r="B1642" s="46" t="s">
        <v>3231</v>
      </c>
      <c r="C1642" s="46" t="s">
        <v>3854</v>
      </c>
      <c r="D1642" s="116">
        <v>6</v>
      </c>
      <c r="E1642" s="117">
        <v>0.125</v>
      </c>
      <c r="F1642" s="11">
        <v>3607.5</v>
      </c>
      <c r="G1642" s="119">
        <v>45013</v>
      </c>
    </row>
    <row r="1643" spans="1:7" s="46" customFormat="1" x14ac:dyDescent="0.2">
      <c r="A1643" s="46" t="s">
        <v>3264</v>
      </c>
      <c r="B1643" s="46" t="s">
        <v>3239</v>
      </c>
      <c r="C1643" s="46" t="s">
        <v>3854</v>
      </c>
      <c r="D1643" s="116">
        <v>6</v>
      </c>
      <c r="E1643" s="117">
        <v>0.125</v>
      </c>
      <c r="F1643" s="11">
        <v>3607.5</v>
      </c>
      <c r="G1643" s="119">
        <v>45013</v>
      </c>
    </row>
    <row r="1644" spans="1:7" s="46" customFormat="1" x14ac:dyDescent="0.2">
      <c r="A1644" s="46" t="s">
        <v>3265</v>
      </c>
      <c r="B1644" s="46" t="s">
        <v>3251</v>
      </c>
      <c r="C1644" s="46" t="s">
        <v>3854</v>
      </c>
      <c r="D1644" s="116">
        <v>6</v>
      </c>
      <c r="E1644" s="117">
        <v>0.125</v>
      </c>
      <c r="F1644" s="11">
        <v>3607.5</v>
      </c>
      <c r="G1644" s="119">
        <v>45013</v>
      </c>
    </row>
    <row r="1645" spans="1:7" s="46" customFormat="1" x14ac:dyDescent="0.2">
      <c r="A1645" s="46" t="s">
        <v>3266</v>
      </c>
      <c r="B1645" s="46" t="s">
        <v>3267</v>
      </c>
      <c r="C1645" s="46" t="s">
        <v>3854</v>
      </c>
      <c r="D1645" s="116">
        <v>6</v>
      </c>
      <c r="E1645" s="117">
        <v>0.125</v>
      </c>
      <c r="F1645" s="11">
        <v>3607.5</v>
      </c>
      <c r="G1645" s="119">
        <v>45013</v>
      </c>
    </row>
    <row r="1646" spans="1:7" s="46" customFormat="1" x14ac:dyDescent="0.2">
      <c r="A1646" s="46" t="s">
        <v>3268</v>
      </c>
      <c r="B1646" s="46" t="s">
        <v>3241</v>
      </c>
      <c r="C1646" s="46" t="s">
        <v>3854</v>
      </c>
      <c r="D1646" s="116">
        <v>6</v>
      </c>
      <c r="E1646" s="117">
        <v>0.125</v>
      </c>
      <c r="F1646" s="11">
        <v>3607.5</v>
      </c>
      <c r="G1646" s="119">
        <v>45013</v>
      </c>
    </row>
    <row r="1647" spans="1:7" s="46" customFormat="1" x14ac:dyDescent="0.2">
      <c r="A1647" s="46" t="s">
        <v>3269</v>
      </c>
      <c r="B1647" s="46" t="s">
        <v>3247</v>
      </c>
      <c r="C1647" s="46" t="s">
        <v>3854</v>
      </c>
      <c r="D1647" s="116">
        <v>12</v>
      </c>
      <c r="E1647" s="117">
        <v>0.25</v>
      </c>
      <c r="F1647" s="11">
        <v>7215</v>
      </c>
      <c r="G1647" s="119">
        <v>45013</v>
      </c>
    </row>
    <row r="1648" spans="1:7" s="46" customFormat="1" x14ac:dyDescent="0.2">
      <c r="A1648" s="46" t="s">
        <v>3270</v>
      </c>
      <c r="B1648" s="46" t="s">
        <v>3271</v>
      </c>
      <c r="C1648" s="46" t="s">
        <v>3854</v>
      </c>
      <c r="D1648" s="116">
        <v>6</v>
      </c>
      <c r="E1648" s="117">
        <v>0.125</v>
      </c>
      <c r="F1648" s="11">
        <v>3607.5</v>
      </c>
      <c r="G1648" s="119">
        <v>45013</v>
      </c>
    </row>
    <row r="1649" spans="1:251" s="46" customFormat="1" x14ac:dyDescent="0.2">
      <c r="A1649" s="46" t="s">
        <v>3272</v>
      </c>
      <c r="B1649" s="46" t="s">
        <v>3273</v>
      </c>
      <c r="C1649" s="46" t="s">
        <v>3854</v>
      </c>
      <c r="D1649" s="116">
        <v>6</v>
      </c>
      <c r="E1649" s="117">
        <v>0.125</v>
      </c>
      <c r="F1649" s="11">
        <v>3607.5</v>
      </c>
      <c r="G1649" s="119">
        <v>45013</v>
      </c>
    </row>
    <row r="1650" spans="1:251" s="46" customFormat="1" x14ac:dyDescent="0.2">
      <c r="A1650" s="46" t="s">
        <v>3274</v>
      </c>
      <c r="B1650" s="46" t="s">
        <v>3275</v>
      </c>
      <c r="C1650" s="46" t="s">
        <v>3854</v>
      </c>
      <c r="D1650" s="116">
        <v>6</v>
      </c>
      <c r="E1650" s="117">
        <v>0.125</v>
      </c>
      <c r="F1650" s="11">
        <v>3607.5</v>
      </c>
      <c r="G1650" s="119">
        <v>45013</v>
      </c>
    </row>
    <row r="1651" spans="1:251" s="46" customFormat="1" x14ac:dyDescent="0.2">
      <c r="A1651" s="46" t="s">
        <v>3276</v>
      </c>
      <c r="B1651" s="46" t="s">
        <v>3277</v>
      </c>
      <c r="C1651" s="46" t="s">
        <v>3854</v>
      </c>
      <c r="D1651" s="116">
        <v>6</v>
      </c>
      <c r="E1651" s="117">
        <v>0.125</v>
      </c>
      <c r="F1651" s="11">
        <v>3607.5</v>
      </c>
      <c r="G1651" s="119">
        <v>45013</v>
      </c>
    </row>
    <row r="1652" spans="1:251" s="46" customFormat="1" x14ac:dyDescent="0.2">
      <c r="A1652" s="46" t="s">
        <v>3278</v>
      </c>
      <c r="B1652" s="46" t="s">
        <v>3279</v>
      </c>
      <c r="C1652" s="46" t="s">
        <v>3854</v>
      </c>
      <c r="D1652" s="116">
        <v>6</v>
      </c>
      <c r="E1652" s="117">
        <v>0.125</v>
      </c>
      <c r="F1652" s="11">
        <v>3607.5</v>
      </c>
      <c r="G1652" s="119">
        <v>45013</v>
      </c>
    </row>
    <row r="1653" spans="1:251" s="46" customFormat="1" x14ac:dyDescent="0.2">
      <c r="A1653" s="46" t="s">
        <v>3280</v>
      </c>
      <c r="B1653" s="46" t="s">
        <v>3219</v>
      </c>
      <c r="C1653" s="46" t="s">
        <v>3854</v>
      </c>
      <c r="D1653" s="116">
        <v>6</v>
      </c>
      <c r="E1653" s="117">
        <v>0.125</v>
      </c>
      <c r="F1653" s="11">
        <v>3607.5</v>
      </c>
      <c r="G1653" s="119">
        <v>45013</v>
      </c>
    </row>
    <row r="1654" spans="1:251" s="46" customFormat="1" x14ac:dyDescent="0.2">
      <c r="A1654" s="46" t="s">
        <v>3281</v>
      </c>
      <c r="B1654" s="46" t="s">
        <v>3282</v>
      </c>
      <c r="C1654" s="46" t="s">
        <v>3854</v>
      </c>
      <c r="D1654" s="116">
        <v>6</v>
      </c>
      <c r="E1654" s="117">
        <v>0.125</v>
      </c>
      <c r="F1654" s="11">
        <v>3607.5</v>
      </c>
      <c r="G1654" s="119">
        <v>45013</v>
      </c>
    </row>
    <row r="1655" spans="1:251" s="46" customFormat="1" x14ac:dyDescent="0.2">
      <c r="A1655" s="46" t="s">
        <v>3283</v>
      </c>
      <c r="B1655" s="46" t="s">
        <v>3284</v>
      </c>
      <c r="C1655" s="46" t="s">
        <v>3854</v>
      </c>
      <c r="D1655" s="116">
        <v>6</v>
      </c>
      <c r="E1655" s="117">
        <v>0.125</v>
      </c>
      <c r="F1655" s="11">
        <v>3607.5</v>
      </c>
      <c r="G1655" s="119">
        <v>45013</v>
      </c>
    </row>
    <row r="1656" spans="1:251" s="46" customFormat="1" x14ac:dyDescent="0.2">
      <c r="A1656" s="46" t="s">
        <v>3285</v>
      </c>
      <c r="B1656" s="46" t="s">
        <v>3223</v>
      </c>
      <c r="C1656" s="46" t="s">
        <v>3854</v>
      </c>
      <c r="D1656" s="116">
        <v>6</v>
      </c>
      <c r="E1656" s="117">
        <v>0.125</v>
      </c>
      <c r="F1656" s="11">
        <v>3607.5</v>
      </c>
      <c r="G1656" s="119">
        <v>45013</v>
      </c>
    </row>
    <row r="1657" spans="1:251" s="46" customFormat="1" x14ac:dyDescent="0.2">
      <c r="A1657" s="46" t="s">
        <v>3286</v>
      </c>
      <c r="B1657" s="46" t="s">
        <v>3287</v>
      </c>
      <c r="C1657" s="46" t="s">
        <v>3854</v>
      </c>
      <c r="D1657" s="116">
        <v>6</v>
      </c>
      <c r="E1657" s="117">
        <v>0.125</v>
      </c>
      <c r="F1657" s="11">
        <v>3607.5</v>
      </c>
      <c r="G1657" s="119">
        <v>45013</v>
      </c>
    </row>
    <row r="1658" spans="1:251" s="46" customFormat="1" x14ac:dyDescent="0.2">
      <c r="A1658" s="46" t="s">
        <v>3288</v>
      </c>
      <c r="B1658" s="46" t="s">
        <v>3289</v>
      </c>
      <c r="C1658" s="46" t="s">
        <v>3854</v>
      </c>
      <c r="D1658" s="116">
        <v>6</v>
      </c>
      <c r="E1658" s="117">
        <v>0.125</v>
      </c>
      <c r="F1658" s="11">
        <v>3607.5</v>
      </c>
      <c r="G1658" s="119">
        <v>45013</v>
      </c>
    </row>
    <row r="1659" spans="1:251" s="46" customFormat="1" x14ac:dyDescent="0.2">
      <c r="A1659" s="46" t="s">
        <v>3290</v>
      </c>
      <c r="B1659" s="46" t="s">
        <v>3231</v>
      </c>
      <c r="C1659" s="46" t="s">
        <v>3854</v>
      </c>
      <c r="D1659" s="116">
        <v>6</v>
      </c>
      <c r="E1659" s="117">
        <v>0.125</v>
      </c>
      <c r="F1659" s="11">
        <v>3607.5</v>
      </c>
      <c r="G1659" s="119">
        <v>45013</v>
      </c>
    </row>
    <row r="1660" spans="1:251" s="46" customFormat="1" x14ac:dyDescent="0.2">
      <c r="A1660" s="46" t="s">
        <v>3291</v>
      </c>
      <c r="B1660" s="46" t="s">
        <v>3239</v>
      </c>
      <c r="C1660" s="46" t="s">
        <v>3854</v>
      </c>
      <c r="D1660" s="116">
        <v>6</v>
      </c>
      <c r="E1660" s="117">
        <v>0.125</v>
      </c>
      <c r="F1660" s="11">
        <v>3607.5</v>
      </c>
      <c r="G1660" s="119">
        <v>45013</v>
      </c>
    </row>
    <row r="1661" spans="1:251" s="46" customFormat="1" x14ac:dyDescent="0.2">
      <c r="A1661" s="46" t="s">
        <v>3292</v>
      </c>
      <c r="B1661" s="46" t="s">
        <v>3293</v>
      </c>
      <c r="C1661" s="46" t="s">
        <v>3854</v>
      </c>
      <c r="D1661" s="116">
        <v>6</v>
      </c>
      <c r="E1661" s="117">
        <v>0.125</v>
      </c>
      <c r="F1661" s="11">
        <v>3607.5</v>
      </c>
      <c r="G1661" s="119">
        <v>45013</v>
      </c>
    </row>
    <row r="1662" spans="1:251" s="46" customFormat="1" x14ac:dyDescent="0.2">
      <c r="A1662" s="46" t="s">
        <v>3294</v>
      </c>
      <c r="B1662" s="46" t="s">
        <v>3295</v>
      </c>
      <c r="C1662" s="46" t="s">
        <v>3854</v>
      </c>
      <c r="D1662" s="116">
        <v>6</v>
      </c>
      <c r="E1662" s="117">
        <v>0.125</v>
      </c>
      <c r="F1662" s="11">
        <v>3607.5</v>
      </c>
      <c r="G1662" s="119">
        <v>45013</v>
      </c>
    </row>
    <row r="1663" spans="1:251" s="46" customFormat="1" x14ac:dyDescent="0.2">
      <c r="A1663" s="46" t="s">
        <v>631</v>
      </c>
      <c r="B1663" s="46" t="s">
        <v>3296</v>
      </c>
      <c r="C1663" s="120" t="s">
        <v>3855</v>
      </c>
      <c r="D1663" s="116" t="s">
        <v>3851</v>
      </c>
      <c r="E1663" s="117">
        <v>0.5</v>
      </c>
      <c r="F1663" s="11">
        <v>14814</v>
      </c>
      <c r="G1663" s="119">
        <v>45106</v>
      </c>
      <c r="H1663" s="135"/>
      <c r="I1663" s="135"/>
      <c r="J1663" s="135"/>
      <c r="K1663" s="135"/>
      <c r="L1663" s="135"/>
      <c r="M1663" s="135"/>
      <c r="N1663" s="135"/>
      <c r="O1663" s="135"/>
      <c r="P1663" s="135"/>
      <c r="Q1663" s="135"/>
      <c r="R1663" s="135"/>
      <c r="S1663" s="135"/>
      <c r="T1663" s="135"/>
      <c r="U1663" s="135"/>
      <c r="V1663" s="135"/>
      <c r="W1663" s="135"/>
      <c r="X1663" s="135"/>
      <c r="Y1663" s="135"/>
      <c r="Z1663" s="135"/>
      <c r="AA1663" s="135"/>
      <c r="AB1663" s="135"/>
      <c r="AC1663" s="135"/>
      <c r="AD1663" s="135"/>
      <c r="AE1663" s="135"/>
      <c r="AF1663" s="135"/>
      <c r="AG1663" s="135"/>
      <c r="AH1663" s="135"/>
      <c r="AI1663" s="135"/>
      <c r="AJ1663" s="135"/>
      <c r="AK1663" s="135"/>
      <c r="AL1663" s="135"/>
      <c r="AM1663" s="135"/>
      <c r="AN1663" s="135"/>
      <c r="AO1663" s="135"/>
      <c r="AP1663" s="135"/>
      <c r="AQ1663" s="135"/>
      <c r="AR1663" s="135"/>
      <c r="AS1663" s="135"/>
      <c r="AT1663" s="135"/>
      <c r="AU1663" s="135"/>
      <c r="AV1663" s="135"/>
      <c r="AW1663" s="135"/>
      <c r="AX1663" s="135"/>
      <c r="AY1663" s="135"/>
      <c r="AZ1663" s="135"/>
      <c r="BA1663" s="135"/>
      <c r="BB1663" s="135"/>
      <c r="BC1663" s="135"/>
      <c r="BD1663" s="135"/>
      <c r="BE1663" s="135"/>
      <c r="BF1663" s="135"/>
      <c r="BG1663" s="135"/>
      <c r="BH1663" s="135"/>
      <c r="BI1663" s="135"/>
      <c r="BJ1663" s="135"/>
      <c r="BK1663" s="135"/>
      <c r="BL1663" s="135"/>
      <c r="BM1663" s="135"/>
      <c r="BN1663" s="135"/>
      <c r="BO1663" s="135"/>
      <c r="BP1663" s="135"/>
      <c r="BQ1663" s="135"/>
      <c r="BR1663" s="135"/>
      <c r="BS1663" s="135"/>
      <c r="BT1663" s="135"/>
      <c r="BU1663" s="135"/>
      <c r="BV1663" s="135"/>
      <c r="BW1663" s="135"/>
      <c r="BX1663" s="135"/>
      <c r="BY1663" s="135"/>
      <c r="BZ1663" s="135"/>
      <c r="CA1663" s="135"/>
      <c r="CB1663" s="135"/>
      <c r="CC1663" s="135"/>
      <c r="CD1663" s="135"/>
      <c r="CE1663" s="135"/>
      <c r="CF1663" s="135"/>
      <c r="CG1663" s="135"/>
      <c r="CH1663" s="135"/>
      <c r="CI1663" s="135"/>
      <c r="CJ1663" s="135"/>
      <c r="CK1663" s="135"/>
      <c r="CL1663" s="135"/>
      <c r="CM1663" s="135"/>
      <c r="CN1663" s="135"/>
      <c r="CO1663" s="135"/>
      <c r="CP1663" s="135"/>
      <c r="CQ1663" s="135"/>
      <c r="CR1663" s="135"/>
      <c r="CS1663" s="135"/>
      <c r="CT1663" s="135"/>
      <c r="CU1663" s="135"/>
      <c r="CV1663" s="135"/>
      <c r="CW1663" s="135"/>
      <c r="CX1663" s="135"/>
      <c r="CY1663" s="135"/>
      <c r="CZ1663" s="135"/>
      <c r="DA1663" s="135"/>
      <c r="DB1663" s="135"/>
      <c r="DC1663" s="135"/>
      <c r="DD1663" s="135"/>
      <c r="DE1663" s="135"/>
      <c r="DF1663" s="135"/>
      <c r="DG1663" s="135"/>
      <c r="DH1663" s="135"/>
      <c r="DI1663" s="135"/>
      <c r="DJ1663" s="135"/>
      <c r="DK1663" s="135"/>
      <c r="DL1663" s="135"/>
      <c r="DM1663" s="135"/>
      <c r="DN1663" s="135"/>
      <c r="DO1663" s="135"/>
      <c r="DP1663" s="135"/>
      <c r="DQ1663" s="135"/>
      <c r="DR1663" s="135"/>
      <c r="DS1663" s="135"/>
      <c r="DT1663" s="135"/>
      <c r="DU1663" s="135"/>
      <c r="DV1663" s="135"/>
      <c r="DW1663" s="135"/>
      <c r="DX1663" s="135"/>
      <c r="DY1663" s="135"/>
      <c r="DZ1663" s="135"/>
      <c r="EA1663" s="135"/>
      <c r="EB1663" s="135"/>
      <c r="EC1663" s="135"/>
      <c r="ED1663" s="135"/>
      <c r="EE1663" s="135"/>
      <c r="EF1663" s="135"/>
      <c r="EG1663" s="135"/>
      <c r="EH1663" s="135"/>
      <c r="EI1663" s="135"/>
      <c r="EJ1663" s="135"/>
      <c r="EK1663" s="135"/>
      <c r="EL1663" s="135"/>
      <c r="EM1663" s="135"/>
      <c r="EN1663" s="135"/>
      <c r="EO1663" s="135"/>
      <c r="EP1663" s="135"/>
      <c r="EQ1663" s="135"/>
      <c r="ER1663" s="135"/>
      <c r="ES1663" s="135"/>
      <c r="ET1663" s="135"/>
      <c r="EU1663" s="135"/>
      <c r="EV1663" s="135"/>
      <c r="EW1663" s="135"/>
      <c r="EX1663" s="135"/>
      <c r="EY1663" s="135"/>
      <c r="EZ1663" s="135"/>
      <c r="FA1663" s="135"/>
      <c r="FB1663" s="135"/>
      <c r="FC1663" s="135"/>
      <c r="FD1663" s="135"/>
      <c r="FE1663" s="135"/>
      <c r="FF1663" s="135"/>
      <c r="FG1663" s="135"/>
      <c r="FH1663" s="135"/>
      <c r="FI1663" s="135"/>
      <c r="FJ1663" s="135"/>
      <c r="FK1663" s="135"/>
      <c r="FL1663" s="135"/>
      <c r="FM1663" s="135"/>
      <c r="FN1663" s="135"/>
      <c r="FO1663" s="135"/>
      <c r="FP1663" s="135"/>
      <c r="FQ1663" s="135"/>
      <c r="FR1663" s="135"/>
      <c r="FS1663" s="135"/>
      <c r="FT1663" s="135"/>
      <c r="FU1663" s="135"/>
      <c r="FV1663" s="135"/>
      <c r="FW1663" s="135"/>
      <c r="FX1663" s="135"/>
      <c r="FY1663" s="135"/>
      <c r="FZ1663" s="135"/>
      <c r="GA1663" s="135"/>
      <c r="GB1663" s="135"/>
      <c r="GC1663" s="135"/>
      <c r="GD1663" s="135"/>
      <c r="GE1663" s="135"/>
      <c r="GF1663" s="135"/>
      <c r="GG1663" s="135"/>
      <c r="GH1663" s="135"/>
      <c r="GI1663" s="135"/>
      <c r="GJ1663" s="135"/>
      <c r="GK1663" s="135"/>
      <c r="GL1663" s="135"/>
      <c r="GM1663" s="135"/>
      <c r="GN1663" s="135"/>
      <c r="GO1663" s="135"/>
      <c r="GP1663" s="135"/>
      <c r="GQ1663" s="135"/>
      <c r="GR1663" s="135"/>
      <c r="GS1663" s="135"/>
      <c r="GT1663" s="135"/>
      <c r="GU1663" s="135"/>
      <c r="GV1663" s="135"/>
      <c r="GW1663" s="135"/>
      <c r="GX1663" s="135"/>
      <c r="GY1663" s="135"/>
      <c r="GZ1663" s="135"/>
      <c r="HA1663" s="135"/>
      <c r="HB1663" s="135"/>
      <c r="HC1663" s="135"/>
      <c r="HD1663" s="135"/>
      <c r="HE1663" s="135"/>
      <c r="HF1663" s="135"/>
      <c r="HG1663" s="135"/>
      <c r="HH1663" s="135"/>
      <c r="HI1663" s="135"/>
      <c r="HJ1663" s="135"/>
      <c r="HK1663" s="135"/>
      <c r="HL1663" s="135"/>
      <c r="HM1663" s="135"/>
      <c r="HN1663" s="135"/>
      <c r="HO1663" s="135"/>
      <c r="HP1663" s="135"/>
      <c r="HQ1663" s="135"/>
      <c r="HR1663" s="135"/>
      <c r="HS1663" s="135"/>
      <c r="HT1663" s="135"/>
      <c r="HU1663" s="135"/>
      <c r="HV1663" s="135"/>
      <c r="HW1663" s="135"/>
      <c r="HX1663" s="135"/>
      <c r="HY1663" s="135"/>
      <c r="HZ1663" s="135"/>
      <c r="IA1663" s="135"/>
      <c r="IB1663" s="135"/>
      <c r="IC1663" s="135"/>
      <c r="ID1663" s="135"/>
      <c r="IE1663" s="135"/>
      <c r="IF1663" s="135"/>
      <c r="IG1663" s="135"/>
      <c r="IH1663" s="135"/>
      <c r="II1663" s="135"/>
      <c r="IJ1663" s="135"/>
      <c r="IK1663" s="135"/>
      <c r="IL1663" s="135"/>
      <c r="IM1663" s="135"/>
      <c r="IN1663" s="135"/>
      <c r="IO1663" s="135"/>
      <c r="IP1663" s="135"/>
      <c r="IQ1663" s="135"/>
    </row>
    <row r="1664" spans="1:251" s="46" customFormat="1" x14ac:dyDescent="0.2">
      <c r="A1664" s="46" t="s">
        <v>3297</v>
      </c>
      <c r="B1664" s="46" t="s">
        <v>3298</v>
      </c>
      <c r="C1664" s="120" t="s">
        <v>3856</v>
      </c>
      <c r="D1664" s="116">
        <v>6</v>
      </c>
      <c r="E1664" s="117">
        <v>0.125</v>
      </c>
      <c r="F1664" s="11">
        <v>2037</v>
      </c>
      <c r="G1664" s="119">
        <v>45013</v>
      </c>
    </row>
    <row r="1665" spans="1:7" s="46" customFormat="1" x14ac:dyDescent="0.2">
      <c r="A1665" s="46" t="s">
        <v>3299</v>
      </c>
      <c r="B1665" s="46" t="s">
        <v>3300</v>
      </c>
      <c r="C1665" s="120" t="s">
        <v>3856</v>
      </c>
      <c r="D1665" s="116">
        <v>6</v>
      </c>
      <c r="E1665" s="117">
        <v>0.125</v>
      </c>
      <c r="F1665" s="11">
        <v>2037</v>
      </c>
      <c r="G1665" s="119">
        <v>45013</v>
      </c>
    </row>
    <row r="1666" spans="1:7" s="46" customFormat="1" x14ac:dyDescent="0.2">
      <c r="A1666" s="46" t="s">
        <v>3301</v>
      </c>
      <c r="B1666" s="46" t="s">
        <v>3302</v>
      </c>
      <c r="C1666" s="120" t="s">
        <v>3856</v>
      </c>
      <c r="D1666" s="116">
        <v>6</v>
      </c>
      <c r="E1666" s="117">
        <v>0.125</v>
      </c>
      <c r="F1666" s="11">
        <v>2037</v>
      </c>
      <c r="G1666" s="119">
        <v>45013</v>
      </c>
    </row>
    <row r="1667" spans="1:7" s="46" customFormat="1" x14ac:dyDescent="0.2">
      <c r="A1667" s="46" t="s">
        <v>3303</v>
      </c>
      <c r="B1667" s="46" t="s">
        <v>3304</v>
      </c>
      <c r="C1667" s="120" t="s">
        <v>3856</v>
      </c>
      <c r="D1667" s="116">
        <v>6</v>
      </c>
      <c r="E1667" s="117">
        <v>0.125</v>
      </c>
      <c r="F1667" s="11">
        <v>2037</v>
      </c>
      <c r="G1667" s="119">
        <v>45013</v>
      </c>
    </row>
    <row r="1668" spans="1:7" s="46" customFormat="1" x14ac:dyDescent="0.2">
      <c r="A1668" s="46" t="s">
        <v>3305</v>
      </c>
      <c r="B1668" s="46" t="s">
        <v>3306</v>
      </c>
      <c r="C1668" s="120" t="s">
        <v>3856</v>
      </c>
      <c r="D1668" s="116">
        <v>6</v>
      </c>
      <c r="E1668" s="117">
        <v>0.125</v>
      </c>
      <c r="F1668" s="11">
        <v>2037</v>
      </c>
      <c r="G1668" s="119">
        <v>45013</v>
      </c>
    </row>
    <row r="1669" spans="1:7" s="46" customFormat="1" x14ac:dyDescent="0.2">
      <c r="A1669" s="46" t="s">
        <v>3307</v>
      </c>
      <c r="B1669" s="46" t="s">
        <v>3308</v>
      </c>
      <c r="C1669" s="120" t="s">
        <v>3856</v>
      </c>
      <c r="D1669" s="116">
        <v>6</v>
      </c>
      <c r="E1669" s="117">
        <v>0.125</v>
      </c>
      <c r="F1669" s="11">
        <v>2037</v>
      </c>
      <c r="G1669" s="119">
        <v>45013</v>
      </c>
    </row>
    <row r="1670" spans="1:7" s="46" customFormat="1" x14ac:dyDescent="0.2">
      <c r="A1670" s="46" t="s">
        <v>3309</v>
      </c>
      <c r="B1670" s="46" t="s">
        <v>3310</v>
      </c>
      <c r="C1670" s="120" t="s">
        <v>3856</v>
      </c>
      <c r="D1670" s="116">
        <v>6</v>
      </c>
      <c r="E1670" s="117">
        <v>0.125</v>
      </c>
      <c r="F1670" s="11">
        <v>2037</v>
      </c>
      <c r="G1670" s="119">
        <v>45013</v>
      </c>
    </row>
    <row r="1671" spans="1:7" s="46" customFormat="1" x14ac:dyDescent="0.2">
      <c r="A1671" s="46" t="s">
        <v>3311</v>
      </c>
      <c r="B1671" s="46" t="s">
        <v>3312</v>
      </c>
      <c r="C1671" s="120" t="s">
        <v>3856</v>
      </c>
      <c r="D1671" s="116">
        <v>6</v>
      </c>
      <c r="E1671" s="117">
        <v>0.125</v>
      </c>
      <c r="F1671" s="11">
        <v>2037</v>
      </c>
      <c r="G1671" s="119">
        <v>45013</v>
      </c>
    </row>
    <row r="1672" spans="1:7" s="46" customFormat="1" x14ac:dyDescent="0.2">
      <c r="A1672" s="46" t="s">
        <v>3313</v>
      </c>
      <c r="B1672" s="46" t="s">
        <v>3314</v>
      </c>
      <c r="C1672" s="46" t="s">
        <v>3854</v>
      </c>
      <c r="D1672" s="116">
        <v>6</v>
      </c>
      <c r="E1672" s="117">
        <v>0.125</v>
      </c>
      <c r="F1672" s="11">
        <v>3607.5</v>
      </c>
      <c r="G1672" s="119">
        <v>45013</v>
      </c>
    </row>
    <row r="1673" spans="1:7" s="46" customFormat="1" x14ac:dyDescent="0.2">
      <c r="A1673" s="46" t="s">
        <v>3315</v>
      </c>
      <c r="B1673" s="46" t="s">
        <v>3316</v>
      </c>
      <c r="C1673" s="46" t="s">
        <v>3854</v>
      </c>
      <c r="D1673" s="116">
        <v>6</v>
      </c>
      <c r="E1673" s="117">
        <v>0.125</v>
      </c>
      <c r="F1673" s="11">
        <v>3607.5</v>
      </c>
      <c r="G1673" s="119">
        <v>45013</v>
      </c>
    </row>
    <row r="1674" spans="1:7" s="46" customFormat="1" x14ac:dyDescent="0.2">
      <c r="A1674" s="46" t="s">
        <v>3317</v>
      </c>
      <c r="B1674" s="46" t="s">
        <v>3318</v>
      </c>
      <c r="C1674" s="46" t="s">
        <v>3854</v>
      </c>
      <c r="D1674" s="116">
        <v>6</v>
      </c>
      <c r="E1674" s="117">
        <v>0.125</v>
      </c>
      <c r="F1674" s="11">
        <v>3607.5</v>
      </c>
      <c r="G1674" s="119">
        <v>45013</v>
      </c>
    </row>
    <row r="1675" spans="1:7" s="46" customFormat="1" x14ac:dyDescent="0.2">
      <c r="A1675" s="46" t="s">
        <v>3319</v>
      </c>
      <c r="B1675" s="46" t="s">
        <v>3320</v>
      </c>
      <c r="C1675" s="46" t="s">
        <v>3854</v>
      </c>
      <c r="D1675" s="116">
        <v>6</v>
      </c>
      <c r="E1675" s="117">
        <v>0.125</v>
      </c>
      <c r="F1675" s="11">
        <v>3607.5</v>
      </c>
      <c r="G1675" s="119">
        <v>45013</v>
      </c>
    </row>
    <row r="1676" spans="1:7" s="46" customFormat="1" x14ac:dyDescent="0.2">
      <c r="A1676" s="46" t="s">
        <v>3321</v>
      </c>
      <c r="B1676" s="46" t="s">
        <v>3322</v>
      </c>
      <c r="C1676" s="46" t="s">
        <v>3854</v>
      </c>
      <c r="D1676" s="116">
        <v>6</v>
      </c>
      <c r="E1676" s="117">
        <v>0.125</v>
      </c>
      <c r="F1676" s="11">
        <v>3607.5</v>
      </c>
      <c r="G1676" s="119">
        <v>45013</v>
      </c>
    </row>
    <row r="1677" spans="1:7" s="46" customFormat="1" x14ac:dyDescent="0.2">
      <c r="A1677" s="46" t="s">
        <v>3323</v>
      </c>
      <c r="B1677" s="46" t="s">
        <v>3324</v>
      </c>
      <c r="C1677" s="46" t="s">
        <v>3854</v>
      </c>
      <c r="D1677" s="116">
        <v>6</v>
      </c>
      <c r="E1677" s="117">
        <v>0.125</v>
      </c>
      <c r="F1677" s="11">
        <v>3607.5</v>
      </c>
      <c r="G1677" s="119">
        <v>45013</v>
      </c>
    </row>
    <row r="1678" spans="1:7" s="46" customFormat="1" x14ac:dyDescent="0.2">
      <c r="A1678" s="46" t="s">
        <v>3325</v>
      </c>
      <c r="B1678" s="46" t="s">
        <v>3326</v>
      </c>
      <c r="C1678" s="46" t="s">
        <v>3854</v>
      </c>
      <c r="D1678" s="116">
        <v>6</v>
      </c>
      <c r="E1678" s="117">
        <v>0.125</v>
      </c>
      <c r="F1678" s="11">
        <v>3607.5</v>
      </c>
      <c r="G1678" s="119">
        <v>45013</v>
      </c>
    </row>
    <row r="1679" spans="1:7" s="46" customFormat="1" x14ac:dyDescent="0.2">
      <c r="A1679" s="46" t="s">
        <v>3327</v>
      </c>
      <c r="B1679" s="46" t="s">
        <v>3328</v>
      </c>
      <c r="C1679" s="46" t="s">
        <v>3854</v>
      </c>
      <c r="D1679" s="116">
        <v>6</v>
      </c>
      <c r="E1679" s="117">
        <v>0.125</v>
      </c>
      <c r="F1679" s="11">
        <v>3607.5</v>
      </c>
      <c r="G1679" s="119">
        <v>45013</v>
      </c>
    </row>
    <row r="1680" spans="1:7" s="46" customFormat="1" x14ac:dyDescent="0.2">
      <c r="A1680" s="46" t="s">
        <v>3329</v>
      </c>
      <c r="B1680" s="46" t="s">
        <v>2106</v>
      </c>
      <c r="C1680" s="46" t="s">
        <v>3854</v>
      </c>
      <c r="D1680" s="116">
        <v>6</v>
      </c>
      <c r="E1680" s="117">
        <v>0.125</v>
      </c>
      <c r="F1680" s="11">
        <v>3607.5</v>
      </c>
      <c r="G1680" s="119">
        <v>45013</v>
      </c>
    </row>
    <row r="1681" spans="1:251" s="46" customFormat="1" x14ac:dyDescent="0.2">
      <c r="A1681" s="46" t="s">
        <v>3330</v>
      </c>
      <c r="B1681" s="46" t="s">
        <v>3331</v>
      </c>
      <c r="C1681" s="46" t="s">
        <v>3854</v>
      </c>
      <c r="D1681" s="116">
        <v>12</v>
      </c>
      <c r="E1681" s="117">
        <v>0.25</v>
      </c>
      <c r="F1681" s="11">
        <v>7215</v>
      </c>
      <c r="G1681" s="119">
        <v>45013</v>
      </c>
    </row>
    <row r="1682" spans="1:251" s="46" customFormat="1" x14ac:dyDescent="0.2">
      <c r="A1682" s="46" t="s">
        <v>3332</v>
      </c>
      <c r="B1682" s="46" t="s">
        <v>3333</v>
      </c>
      <c r="C1682" s="46" t="s">
        <v>3854</v>
      </c>
      <c r="D1682" s="116">
        <v>12</v>
      </c>
      <c r="E1682" s="117">
        <v>0.25</v>
      </c>
      <c r="F1682" s="11">
        <v>7215</v>
      </c>
      <c r="G1682" s="119">
        <v>45013</v>
      </c>
    </row>
    <row r="1683" spans="1:251" s="46" customFormat="1" x14ac:dyDescent="0.2">
      <c r="A1683" s="46" t="s">
        <v>3334</v>
      </c>
      <c r="B1683" s="46" t="s">
        <v>3335</v>
      </c>
      <c r="C1683" s="46" t="s">
        <v>3854</v>
      </c>
      <c r="D1683" s="116">
        <v>12</v>
      </c>
      <c r="E1683" s="117">
        <v>0.25</v>
      </c>
      <c r="F1683" s="11">
        <v>7215</v>
      </c>
      <c r="G1683" s="119">
        <v>45013</v>
      </c>
    </row>
    <row r="1684" spans="1:251" s="46" customFormat="1" x14ac:dyDescent="0.2">
      <c r="A1684" s="46" t="s">
        <v>3336</v>
      </c>
      <c r="B1684" s="46" t="s">
        <v>3337</v>
      </c>
      <c r="C1684" s="46" t="s">
        <v>3854</v>
      </c>
      <c r="D1684" s="116">
        <v>12</v>
      </c>
      <c r="E1684" s="117">
        <v>0.25</v>
      </c>
      <c r="F1684" s="11">
        <v>7215</v>
      </c>
      <c r="G1684" s="119">
        <v>45013</v>
      </c>
    </row>
    <row r="1685" spans="1:251" s="46" customFormat="1" x14ac:dyDescent="0.2">
      <c r="A1685" s="46" t="s">
        <v>3338</v>
      </c>
      <c r="B1685" s="46" t="s">
        <v>3339</v>
      </c>
      <c r="C1685" s="120" t="s">
        <v>3856</v>
      </c>
      <c r="D1685" s="116">
        <v>6</v>
      </c>
      <c r="E1685" s="117">
        <v>0.125</v>
      </c>
      <c r="F1685" s="11">
        <v>2037</v>
      </c>
      <c r="G1685" s="119">
        <v>45013</v>
      </c>
    </row>
    <row r="1686" spans="1:251" s="46" customFormat="1" x14ac:dyDescent="0.2">
      <c r="A1686" s="46" t="s">
        <v>3340</v>
      </c>
      <c r="B1686" s="46" t="s">
        <v>3341</v>
      </c>
      <c r="C1686" s="120" t="s">
        <v>3856</v>
      </c>
      <c r="D1686" s="116">
        <v>6</v>
      </c>
      <c r="E1686" s="117">
        <v>0.125</v>
      </c>
      <c r="F1686" s="11">
        <v>2037</v>
      </c>
      <c r="G1686" s="119">
        <v>45013</v>
      </c>
    </row>
    <row r="1687" spans="1:251" s="46" customFormat="1" x14ac:dyDescent="0.2">
      <c r="A1687" s="46" t="s">
        <v>3342</v>
      </c>
      <c r="B1687" s="46" t="s">
        <v>3343</v>
      </c>
      <c r="C1687" s="120" t="s">
        <v>3856</v>
      </c>
      <c r="D1687" s="116">
        <v>6</v>
      </c>
      <c r="E1687" s="117">
        <v>0.125</v>
      </c>
      <c r="F1687" s="11">
        <v>2037</v>
      </c>
      <c r="G1687" s="119">
        <v>45013</v>
      </c>
    </row>
    <row r="1688" spans="1:251" s="46" customFormat="1" x14ac:dyDescent="0.2">
      <c r="A1688" s="46" t="s">
        <v>3344</v>
      </c>
      <c r="B1688" s="46" t="s">
        <v>3345</v>
      </c>
      <c r="C1688" s="120" t="s">
        <v>3856</v>
      </c>
      <c r="D1688" s="116">
        <v>6</v>
      </c>
      <c r="E1688" s="117">
        <v>0.125</v>
      </c>
      <c r="F1688" s="11">
        <v>2037</v>
      </c>
      <c r="G1688" s="119">
        <v>45013</v>
      </c>
    </row>
    <row r="1689" spans="1:251" s="46" customFormat="1" x14ac:dyDescent="0.2">
      <c r="A1689" s="46" t="s">
        <v>3346</v>
      </c>
      <c r="B1689" s="46" t="s">
        <v>3347</v>
      </c>
      <c r="C1689" s="120" t="s">
        <v>3856</v>
      </c>
      <c r="D1689" s="116">
        <v>6</v>
      </c>
      <c r="E1689" s="117">
        <v>0.125</v>
      </c>
      <c r="F1689" s="11">
        <v>2037</v>
      </c>
      <c r="G1689" s="119">
        <v>45013</v>
      </c>
    </row>
    <row r="1690" spans="1:251" s="46" customFormat="1" x14ac:dyDescent="0.2">
      <c r="A1690" s="46" t="s">
        <v>3348</v>
      </c>
      <c r="B1690" s="46" t="s">
        <v>3349</v>
      </c>
      <c r="C1690" s="120" t="s">
        <v>3856</v>
      </c>
      <c r="D1690" s="116">
        <v>6</v>
      </c>
      <c r="E1690" s="117">
        <v>0.125</v>
      </c>
      <c r="F1690" s="11">
        <v>2037</v>
      </c>
      <c r="G1690" s="119">
        <v>45013</v>
      </c>
    </row>
    <row r="1691" spans="1:251" s="46" customFormat="1" x14ac:dyDescent="0.2">
      <c r="A1691" s="46" t="s">
        <v>3350</v>
      </c>
      <c r="B1691" s="46" t="s">
        <v>3351</v>
      </c>
      <c r="C1691" s="120" t="s">
        <v>3856</v>
      </c>
      <c r="D1691" s="116">
        <v>6</v>
      </c>
      <c r="E1691" s="117">
        <v>0.125</v>
      </c>
      <c r="F1691" s="11">
        <v>2037</v>
      </c>
      <c r="G1691" s="119">
        <v>45013</v>
      </c>
    </row>
    <row r="1692" spans="1:251" s="46" customFormat="1" x14ac:dyDescent="0.2">
      <c r="A1692" s="46" t="s">
        <v>783</v>
      </c>
      <c r="B1692" s="46" t="s">
        <v>3352</v>
      </c>
      <c r="C1692" s="120" t="s">
        <v>3855</v>
      </c>
      <c r="D1692" s="116" t="s">
        <v>3851</v>
      </c>
      <c r="E1692" s="117">
        <v>0.5</v>
      </c>
      <c r="F1692" s="11">
        <v>16908</v>
      </c>
      <c r="G1692" s="119">
        <v>45106</v>
      </c>
      <c r="H1692" s="135"/>
      <c r="I1692" s="135"/>
      <c r="J1692" s="135"/>
      <c r="K1692" s="135"/>
      <c r="L1692" s="135"/>
      <c r="M1692" s="135"/>
      <c r="N1692" s="135"/>
      <c r="O1692" s="135"/>
      <c r="P1692" s="135"/>
      <c r="Q1692" s="135"/>
      <c r="R1692" s="135"/>
      <c r="S1692" s="135"/>
      <c r="T1692" s="135"/>
      <c r="U1692" s="135"/>
      <c r="V1692" s="135"/>
      <c r="W1692" s="135"/>
      <c r="X1692" s="135"/>
      <c r="Y1692" s="135"/>
      <c r="Z1692" s="135"/>
      <c r="AA1692" s="135"/>
      <c r="AB1692" s="135"/>
      <c r="AC1692" s="135"/>
      <c r="AD1692" s="135"/>
      <c r="AE1692" s="135"/>
      <c r="AF1692" s="135"/>
      <c r="AG1692" s="135"/>
      <c r="AH1692" s="135"/>
      <c r="AI1692" s="135"/>
      <c r="AJ1692" s="135"/>
      <c r="AK1692" s="135"/>
      <c r="AL1692" s="135"/>
      <c r="AM1692" s="135"/>
      <c r="AN1692" s="135"/>
      <c r="AO1692" s="135"/>
      <c r="AP1692" s="135"/>
      <c r="AQ1692" s="135"/>
      <c r="AR1692" s="135"/>
      <c r="AS1692" s="135"/>
      <c r="AT1692" s="135"/>
      <c r="AU1692" s="135"/>
      <c r="AV1692" s="135"/>
      <c r="AW1692" s="135"/>
      <c r="AX1692" s="135"/>
      <c r="AY1692" s="135"/>
      <c r="AZ1692" s="135"/>
      <c r="BA1692" s="135"/>
      <c r="BB1692" s="135"/>
      <c r="BC1692" s="135"/>
      <c r="BD1692" s="135"/>
      <c r="BE1692" s="135"/>
      <c r="BF1692" s="135"/>
      <c r="BG1692" s="135"/>
      <c r="BH1692" s="135"/>
      <c r="BI1692" s="135"/>
      <c r="BJ1692" s="135"/>
      <c r="BK1692" s="135"/>
      <c r="BL1692" s="135"/>
      <c r="BM1692" s="135"/>
      <c r="BN1692" s="135"/>
      <c r="BO1692" s="135"/>
      <c r="BP1692" s="135"/>
      <c r="BQ1692" s="135"/>
      <c r="BR1692" s="135"/>
      <c r="BS1692" s="135"/>
      <c r="BT1692" s="135"/>
      <c r="BU1692" s="135"/>
      <c r="BV1692" s="135"/>
      <c r="BW1692" s="135"/>
      <c r="BX1692" s="135"/>
      <c r="BY1692" s="135"/>
      <c r="BZ1692" s="135"/>
      <c r="CA1692" s="135"/>
      <c r="CB1692" s="135"/>
      <c r="CC1692" s="135"/>
      <c r="CD1692" s="135"/>
      <c r="CE1692" s="135"/>
      <c r="CF1692" s="135"/>
      <c r="CG1692" s="135"/>
      <c r="CH1692" s="135"/>
      <c r="CI1692" s="135"/>
      <c r="CJ1692" s="135"/>
      <c r="CK1692" s="135"/>
      <c r="CL1692" s="135"/>
      <c r="CM1692" s="135"/>
      <c r="CN1692" s="135"/>
      <c r="CO1692" s="135"/>
      <c r="CP1692" s="135"/>
      <c r="CQ1692" s="135"/>
      <c r="CR1692" s="135"/>
      <c r="CS1692" s="135"/>
      <c r="CT1692" s="135"/>
      <c r="CU1692" s="135"/>
      <c r="CV1692" s="135"/>
      <c r="CW1692" s="135"/>
      <c r="CX1692" s="135"/>
      <c r="CY1692" s="135"/>
      <c r="CZ1692" s="135"/>
      <c r="DA1692" s="135"/>
      <c r="DB1692" s="135"/>
      <c r="DC1692" s="135"/>
      <c r="DD1692" s="135"/>
      <c r="DE1692" s="135"/>
      <c r="DF1692" s="135"/>
      <c r="DG1692" s="135"/>
      <c r="DH1692" s="135"/>
      <c r="DI1692" s="135"/>
      <c r="DJ1692" s="135"/>
      <c r="DK1692" s="135"/>
      <c r="DL1692" s="135"/>
      <c r="DM1692" s="135"/>
      <c r="DN1692" s="135"/>
      <c r="DO1692" s="135"/>
      <c r="DP1692" s="135"/>
      <c r="DQ1692" s="135"/>
      <c r="DR1692" s="135"/>
      <c r="DS1692" s="135"/>
      <c r="DT1692" s="135"/>
      <c r="DU1692" s="135"/>
      <c r="DV1692" s="135"/>
      <c r="DW1692" s="135"/>
      <c r="DX1692" s="135"/>
      <c r="DY1692" s="135"/>
      <c r="DZ1692" s="135"/>
      <c r="EA1692" s="135"/>
      <c r="EB1692" s="135"/>
      <c r="EC1692" s="135"/>
      <c r="ED1692" s="135"/>
      <c r="EE1692" s="135"/>
      <c r="EF1692" s="135"/>
      <c r="EG1692" s="135"/>
      <c r="EH1692" s="135"/>
      <c r="EI1692" s="135"/>
      <c r="EJ1692" s="135"/>
      <c r="EK1692" s="135"/>
      <c r="EL1692" s="135"/>
      <c r="EM1692" s="135"/>
      <c r="EN1692" s="135"/>
      <c r="EO1692" s="135"/>
      <c r="EP1692" s="135"/>
      <c r="EQ1692" s="135"/>
      <c r="ER1692" s="135"/>
      <c r="ES1692" s="135"/>
      <c r="ET1692" s="135"/>
      <c r="EU1692" s="135"/>
      <c r="EV1692" s="135"/>
      <c r="EW1692" s="135"/>
      <c r="EX1692" s="135"/>
      <c r="EY1692" s="135"/>
      <c r="EZ1692" s="135"/>
      <c r="FA1692" s="135"/>
      <c r="FB1692" s="135"/>
      <c r="FC1692" s="135"/>
      <c r="FD1692" s="135"/>
      <c r="FE1692" s="135"/>
      <c r="FF1692" s="135"/>
      <c r="FG1692" s="135"/>
      <c r="FH1692" s="135"/>
      <c r="FI1692" s="135"/>
      <c r="FJ1692" s="135"/>
      <c r="FK1692" s="135"/>
      <c r="FL1692" s="135"/>
      <c r="FM1692" s="135"/>
      <c r="FN1692" s="135"/>
      <c r="FO1692" s="135"/>
      <c r="FP1692" s="135"/>
      <c r="FQ1692" s="135"/>
      <c r="FR1692" s="135"/>
      <c r="FS1692" s="135"/>
      <c r="FT1692" s="135"/>
      <c r="FU1692" s="135"/>
      <c r="FV1692" s="135"/>
      <c r="FW1692" s="135"/>
      <c r="FX1692" s="135"/>
      <c r="FY1692" s="135"/>
      <c r="FZ1692" s="135"/>
      <c r="GA1692" s="135"/>
      <c r="GB1692" s="135"/>
      <c r="GC1692" s="135"/>
      <c r="GD1692" s="135"/>
      <c r="GE1692" s="135"/>
      <c r="GF1692" s="135"/>
      <c r="GG1692" s="135"/>
      <c r="GH1692" s="135"/>
      <c r="GI1692" s="135"/>
      <c r="GJ1692" s="135"/>
      <c r="GK1692" s="135"/>
      <c r="GL1692" s="135"/>
      <c r="GM1692" s="135"/>
      <c r="GN1692" s="135"/>
      <c r="GO1692" s="135"/>
      <c r="GP1692" s="135"/>
      <c r="GQ1692" s="135"/>
      <c r="GR1692" s="135"/>
      <c r="GS1692" s="135"/>
      <c r="GT1692" s="135"/>
      <c r="GU1692" s="135"/>
      <c r="GV1692" s="135"/>
      <c r="GW1692" s="135"/>
      <c r="GX1692" s="135"/>
      <c r="GY1692" s="135"/>
      <c r="GZ1692" s="135"/>
      <c r="HA1692" s="135"/>
      <c r="HB1692" s="135"/>
      <c r="HC1692" s="135"/>
      <c r="HD1692" s="135"/>
      <c r="HE1692" s="135"/>
      <c r="HF1692" s="135"/>
      <c r="HG1692" s="135"/>
      <c r="HH1692" s="135"/>
      <c r="HI1692" s="135"/>
      <c r="HJ1692" s="135"/>
      <c r="HK1692" s="135"/>
      <c r="HL1692" s="135"/>
      <c r="HM1692" s="135"/>
      <c r="HN1692" s="135"/>
      <c r="HO1692" s="135"/>
      <c r="HP1692" s="135"/>
      <c r="HQ1692" s="135"/>
      <c r="HR1692" s="135"/>
      <c r="HS1692" s="135"/>
      <c r="HT1692" s="135"/>
      <c r="HU1692" s="135"/>
      <c r="HV1692" s="135"/>
      <c r="HW1692" s="135"/>
      <c r="HX1692" s="135"/>
      <c r="HY1692" s="135"/>
      <c r="HZ1692" s="135"/>
      <c r="IA1692" s="135"/>
      <c r="IB1692" s="135"/>
      <c r="IC1692" s="135"/>
      <c r="ID1692" s="135"/>
      <c r="IE1692" s="135"/>
      <c r="IF1692" s="135"/>
      <c r="IG1692" s="135"/>
      <c r="IH1692" s="135"/>
      <c r="II1692" s="135"/>
      <c r="IJ1692" s="135"/>
      <c r="IK1692" s="135"/>
      <c r="IL1692" s="135"/>
      <c r="IM1692" s="135"/>
      <c r="IN1692" s="135"/>
      <c r="IO1692" s="135"/>
      <c r="IP1692" s="135"/>
      <c r="IQ1692" s="135"/>
    </row>
    <row r="1693" spans="1:251" s="46" customFormat="1" x14ac:dyDescent="0.2">
      <c r="A1693" s="46" t="s">
        <v>3353</v>
      </c>
      <c r="B1693" s="46" t="s">
        <v>3354</v>
      </c>
      <c r="C1693" s="120" t="s">
        <v>3856</v>
      </c>
      <c r="D1693" s="116">
        <v>6</v>
      </c>
      <c r="E1693" s="117">
        <v>0.125</v>
      </c>
      <c r="F1693" s="11">
        <v>2767.5</v>
      </c>
      <c r="G1693" s="119">
        <v>45013</v>
      </c>
    </row>
    <row r="1694" spans="1:251" s="46" customFormat="1" x14ac:dyDescent="0.2">
      <c r="A1694" s="46" t="s">
        <v>3355</v>
      </c>
      <c r="B1694" s="46" t="s">
        <v>3356</v>
      </c>
      <c r="C1694" s="120" t="s">
        <v>3856</v>
      </c>
      <c r="D1694" s="116">
        <v>6</v>
      </c>
      <c r="E1694" s="117">
        <v>0.125</v>
      </c>
      <c r="F1694" s="11">
        <v>2767.5</v>
      </c>
      <c r="G1694" s="119">
        <v>45013</v>
      </c>
    </row>
    <row r="1695" spans="1:251" s="46" customFormat="1" x14ac:dyDescent="0.2">
      <c r="A1695" s="46" t="s">
        <v>3357</v>
      </c>
      <c r="B1695" s="46" t="s">
        <v>3358</v>
      </c>
      <c r="C1695" s="120" t="s">
        <v>3856</v>
      </c>
      <c r="D1695" s="116">
        <v>6</v>
      </c>
      <c r="E1695" s="117">
        <v>0.125</v>
      </c>
      <c r="F1695" s="11">
        <v>2767.5</v>
      </c>
      <c r="G1695" s="119">
        <v>45013</v>
      </c>
    </row>
    <row r="1696" spans="1:251" s="46" customFormat="1" x14ac:dyDescent="0.2">
      <c r="A1696" s="46" t="s">
        <v>3359</v>
      </c>
      <c r="B1696" s="46" t="s">
        <v>3360</v>
      </c>
      <c r="C1696" s="120" t="s">
        <v>3856</v>
      </c>
      <c r="D1696" s="116">
        <v>6</v>
      </c>
      <c r="E1696" s="117">
        <v>0.125</v>
      </c>
      <c r="F1696" s="11">
        <v>2767.5</v>
      </c>
      <c r="G1696" s="119">
        <v>45013</v>
      </c>
    </row>
    <row r="1697" spans="1:7" s="46" customFormat="1" x14ac:dyDescent="0.2">
      <c r="A1697" s="46" t="s">
        <v>3361</v>
      </c>
      <c r="B1697" s="46" t="s">
        <v>3362</v>
      </c>
      <c r="C1697" s="120" t="s">
        <v>3856</v>
      </c>
      <c r="D1697" s="116">
        <v>6</v>
      </c>
      <c r="E1697" s="117">
        <v>0.125</v>
      </c>
      <c r="F1697" s="11">
        <v>2767.5</v>
      </c>
      <c r="G1697" s="119">
        <v>45013</v>
      </c>
    </row>
    <row r="1698" spans="1:7" s="46" customFormat="1" x14ac:dyDescent="0.2">
      <c r="A1698" s="46" t="s">
        <v>3363</v>
      </c>
      <c r="B1698" s="46" t="s">
        <v>3364</v>
      </c>
      <c r="C1698" s="120" t="s">
        <v>3856</v>
      </c>
      <c r="D1698" s="116">
        <v>6</v>
      </c>
      <c r="E1698" s="117">
        <v>0.125</v>
      </c>
      <c r="F1698" s="11">
        <v>2767.5</v>
      </c>
      <c r="G1698" s="119">
        <v>45013</v>
      </c>
    </row>
    <row r="1699" spans="1:7" s="46" customFormat="1" x14ac:dyDescent="0.2">
      <c r="A1699" s="46" t="s">
        <v>3365</v>
      </c>
      <c r="B1699" s="46" t="s">
        <v>3366</v>
      </c>
      <c r="C1699" s="120" t="s">
        <v>3856</v>
      </c>
      <c r="D1699" s="116">
        <v>6</v>
      </c>
      <c r="E1699" s="117">
        <v>0.125</v>
      </c>
      <c r="F1699" s="11">
        <v>2767.5</v>
      </c>
      <c r="G1699" s="119">
        <v>45013</v>
      </c>
    </row>
    <row r="1700" spans="1:7" s="46" customFormat="1" x14ac:dyDescent="0.2">
      <c r="A1700" s="46" t="s">
        <v>3367</v>
      </c>
      <c r="B1700" s="46" t="s">
        <v>3368</v>
      </c>
      <c r="C1700" s="120" t="s">
        <v>3856</v>
      </c>
      <c r="D1700" s="116">
        <v>12</v>
      </c>
      <c r="E1700" s="117">
        <v>0.25</v>
      </c>
      <c r="F1700" s="11">
        <v>5535</v>
      </c>
      <c r="G1700" s="119">
        <v>45013</v>
      </c>
    </row>
    <row r="1701" spans="1:7" s="46" customFormat="1" x14ac:dyDescent="0.2">
      <c r="A1701" s="46" t="s">
        <v>3369</v>
      </c>
      <c r="B1701" s="46" t="s">
        <v>3370</v>
      </c>
      <c r="C1701" s="120" t="s">
        <v>3856</v>
      </c>
      <c r="D1701" s="116">
        <v>12</v>
      </c>
      <c r="E1701" s="117">
        <v>0.25</v>
      </c>
      <c r="F1701" s="11">
        <v>5535</v>
      </c>
      <c r="G1701" s="119">
        <v>45013</v>
      </c>
    </row>
    <row r="1702" spans="1:7" s="46" customFormat="1" x14ac:dyDescent="0.2">
      <c r="A1702" s="46" t="s">
        <v>3371</v>
      </c>
      <c r="B1702" s="46" t="s">
        <v>3372</v>
      </c>
      <c r="C1702" s="120" t="s">
        <v>3856</v>
      </c>
      <c r="D1702" s="116">
        <v>6</v>
      </c>
      <c r="E1702" s="117">
        <v>0.125</v>
      </c>
      <c r="F1702" s="11">
        <v>2767.5</v>
      </c>
      <c r="G1702" s="119">
        <v>45013</v>
      </c>
    </row>
    <row r="1703" spans="1:7" s="46" customFormat="1" x14ac:dyDescent="0.2">
      <c r="A1703" s="46" t="s">
        <v>3373</v>
      </c>
      <c r="B1703" s="46" t="s">
        <v>3374</v>
      </c>
      <c r="C1703" s="120" t="s">
        <v>3856</v>
      </c>
      <c r="D1703" s="116">
        <v>6</v>
      </c>
      <c r="E1703" s="117">
        <v>0.125</v>
      </c>
      <c r="F1703" s="11">
        <v>2767.5</v>
      </c>
      <c r="G1703" s="119">
        <v>45013</v>
      </c>
    </row>
    <row r="1704" spans="1:7" s="46" customFormat="1" x14ac:dyDescent="0.2">
      <c r="A1704" s="46" t="s">
        <v>3375</v>
      </c>
      <c r="B1704" s="46" t="s">
        <v>3376</v>
      </c>
      <c r="C1704" s="120" t="s">
        <v>3856</v>
      </c>
      <c r="D1704" s="116">
        <v>12</v>
      </c>
      <c r="E1704" s="117">
        <v>0.25</v>
      </c>
      <c r="F1704" s="11">
        <v>5535</v>
      </c>
      <c r="G1704" s="119">
        <v>45013</v>
      </c>
    </row>
    <row r="1705" spans="1:7" s="46" customFormat="1" x14ac:dyDescent="0.2">
      <c r="A1705" s="46" t="s">
        <v>3377</v>
      </c>
      <c r="B1705" s="46" t="s">
        <v>3378</v>
      </c>
      <c r="C1705" s="120" t="s">
        <v>3856</v>
      </c>
      <c r="D1705" s="116">
        <v>12</v>
      </c>
      <c r="E1705" s="117">
        <v>0.25</v>
      </c>
      <c r="F1705" s="11">
        <v>5535</v>
      </c>
      <c r="G1705" s="119">
        <v>45013</v>
      </c>
    </row>
    <row r="1706" spans="1:7" s="46" customFormat="1" x14ac:dyDescent="0.2">
      <c r="A1706" s="46" t="s">
        <v>3379</v>
      </c>
      <c r="B1706" s="46" t="s">
        <v>3380</v>
      </c>
      <c r="C1706" s="120" t="s">
        <v>3856</v>
      </c>
      <c r="D1706" s="116">
        <v>12</v>
      </c>
      <c r="E1706" s="117">
        <v>0.25</v>
      </c>
      <c r="F1706" s="11">
        <v>5535</v>
      </c>
      <c r="G1706" s="119">
        <v>45013</v>
      </c>
    </row>
    <row r="1707" spans="1:7" s="46" customFormat="1" x14ac:dyDescent="0.2">
      <c r="A1707" s="46" t="s">
        <v>3381</v>
      </c>
      <c r="B1707" s="46" t="s">
        <v>507</v>
      </c>
      <c r="C1707" s="120" t="s">
        <v>3856</v>
      </c>
      <c r="D1707" s="116">
        <v>12</v>
      </c>
      <c r="E1707" s="117">
        <v>0.25</v>
      </c>
      <c r="F1707" s="11">
        <v>5535</v>
      </c>
      <c r="G1707" s="119">
        <v>45013</v>
      </c>
    </row>
    <row r="1708" spans="1:7" s="46" customFormat="1" x14ac:dyDescent="0.2">
      <c r="A1708" s="46" t="s">
        <v>3382</v>
      </c>
      <c r="B1708" s="46" t="s">
        <v>3358</v>
      </c>
      <c r="C1708" s="46" t="s">
        <v>3854</v>
      </c>
      <c r="D1708" s="116">
        <v>6</v>
      </c>
      <c r="E1708" s="117">
        <v>0.125</v>
      </c>
      <c r="F1708" s="11">
        <v>3607.5</v>
      </c>
      <c r="G1708" s="119">
        <v>45013</v>
      </c>
    </row>
    <row r="1709" spans="1:7" s="46" customFormat="1" x14ac:dyDescent="0.2">
      <c r="A1709" s="46" t="s">
        <v>3383</v>
      </c>
      <c r="B1709" s="46" t="s">
        <v>3384</v>
      </c>
      <c r="C1709" s="46" t="s">
        <v>3854</v>
      </c>
      <c r="D1709" s="116">
        <v>6</v>
      </c>
      <c r="E1709" s="117">
        <v>0.125</v>
      </c>
      <c r="F1709" s="11">
        <v>3607.5</v>
      </c>
      <c r="G1709" s="119">
        <v>45013</v>
      </c>
    </row>
    <row r="1710" spans="1:7" s="46" customFormat="1" x14ac:dyDescent="0.2">
      <c r="A1710" s="46" t="s">
        <v>3385</v>
      </c>
      <c r="B1710" s="46" t="s">
        <v>3364</v>
      </c>
      <c r="C1710" s="46" t="s">
        <v>3854</v>
      </c>
      <c r="D1710" s="116">
        <v>6</v>
      </c>
      <c r="E1710" s="117">
        <v>0.125</v>
      </c>
      <c r="F1710" s="11">
        <v>3607.5</v>
      </c>
      <c r="G1710" s="119">
        <v>45013</v>
      </c>
    </row>
    <row r="1711" spans="1:7" s="46" customFormat="1" x14ac:dyDescent="0.2">
      <c r="A1711" s="46" t="s">
        <v>3386</v>
      </c>
      <c r="B1711" s="46" t="s">
        <v>3387</v>
      </c>
      <c r="C1711" s="120" t="s">
        <v>3856</v>
      </c>
      <c r="D1711" s="116">
        <v>6</v>
      </c>
      <c r="E1711" s="117">
        <v>0.125</v>
      </c>
      <c r="F1711" s="11">
        <v>2767.5</v>
      </c>
      <c r="G1711" s="119">
        <v>45013</v>
      </c>
    </row>
    <row r="1712" spans="1:7" s="46" customFormat="1" x14ac:dyDescent="0.2">
      <c r="A1712" s="46" t="s">
        <v>3388</v>
      </c>
      <c r="B1712" s="46" t="s">
        <v>3389</v>
      </c>
      <c r="C1712" s="120" t="s">
        <v>3856</v>
      </c>
      <c r="D1712" s="116">
        <v>6</v>
      </c>
      <c r="E1712" s="117">
        <v>0.125</v>
      </c>
      <c r="F1712" s="11">
        <v>2767.5</v>
      </c>
      <c r="G1712" s="119">
        <v>45013</v>
      </c>
    </row>
    <row r="1713" spans="1:7" s="46" customFormat="1" x14ac:dyDescent="0.2">
      <c r="A1713" s="46" t="s">
        <v>3390</v>
      </c>
      <c r="B1713" s="46" t="s">
        <v>3391</v>
      </c>
      <c r="C1713" s="120" t="s">
        <v>3856</v>
      </c>
      <c r="D1713" s="116">
        <v>6</v>
      </c>
      <c r="E1713" s="117">
        <v>0.125</v>
      </c>
      <c r="F1713" s="11">
        <v>2767.5</v>
      </c>
      <c r="G1713" s="119">
        <v>45013</v>
      </c>
    </row>
    <row r="1714" spans="1:7" s="46" customFormat="1" x14ac:dyDescent="0.2">
      <c r="A1714" s="46" t="s">
        <v>3392</v>
      </c>
      <c r="B1714" s="46" t="s">
        <v>3393</v>
      </c>
      <c r="C1714" s="120" t="s">
        <v>3856</v>
      </c>
      <c r="D1714" s="116">
        <v>6</v>
      </c>
      <c r="E1714" s="117">
        <v>0.125</v>
      </c>
      <c r="F1714" s="11">
        <v>2767.5</v>
      </c>
      <c r="G1714" s="119">
        <v>45013</v>
      </c>
    </row>
    <row r="1715" spans="1:7" s="46" customFormat="1" x14ac:dyDescent="0.2">
      <c r="A1715" s="46" t="s">
        <v>3394</v>
      </c>
      <c r="B1715" s="46" t="s">
        <v>3395</v>
      </c>
      <c r="C1715" s="120" t="s">
        <v>3856</v>
      </c>
      <c r="D1715" s="116">
        <v>6</v>
      </c>
      <c r="E1715" s="117">
        <v>0.125</v>
      </c>
      <c r="F1715" s="11">
        <v>2767.5</v>
      </c>
      <c r="G1715" s="119">
        <v>45013</v>
      </c>
    </row>
    <row r="1716" spans="1:7" s="46" customFormat="1" x14ac:dyDescent="0.2">
      <c r="A1716" s="46" t="s">
        <v>3396</v>
      </c>
      <c r="B1716" s="46" t="s">
        <v>3397</v>
      </c>
      <c r="C1716" s="120" t="s">
        <v>3856</v>
      </c>
      <c r="D1716" s="116">
        <v>6</v>
      </c>
      <c r="E1716" s="117">
        <v>0.125</v>
      </c>
      <c r="F1716" s="11">
        <v>2767.5</v>
      </c>
      <c r="G1716" s="119">
        <v>45013</v>
      </c>
    </row>
    <row r="1717" spans="1:7" s="46" customFormat="1" x14ac:dyDescent="0.2">
      <c r="A1717" s="46" t="s">
        <v>3398</v>
      </c>
      <c r="B1717" s="46" t="s">
        <v>3399</v>
      </c>
      <c r="C1717" s="120" t="s">
        <v>3856</v>
      </c>
      <c r="D1717" s="116">
        <v>6</v>
      </c>
      <c r="E1717" s="117">
        <v>0.125</v>
      </c>
      <c r="F1717" s="11">
        <v>2767.5</v>
      </c>
      <c r="G1717" s="119">
        <v>45013</v>
      </c>
    </row>
    <row r="1718" spans="1:7" s="46" customFormat="1" x14ac:dyDescent="0.2">
      <c r="A1718" s="46" t="s">
        <v>3400</v>
      </c>
      <c r="B1718" s="46" t="s">
        <v>3401</v>
      </c>
      <c r="C1718" s="120" t="s">
        <v>3856</v>
      </c>
      <c r="D1718" s="116">
        <v>6</v>
      </c>
      <c r="E1718" s="117">
        <v>0.125</v>
      </c>
      <c r="F1718" s="11">
        <v>2245.5</v>
      </c>
      <c r="G1718" s="119">
        <v>45013</v>
      </c>
    </row>
    <row r="1719" spans="1:7" s="46" customFormat="1" x14ac:dyDescent="0.2">
      <c r="A1719" s="46" t="s">
        <v>3402</v>
      </c>
      <c r="B1719" s="46" t="s">
        <v>3403</v>
      </c>
      <c r="C1719" s="120" t="s">
        <v>3856</v>
      </c>
      <c r="D1719" s="116">
        <v>6</v>
      </c>
      <c r="E1719" s="117">
        <v>0.125</v>
      </c>
      <c r="F1719" s="11">
        <v>2767.5</v>
      </c>
      <c r="G1719" s="119">
        <v>45013</v>
      </c>
    </row>
    <row r="1720" spans="1:7" s="46" customFormat="1" x14ac:dyDescent="0.2">
      <c r="A1720" s="46" t="s">
        <v>3404</v>
      </c>
      <c r="B1720" s="46" t="s">
        <v>3405</v>
      </c>
      <c r="C1720" s="120" t="s">
        <v>3856</v>
      </c>
      <c r="D1720" s="116">
        <v>6</v>
      </c>
      <c r="E1720" s="117">
        <v>0.125</v>
      </c>
      <c r="F1720" s="11">
        <v>2767.5</v>
      </c>
      <c r="G1720" s="119">
        <v>45013</v>
      </c>
    </row>
    <row r="1721" spans="1:7" s="46" customFormat="1" x14ac:dyDescent="0.2">
      <c r="A1721" s="46" t="s">
        <v>3406</v>
      </c>
      <c r="B1721" s="46" t="s">
        <v>3407</v>
      </c>
      <c r="C1721" s="120" t="s">
        <v>3856</v>
      </c>
      <c r="D1721" s="116">
        <v>6</v>
      </c>
      <c r="E1721" s="117">
        <v>0.125</v>
      </c>
      <c r="F1721" s="11">
        <v>2245.5</v>
      </c>
      <c r="G1721" s="119">
        <v>45013</v>
      </c>
    </row>
    <row r="1722" spans="1:7" s="46" customFormat="1" x14ac:dyDescent="0.2">
      <c r="A1722" s="46" t="s">
        <v>3408</v>
      </c>
      <c r="B1722" s="46" t="s">
        <v>3409</v>
      </c>
      <c r="C1722" s="120" t="s">
        <v>3856</v>
      </c>
      <c r="D1722" s="116">
        <v>6</v>
      </c>
      <c r="E1722" s="117">
        <v>0.125</v>
      </c>
      <c r="F1722" s="11">
        <v>2767.5</v>
      </c>
      <c r="G1722" s="119">
        <v>45013</v>
      </c>
    </row>
    <row r="1723" spans="1:7" s="46" customFormat="1" x14ac:dyDescent="0.2">
      <c r="A1723" s="46" t="s">
        <v>3410</v>
      </c>
      <c r="B1723" s="46" t="s">
        <v>3411</v>
      </c>
      <c r="C1723" s="120" t="s">
        <v>3856</v>
      </c>
      <c r="D1723" s="116">
        <v>6</v>
      </c>
      <c r="E1723" s="117">
        <v>0.125</v>
      </c>
      <c r="F1723" s="11">
        <v>2767.5</v>
      </c>
      <c r="G1723" s="119">
        <v>45013</v>
      </c>
    </row>
    <row r="1724" spans="1:7" s="46" customFormat="1" x14ac:dyDescent="0.2">
      <c r="A1724" s="46" t="s">
        <v>3412</v>
      </c>
      <c r="B1724" s="46" t="s">
        <v>3413</v>
      </c>
      <c r="C1724" s="120" t="s">
        <v>3856</v>
      </c>
      <c r="D1724" s="116">
        <v>6</v>
      </c>
      <c r="E1724" s="117">
        <v>0.125</v>
      </c>
      <c r="F1724" s="11">
        <v>2767.5</v>
      </c>
      <c r="G1724" s="119">
        <v>45013</v>
      </c>
    </row>
    <row r="1725" spans="1:7" s="46" customFormat="1" x14ac:dyDescent="0.2">
      <c r="A1725" s="46" t="s">
        <v>3414</v>
      </c>
      <c r="B1725" s="46" t="s">
        <v>3415</v>
      </c>
      <c r="C1725" s="120" t="s">
        <v>3856</v>
      </c>
      <c r="D1725" s="116">
        <v>6</v>
      </c>
      <c r="E1725" s="117">
        <v>0.125</v>
      </c>
      <c r="F1725" s="11">
        <v>2767.5</v>
      </c>
      <c r="G1725" s="119">
        <v>45013</v>
      </c>
    </row>
    <row r="1726" spans="1:7" s="46" customFormat="1" x14ac:dyDescent="0.2">
      <c r="A1726" s="46" t="s">
        <v>3416</v>
      </c>
      <c r="B1726" s="46" t="s">
        <v>3417</v>
      </c>
      <c r="C1726" s="120" t="s">
        <v>3856</v>
      </c>
      <c r="D1726" s="116">
        <v>6</v>
      </c>
      <c r="E1726" s="117">
        <v>0.125</v>
      </c>
      <c r="F1726" s="11">
        <v>2767.5</v>
      </c>
      <c r="G1726" s="119">
        <v>45013</v>
      </c>
    </row>
    <row r="1727" spans="1:7" s="46" customFormat="1" x14ac:dyDescent="0.2">
      <c r="A1727" s="46" t="s">
        <v>3418</v>
      </c>
      <c r="B1727" s="46" t="s">
        <v>3419</v>
      </c>
      <c r="C1727" s="120" t="s">
        <v>3856</v>
      </c>
      <c r="D1727" s="116">
        <v>6</v>
      </c>
      <c r="E1727" s="117">
        <v>0.125</v>
      </c>
      <c r="F1727" s="11">
        <v>2767.5</v>
      </c>
      <c r="G1727" s="119">
        <v>45013</v>
      </c>
    </row>
    <row r="1728" spans="1:7" s="46" customFormat="1" x14ac:dyDescent="0.2">
      <c r="A1728" s="46" t="s">
        <v>3420</v>
      </c>
      <c r="B1728" s="46" t="s">
        <v>3421</v>
      </c>
      <c r="C1728" s="120" t="s">
        <v>3856</v>
      </c>
      <c r="D1728" s="116">
        <v>6</v>
      </c>
      <c r="E1728" s="117">
        <v>0.125</v>
      </c>
      <c r="F1728" s="11">
        <v>2245.5</v>
      </c>
      <c r="G1728" s="119">
        <v>45013</v>
      </c>
    </row>
    <row r="1729" spans="1:7" s="46" customFormat="1" x14ac:dyDescent="0.2">
      <c r="A1729" s="46" t="s">
        <v>3422</v>
      </c>
      <c r="B1729" s="46" t="s">
        <v>3423</v>
      </c>
      <c r="C1729" s="120" t="s">
        <v>3856</v>
      </c>
      <c r="D1729" s="116">
        <v>6</v>
      </c>
      <c r="E1729" s="117">
        <v>0.125</v>
      </c>
      <c r="F1729" s="11">
        <v>2767.5</v>
      </c>
      <c r="G1729" s="119">
        <v>45013</v>
      </c>
    </row>
    <row r="1730" spans="1:7" s="46" customFormat="1" x14ac:dyDescent="0.2">
      <c r="A1730" s="46" t="s">
        <v>3424</v>
      </c>
      <c r="B1730" s="46" t="s">
        <v>3425</v>
      </c>
      <c r="C1730" s="120" t="s">
        <v>3856</v>
      </c>
      <c r="D1730" s="116">
        <v>6</v>
      </c>
      <c r="E1730" s="117">
        <v>0.125</v>
      </c>
      <c r="F1730" s="11">
        <v>2767.5</v>
      </c>
      <c r="G1730" s="119">
        <v>45013</v>
      </c>
    </row>
    <row r="1731" spans="1:7" s="46" customFormat="1" x14ac:dyDescent="0.2">
      <c r="A1731" s="46" t="s">
        <v>3426</v>
      </c>
      <c r="B1731" s="46" t="s">
        <v>3427</v>
      </c>
      <c r="C1731" s="120" t="s">
        <v>3856</v>
      </c>
      <c r="D1731" s="116">
        <v>6</v>
      </c>
      <c r="E1731" s="117">
        <v>0.125</v>
      </c>
      <c r="F1731" s="11">
        <v>2767.5</v>
      </c>
      <c r="G1731" s="119">
        <v>45013</v>
      </c>
    </row>
    <row r="1732" spans="1:7" s="46" customFormat="1" x14ac:dyDescent="0.2">
      <c r="A1732" s="46" t="s">
        <v>3428</v>
      </c>
      <c r="B1732" s="46" t="s">
        <v>3429</v>
      </c>
      <c r="C1732" s="120" t="s">
        <v>3856</v>
      </c>
      <c r="D1732" s="116">
        <v>12</v>
      </c>
      <c r="E1732" s="117">
        <v>0.25</v>
      </c>
      <c r="F1732" s="11">
        <v>5535</v>
      </c>
      <c r="G1732" s="119">
        <v>45013</v>
      </c>
    </row>
    <row r="1733" spans="1:7" s="46" customFormat="1" x14ac:dyDescent="0.2">
      <c r="A1733" s="46" t="s">
        <v>3430</v>
      </c>
      <c r="B1733" s="46" t="s">
        <v>3431</v>
      </c>
      <c r="C1733" s="120" t="s">
        <v>3856</v>
      </c>
      <c r="D1733" s="116">
        <v>12</v>
      </c>
      <c r="E1733" s="117">
        <v>0.25</v>
      </c>
      <c r="F1733" s="11">
        <v>5535</v>
      </c>
      <c r="G1733" s="119">
        <v>45013</v>
      </c>
    </row>
    <row r="1734" spans="1:7" s="46" customFormat="1" x14ac:dyDescent="0.2">
      <c r="A1734" s="46" t="s">
        <v>3432</v>
      </c>
      <c r="B1734" s="46" t="s">
        <v>3433</v>
      </c>
      <c r="C1734" s="120" t="s">
        <v>3856</v>
      </c>
      <c r="D1734" s="116">
        <v>6</v>
      </c>
      <c r="E1734" s="117">
        <v>0.125</v>
      </c>
      <c r="F1734" s="11">
        <v>2767.5</v>
      </c>
      <c r="G1734" s="119">
        <v>45013</v>
      </c>
    </row>
    <row r="1735" spans="1:7" s="46" customFormat="1" x14ac:dyDescent="0.2">
      <c r="A1735" s="46" t="s">
        <v>3434</v>
      </c>
      <c r="B1735" s="46" t="s">
        <v>3435</v>
      </c>
      <c r="C1735" s="120" t="s">
        <v>3856</v>
      </c>
      <c r="D1735" s="116">
        <v>6</v>
      </c>
      <c r="E1735" s="117">
        <v>0.125</v>
      </c>
      <c r="F1735" s="11">
        <v>2767.5</v>
      </c>
      <c r="G1735" s="119">
        <v>45013</v>
      </c>
    </row>
    <row r="1736" spans="1:7" s="46" customFormat="1" x14ac:dyDescent="0.2">
      <c r="A1736" s="46" t="s">
        <v>3436</v>
      </c>
      <c r="B1736" s="46" t="s">
        <v>3437</v>
      </c>
      <c r="C1736" s="120" t="s">
        <v>3856</v>
      </c>
      <c r="D1736" s="116">
        <v>6</v>
      </c>
      <c r="E1736" s="117">
        <v>0.125</v>
      </c>
      <c r="F1736" s="11">
        <v>2767.5</v>
      </c>
      <c r="G1736" s="119">
        <v>45013</v>
      </c>
    </row>
    <row r="1737" spans="1:7" s="46" customFormat="1" x14ac:dyDescent="0.2">
      <c r="A1737" s="46" t="s">
        <v>3438</v>
      </c>
      <c r="B1737" s="46" t="s">
        <v>3439</v>
      </c>
      <c r="C1737" s="46" t="s">
        <v>3854</v>
      </c>
      <c r="D1737" s="116">
        <v>6</v>
      </c>
      <c r="E1737" s="117">
        <v>0.125</v>
      </c>
      <c r="F1737" s="11">
        <v>3273</v>
      </c>
      <c r="G1737" s="119">
        <v>45013</v>
      </c>
    </row>
    <row r="1738" spans="1:7" s="46" customFormat="1" x14ac:dyDescent="0.2">
      <c r="A1738" s="46" t="s">
        <v>3440</v>
      </c>
      <c r="B1738" s="46" t="s">
        <v>3441</v>
      </c>
      <c r="C1738" s="46" t="s">
        <v>3854</v>
      </c>
      <c r="D1738" s="116">
        <v>6</v>
      </c>
      <c r="E1738" s="117">
        <v>0.125</v>
      </c>
      <c r="F1738" s="11">
        <v>3273</v>
      </c>
      <c r="G1738" s="119">
        <v>45013</v>
      </c>
    </row>
    <row r="1739" spans="1:7" s="46" customFormat="1" x14ac:dyDescent="0.2">
      <c r="A1739" s="46" t="s">
        <v>3442</v>
      </c>
      <c r="B1739" s="46" t="s">
        <v>3443</v>
      </c>
      <c r="C1739" s="46" t="s">
        <v>3854</v>
      </c>
      <c r="D1739" s="116">
        <v>6</v>
      </c>
      <c r="E1739" s="117">
        <v>0.125</v>
      </c>
      <c r="F1739" s="11">
        <v>3273</v>
      </c>
      <c r="G1739" s="119">
        <v>45013</v>
      </c>
    </row>
    <row r="1740" spans="1:7" s="46" customFormat="1" x14ac:dyDescent="0.2">
      <c r="A1740" s="46" t="s">
        <v>3444</v>
      </c>
      <c r="B1740" s="46" t="s">
        <v>3445</v>
      </c>
      <c r="C1740" s="46" t="s">
        <v>3854</v>
      </c>
      <c r="D1740" s="116">
        <v>6</v>
      </c>
      <c r="E1740" s="117">
        <v>0.125</v>
      </c>
      <c r="F1740" s="11">
        <v>3273</v>
      </c>
      <c r="G1740" s="119">
        <v>45013</v>
      </c>
    </row>
    <row r="1741" spans="1:7" s="46" customFormat="1" x14ac:dyDescent="0.2">
      <c r="A1741" s="46" t="s">
        <v>3446</v>
      </c>
      <c r="B1741" s="46" t="s">
        <v>3447</v>
      </c>
      <c r="C1741" s="46" t="s">
        <v>3854</v>
      </c>
      <c r="D1741" s="116">
        <v>6</v>
      </c>
      <c r="E1741" s="117">
        <v>0.125</v>
      </c>
      <c r="F1741" s="11">
        <v>3273</v>
      </c>
      <c r="G1741" s="119">
        <v>45013</v>
      </c>
    </row>
    <row r="1742" spans="1:7" s="46" customFormat="1" x14ac:dyDescent="0.2">
      <c r="A1742" s="46" t="s">
        <v>3448</v>
      </c>
      <c r="B1742" s="46" t="s">
        <v>3449</v>
      </c>
      <c r="C1742" s="46" t="s">
        <v>3854</v>
      </c>
      <c r="D1742" s="116">
        <v>6</v>
      </c>
      <c r="E1742" s="117">
        <v>0.125</v>
      </c>
      <c r="F1742" s="11">
        <v>3273</v>
      </c>
      <c r="G1742" s="119">
        <v>45013</v>
      </c>
    </row>
    <row r="1743" spans="1:7" s="46" customFormat="1" x14ac:dyDescent="0.2">
      <c r="A1743" s="46" t="s">
        <v>3450</v>
      </c>
      <c r="B1743" s="46" t="s">
        <v>3451</v>
      </c>
      <c r="C1743" s="46" t="s">
        <v>3854</v>
      </c>
      <c r="D1743" s="116">
        <v>6</v>
      </c>
      <c r="E1743" s="117">
        <v>0.125</v>
      </c>
      <c r="F1743" s="11">
        <v>3273</v>
      </c>
      <c r="G1743" s="119">
        <v>45013</v>
      </c>
    </row>
    <row r="1744" spans="1:7" s="46" customFormat="1" x14ac:dyDescent="0.2">
      <c r="A1744" s="46" t="s">
        <v>3452</v>
      </c>
      <c r="B1744" s="46" t="s">
        <v>3453</v>
      </c>
      <c r="C1744" s="46" t="s">
        <v>3854</v>
      </c>
      <c r="D1744" s="116">
        <v>6</v>
      </c>
      <c r="E1744" s="117">
        <v>0.125</v>
      </c>
      <c r="F1744" s="11">
        <v>3273</v>
      </c>
      <c r="G1744" s="119">
        <v>45013</v>
      </c>
    </row>
    <row r="1745" spans="1:7" s="46" customFormat="1" x14ac:dyDescent="0.2">
      <c r="A1745" s="46" t="s">
        <v>3454</v>
      </c>
      <c r="B1745" s="46" t="s">
        <v>3455</v>
      </c>
      <c r="C1745" s="46" t="s">
        <v>3854</v>
      </c>
      <c r="D1745" s="116">
        <v>0</v>
      </c>
      <c r="E1745" s="117">
        <v>0</v>
      </c>
      <c r="F1745" s="11">
        <v>0</v>
      </c>
      <c r="G1745" s="119">
        <v>45013</v>
      </c>
    </row>
    <row r="1746" spans="1:7" s="46" customFormat="1" x14ac:dyDescent="0.2">
      <c r="A1746" s="46" t="s">
        <v>3456</v>
      </c>
      <c r="B1746" s="46" t="s">
        <v>3457</v>
      </c>
      <c r="C1746" s="46" t="s">
        <v>3854</v>
      </c>
      <c r="D1746" s="116">
        <v>24</v>
      </c>
      <c r="E1746" s="117">
        <v>0.5</v>
      </c>
      <c r="F1746" s="11">
        <v>13092</v>
      </c>
      <c r="G1746" s="119">
        <v>45013</v>
      </c>
    </row>
    <row r="1747" spans="1:7" s="46" customFormat="1" x14ac:dyDescent="0.2">
      <c r="A1747" s="46" t="s">
        <v>3458</v>
      </c>
      <c r="B1747" s="46" t="s">
        <v>3459</v>
      </c>
      <c r="C1747" s="46" t="s">
        <v>3854</v>
      </c>
      <c r="D1747" s="116">
        <v>6</v>
      </c>
      <c r="E1747" s="117">
        <v>0.125</v>
      </c>
      <c r="F1747" s="11">
        <v>3472.5</v>
      </c>
      <c r="G1747" s="119">
        <v>45013</v>
      </c>
    </row>
    <row r="1748" spans="1:7" s="46" customFormat="1" x14ac:dyDescent="0.2">
      <c r="A1748" s="46" t="s">
        <v>3460</v>
      </c>
      <c r="B1748" s="46" t="s">
        <v>3461</v>
      </c>
      <c r="C1748" s="46" t="s">
        <v>3854</v>
      </c>
      <c r="D1748" s="116">
        <v>6</v>
      </c>
      <c r="E1748" s="117">
        <v>0.125</v>
      </c>
      <c r="F1748" s="11">
        <v>3472.5</v>
      </c>
      <c r="G1748" s="119">
        <v>45013</v>
      </c>
    </row>
    <row r="1749" spans="1:7" s="46" customFormat="1" x14ac:dyDescent="0.2">
      <c r="A1749" s="46" t="s">
        <v>3462</v>
      </c>
      <c r="B1749" s="46" t="s">
        <v>3463</v>
      </c>
      <c r="C1749" s="46" t="s">
        <v>3854</v>
      </c>
      <c r="D1749" s="116">
        <v>6</v>
      </c>
      <c r="E1749" s="117">
        <v>0.125</v>
      </c>
      <c r="F1749" s="11">
        <v>3472.5</v>
      </c>
      <c r="G1749" s="119">
        <v>45013</v>
      </c>
    </row>
    <row r="1750" spans="1:7" s="46" customFormat="1" x14ac:dyDescent="0.2">
      <c r="A1750" s="46" t="s">
        <v>3464</v>
      </c>
      <c r="B1750" s="46" t="s">
        <v>3465</v>
      </c>
      <c r="C1750" s="46" t="s">
        <v>3854</v>
      </c>
      <c r="D1750" s="116">
        <v>6</v>
      </c>
      <c r="E1750" s="117">
        <v>0.125</v>
      </c>
      <c r="F1750" s="11">
        <v>3472.5</v>
      </c>
      <c r="G1750" s="119">
        <v>45013</v>
      </c>
    </row>
    <row r="1751" spans="1:7" s="46" customFormat="1" x14ac:dyDescent="0.2">
      <c r="A1751" s="46" t="s">
        <v>3466</v>
      </c>
      <c r="B1751" s="46" t="s">
        <v>3467</v>
      </c>
      <c r="C1751" s="46" t="s">
        <v>3854</v>
      </c>
      <c r="D1751" s="116">
        <v>6</v>
      </c>
      <c r="E1751" s="117">
        <v>0.125</v>
      </c>
      <c r="F1751" s="11">
        <v>3472.5</v>
      </c>
      <c r="G1751" s="119">
        <v>45013</v>
      </c>
    </row>
    <row r="1752" spans="1:7" s="46" customFormat="1" x14ac:dyDescent="0.2">
      <c r="A1752" s="46" t="s">
        <v>3468</v>
      </c>
      <c r="B1752" s="46" t="s">
        <v>3469</v>
      </c>
      <c r="C1752" s="46" t="s">
        <v>3854</v>
      </c>
      <c r="D1752" s="116">
        <v>6</v>
      </c>
      <c r="E1752" s="117">
        <v>0.125</v>
      </c>
      <c r="F1752" s="11">
        <v>3472.5</v>
      </c>
      <c r="G1752" s="119">
        <v>45013</v>
      </c>
    </row>
    <row r="1753" spans="1:7" s="46" customFormat="1" x14ac:dyDescent="0.2">
      <c r="A1753" s="46" t="s">
        <v>3470</v>
      </c>
      <c r="B1753" s="46" t="s">
        <v>3471</v>
      </c>
      <c r="C1753" s="46" t="s">
        <v>3854</v>
      </c>
      <c r="D1753" s="116">
        <v>6</v>
      </c>
      <c r="E1753" s="117">
        <v>0.125</v>
      </c>
      <c r="F1753" s="11">
        <v>3472.5</v>
      </c>
      <c r="G1753" s="119">
        <v>45013</v>
      </c>
    </row>
    <row r="1754" spans="1:7" s="46" customFormat="1" x14ac:dyDescent="0.2">
      <c r="A1754" s="46" t="s">
        <v>3472</v>
      </c>
      <c r="B1754" s="46" t="s">
        <v>3473</v>
      </c>
      <c r="C1754" s="46" t="s">
        <v>3854</v>
      </c>
      <c r="D1754" s="116">
        <v>6</v>
      </c>
      <c r="E1754" s="117">
        <v>0.125</v>
      </c>
      <c r="F1754" s="11">
        <v>3472.5</v>
      </c>
      <c r="G1754" s="119">
        <v>45013</v>
      </c>
    </row>
    <row r="1755" spans="1:7" s="46" customFormat="1" x14ac:dyDescent="0.2">
      <c r="A1755" s="46" t="s">
        <v>3474</v>
      </c>
      <c r="B1755" s="46" t="s">
        <v>3475</v>
      </c>
      <c r="C1755" s="46" t="s">
        <v>3854</v>
      </c>
      <c r="D1755" s="116">
        <v>6</v>
      </c>
      <c r="E1755" s="117">
        <v>0.125</v>
      </c>
      <c r="F1755" s="11">
        <v>3273</v>
      </c>
      <c r="G1755" s="119">
        <v>45013</v>
      </c>
    </row>
    <row r="1756" spans="1:7" s="46" customFormat="1" x14ac:dyDescent="0.2">
      <c r="A1756" s="46" t="s">
        <v>3476</v>
      </c>
      <c r="B1756" s="46" t="s">
        <v>3477</v>
      </c>
      <c r="C1756" s="46" t="s">
        <v>3854</v>
      </c>
      <c r="D1756" s="116">
        <v>6</v>
      </c>
      <c r="E1756" s="117">
        <v>0.125</v>
      </c>
      <c r="F1756" s="11">
        <v>3273</v>
      </c>
      <c r="G1756" s="119">
        <v>45013</v>
      </c>
    </row>
    <row r="1757" spans="1:7" s="46" customFormat="1" x14ac:dyDescent="0.2">
      <c r="A1757" s="46" t="s">
        <v>3478</v>
      </c>
      <c r="B1757" s="46" t="s">
        <v>3479</v>
      </c>
      <c r="C1757" s="46" t="s">
        <v>3854</v>
      </c>
      <c r="D1757" s="116">
        <v>6</v>
      </c>
      <c r="E1757" s="117">
        <v>0.125</v>
      </c>
      <c r="F1757" s="11">
        <v>3273</v>
      </c>
      <c r="G1757" s="119">
        <v>45013</v>
      </c>
    </row>
    <row r="1758" spans="1:7" s="46" customFormat="1" x14ac:dyDescent="0.2">
      <c r="A1758" s="46" t="s">
        <v>3480</v>
      </c>
      <c r="B1758" s="46" t="s">
        <v>3481</v>
      </c>
      <c r="C1758" s="46" t="s">
        <v>3854</v>
      </c>
      <c r="D1758" s="116">
        <v>6</v>
      </c>
      <c r="E1758" s="117">
        <v>0.125</v>
      </c>
      <c r="F1758" s="11">
        <v>3273</v>
      </c>
      <c r="G1758" s="119">
        <v>45013</v>
      </c>
    </row>
    <row r="1759" spans="1:7" s="46" customFormat="1" x14ac:dyDescent="0.2">
      <c r="A1759" s="46" t="s">
        <v>3482</v>
      </c>
      <c r="B1759" s="46" t="s">
        <v>3483</v>
      </c>
      <c r="C1759" s="46" t="s">
        <v>3854</v>
      </c>
      <c r="D1759" s="116">
        <v>6</v>
      </c>
      <c r="E1759" s="117">
        <v>0.125</v>
      </c>
      <c r="F1759" s="11">
        <v>3273</v>
      </c>
      <c r="G1759" s="119">
        <v>45013</v>
      </c>
    </row>
    <row r="1760" spans="1:7" s="46" customFormat="1" x14ac:dyDescent="0.2">
      <c r="A1760" s="46" t="s">
        <v>3484</v>
      </c>
      <c r="B1760" s="46" t="s">
        <v>3485</v>
      </c>
      <c r="C1760" s="46" t="s">
        <v>3854</v>
      </c>
      <c r="D1760" s="116">
        <v>6</v>
      </c>
      <c r="E1760" s="117">
        <v>0.125</v>
      </c>
      <c r="F1760" s="11">
        <v>3273</v>
      </c>
      <c r="G1760" s="119">
        <v>45013</v>
      </c>
    </row>
    <row r="1761" spans="1:251" s="46" customFormat="1" x14ac:dyDescent="0.2">
      <c r="A1761" s="46" t="s">
        <v>3486</v>
      </c>
      <c r="B1761" s="46" t="s">
        <v>3487</v>
      </c>
      <c r="C1761" s="46" t="s">
        <v>3854</v>
      </c>
      <c r="D1761" s="116">
        <v>6</v>
      </c>
      <c r="E1761" s="117">
        <v>0.125</v>
      </c>
      <c r="F1761" s="11">
        <v>3273</v>
      </c>
      <c r="G1761" s="119">
        <v>45013</v>
      </c>
    </row>
    <row r="1762" spans="1:251" s="46" customFormat="1" x14ac:dyDescent="0.2">
      <c r="A1762" s="46" t="s">
        <v>3488</v>
      </c>
      <c r="B1762" s="46" t="s">
        <v>3489</v>
      </c>
      <c r="C1762" s="46" t="s">
        <v>3854</v>
      </c>
      <c r="D1762" s="116">
        <v>6</v>
      </c>
      <c r="E1762" s="117">
        <v>0.125</v>
      </c>
      <c r="F1762" s="11">
        <v>3273</v>
      </c>
      <c r="G1762" s="119">
        <v>45013</v>
      </c>
    </row>
    <row r="1763" spans="1:251" s="46" customFormat="1" x14ac:dyDescent="0.2">
      <c r="A1763" s="46" t="s">
        <v>3490</v>
      </c>
      <c r="B1763" s="46" t="s">
        <v>3491</v>
      </c>
      <c r="C1763" s="46" t="s">
        <v>3854</v>
      </c>
      <c r="D1763" s="116">
        <v>6</v>
      </c>
      <c r="E1763" s="117">
        <v>0.125</v>
      </c>
      <c r="F1763" s="11">
        <v>3273</v>
      </c>
      <c r="G1763" s="119">
        <v>45013</v>
      </c>
    </row>
    <row r="1764" spans="1:251" s="46" customFormat="1" x14ac:dyDescent="0.2">
      <c r="A1764" s="46" t="s">
        <v>3492</v>
      </c>
      <c r="B1764" s="46" t="s">
        <v>3493</v>
      </c>
      <c r="C1764" s="46" t="s">
        <v>3854</v>
      </c>
      <c r="D1764" s="116">
        <v>6</v>
      </c>
      <c r="E1764" s="117">
        <v>0.125</v>
      </c>
      <c r="F1764" s="11">
        <v>3273</v>
      </c>
      <c r="G1764" s="119">
        <v>45013</v>
      </c>
    </row>
    <row r="1765" spans="1:251" s="46" customFormat="1" x14ac:dyDescent="0.2">
      <c r="A1765" s="46" t="s">
        <v>3494</v>
      </c>
      <c r="B1765" s="46" t="s">
        <v>3495</v>
      </c>
      <c r="C1765" s="46" t="s">
        <v>3854</v>
      </c>
      <c r="D1765" s="116">
        <v>12</v>
      </c>
      <c r="E1765" s="117">
        <v>0.25</v>
      </c>
      <c r="F1765" s="11">
        <v>6546</v>
      </c>
      <c r="G1765" s="119">
        <v>45013</v>
      </c>
    </row>
    <row r="1766" spans="1:251" s="46" customFormat="1" x14ac:dyDescent="0.2">
      <c r="A1766" s="46" t="s">
        <v>3496</v>
      </c>
      <c r="B1766" s="46" t="s">
        <v>3497</v>
      </c>
      <c r="C1766" s="46" t="s">
        <v>3854</v>
      </c>
      <c r="D1766" s="116">
        <v>12</v>
      </c>
      <c r="E1766" s="117">
        <v>0.25</v>
      </c>
      <c r="F1766" s="11">
        <v>6546</v>
      </c>
      <c r="G1766" s="119">
        <v>45013</v>
      </c>
    </row>
    <row r="1767" spans="1:251" s="46" customFormat="1" x14ac:dyDescent="0.2">
      <c r="A1767" s="46" t="s">
        <v>3498</v>
      </c>
      <c r="B1767" s="46" t="s">
        <v>3499</v>
      </c>
      <c r="C1767" s="46" t="s">
        <v>3854</v>
      </c>
      <c r="D1767" s="116">
        <v>6</v>
      </c>
      <c r="E1767" s="117">
        <v>0.125</v>
      </c>
      <c r="F1767" s="11">
        <v>3273</v>
      </c>
      <c r="G1767" s="119">
        <v>45013</v>
      </c>
    </row>
    <row r="1768" spans="1:251" s="46" customFormat="1" x14ac:dyDescent="0.2">
      <c r="A1768" s="46" t="s">
        <v>3500</v>
      </c>
      <c r="B1768" s="46" t="s">
        <v>3501</v>
      </c>
      <c r="C1768" s="46" t="s">
        <v>3854</v>
      </c>
      <c r="D1768" s="116">
        <v>6</v>
      </c>
      <c r="E1768" s="117">
        <v>0.125</v>
      </c>
      <c r="F1768" s="11">
        <v>3273</v>
      </c>
      <c r="G1768" s="119">
        <v>45013</v>
      </c>
    </row>
    <row r="1769" spans="1:251" s="46" customFormat="1" x14ac:dyDescent="0.2">
      <c r="A1769" s="46" t="s">
        <v>3502</v>
      </c>
      <c r="B1769" s="46" t="s">
        <v>3439</v>
      </c>
      <c r="C1769" s="46" t="s">
        <v>3854</v>
      </c>
      <c r="D1769" s="116">
        <v>6</v>
      </c>
      <c r="E1769" s="117">
        <v>0.125</v>
      </c>
      <c r="F1769" s="11">
        <v>3273</v>
      </c>
      <c r="G1769" s="119">
        <v>45013</v>
      </c>
    </row>
    <row r="1770" spans="1:251" s="46" customFormat="1" x14ac:dyDescent="0.2">
      <c r="A1770" s="46" t="s">
        <v>3503</v>
      </c>
      <c r="B1770" s="46" t="s">
        <v>3504</v>
      </c>
      <c r="C1770" s="46" t="s">
        <v>3854</v>
      </c>
      <c r="D1770" s="116">
        <v>6</v>
      </c>
      <c r="E1770" s="117">
        <v>0.125</v>
      </c>
      <c r="F1770" s="11">
        <v>3273</v>
      </c>
      <c r="G1770" s="119">
        <v>45013</v>
      </c>
    </row>
    <row r="1771" spans="1:251" s="46" customFormat="1" x14ac:dyDescent="0.2">
      <c r="A1771" s="46" t="s">
        <v>3505</v>
      </c>
      <c r="B1771" s="46" t="s">
        <v>3453</v>
      </c>
      <c r="C1771" s="46" t="s">
        <v>3854</v>
      </c>
      <c r="D1771" s="116">
        <v>6</v>
      </c>
      <c r="E1771" s="117">
        <v>0.125</v>
      </c>
      <c r="F1771" s="11">
        <v>3273</v>
      </c>
      <c r="G1771" s="119">
        <v>45013</v>
      </c>
    </row>
    <row r="1772" spans="1:251" s="46" customFormat="1" x14ac:dyDescent="0.2">
      <c r="A1772" s="46" t="s">
        <v>634</v>
      </c>
      <c r="B1772" s="46" t="s">
        <v>815</v>
      </c>
      <c r="C1772" s="120" t="s">
        <v>3855</v>
      </c>
      <c r="D1772" s="116" t="s">
        <v>3851</v>
      </c>
      <c r="E1772" s="117">
        <v>0.5</v>
      </c>
      <c r="F1772" s="11">
        <v>16908</v>
      </c>
      <c r="G1772" s="119">
        <v>45106</v>
      </c>
      <c r="H1772" s="135"/>
      <c r="I1772" s="135"/>
      <c r="J1772" s="135"/>
      <c r="K1772" s="135"/>
      <c r="L1772" s="135"/>
      <c r="M1772" s="135"/>
      <c r="N1772" s="135"/>
      <c r="O1772" s="135"/>
      <c r="P1772" s="135"/>
      <c r="Q1772" s="135"/>
      <c r="R1772" s="135"/>
      <c r="S1772" s="135"/>
      <c r="T1772" s="135"/>
      <c r="U1772" s="135"/>
      <c r="V1772" s="135"/>
      <c r="W1772" s="135"/>
      <c r="X1772" s="135"/>
      <c r="Y1772" s="135"/>
      <c r="Z1772" s="135"/>
      <c r="AA1772" s="135"/>
      <c r="AB1772" s="135"/>
      <c r="AC1772" s="135"/>
      <c r="AD1772" s="135"/>
      <c r="AE1772" s="135"/>
      <c r="AF1772" s="135"/>
      <c r="AG1772" s="135"/>
      <c r="AH1772" s="135"/>
      <c r="AI1772" s="135"/>
      <c r="AJ1772" s="135"/>
      <c r="AK1772" s="135"/>
      <c r="AL1772" s="135"/>
      <c r="AM1772" s="135"/>
      <c r="AN1772" s="135"/>
      <c r="AO1772" s="135"/>
      <c r="AP1772" s="135"/>
      <c r="AQ1772" s="135"/>
      <c r="AR1772" s="135"/>
      <c r="AS1772" s="135"/>
      <c r="AT1772" s="135"/>
      <c r="AU1772" s="135"/>
      <c r="AV1772" s="135"/>
      <c r="AW1772" s="135"/>
      <c r="AX1772" s="135"/>
      <c r="AY1772" s="135"/>
      <c r="AZ1772" s="135"/>
      <c r="BA1772" s="135"/>
      <c r="BB1772" s="135"/>
      <c r="BC1772" s="135"/>
      <c r="BD1772" s="135"/>
      <c r="BE1772" s="135"/>
      <c r="BF1772" s="135"/>
      <c r="BG1772" s="135"/>
      <c r="BH1772" s="135"/>
      <c r="BI1772" s="135"/>
      <c r="BJ1772" s="135"/>
      <c r="BK1772" s="135"/>
      <c r="BL1772" s="135"/>
      <c r="BM1772" s="135"/>
      <c r="BN1772" s="135"/>
      <c r="BO1772" s="135"/>
      <c r="BP1772" s="135"/>
      <c r="BQ1772" s="135"/>
      <c r="BR1772" s="135"/>
      <c r="BS1772" s="135"/>
      <c r="BT1772" s="135"/>
      <c r="BU1772" s="135"/>
      <c r="BV1772" s="135"/>
      <c r="BW1772" s="135"/>
      <c r="BX1772" s="135"/>
      <c r="BY1772" s="135"/>
      <c r="BZ1772" s="135"/>
      <c r="CA1772" s="135"/>
      <c r="CB1772" s="135"/>
      <c r="CC1772" s="135"/>
      <c r="CD1772" s="135"/>
      <c r="CE1772" s="135"/>
      <c r="CF1772" s="135"/>
      <c r="CG1772" s="135"/>
      <c r="CH1772" s="135"/>
      <c r="CI1772" s="135"/>
      <c r="CJ1772" s="135"/>
      <c r="CK1772" s="135"/>
      <c r="CL1772" s="135"/>
      <c r="CM1772" s="135"/>
      <c r="CN1772" s="135"/>
      <c r="CO1772" s="135"/>
      <c r="CP1772" s="135"/>
      <c r="CQ1772" s="135"/>
      <c r="CR1772" s="135"/>
      <c r="CS1772" s="135"/>
      <c r="CT1772" s="135"/>
      <c r="CU1772" s="135"/>
      <c r="CV1772" s="135"/>
      <c r="CW1772" s="135"/>
      <c r="CX1772" s="135"/>
      <c r="CY1772" s="135"/>
      <c r="CZ1772" s="135"/>
      <c r="DA1772" s="135"/>
      <c r="DB1772" s="135"/>
      <c r="DC1772" s="135"/>
      <c r="DD1772" s="135"/>
      <c r="DE1772" s="135"/>
      <c r="DF1772" s="135"/>
      <c r="DG1772" s="135"/>
      <c r="DH1772" s="135"/>
      <c r="DI1772" s="135"/>
      <c r="DJ1772" s="135"/>
      <c r="DK1772" s="135"/>
      <c r="DL1772" s="135"/>
      <c r="DM1772" s="135"/>
      <c r="DN1772" s="135"/>
      <c r="DO1772" s="135"/>
      <c r="DP1772" s="135"/>
      <c r="DQ1772" s="135"/>
      <c r="DR1772" s="135"/>
      <c r="DS1772" s="135"/>
      <c r="DT1772" s="135"/>
      <c r="DU1772" s="135"/>
      <c r="DV1772" s="135"/>
      <c r="DW1772" s="135"/>
      <c r="DX1772" s="135"/>
      <c r="DY1772" s="135"/>
      <c r="DZ1772" s="135"/>
      <c r="EA1772" s="135"/>
      <c r="EB1772" s="135"/>
      <c r="EC1772" s="135"/>
      <c r="ED1772" s="135"/>
      <c r="EE1772" s="135"/>
      <c r="EF1772" s="135"/>
      <c r="EG1772" s="135"/>
      <c r="EH1772" s="135"/>
      <c r="EI1772" s="135"/>
      <c r="EJ1772" s="135"/>
      <c r="EK1772" s="135"/>
      <c r="EL1772" s="135"/>
      <c r="EM1772" s="135"/>
      <c r="EN1772" s="135"/>
      <c r="EO1772" s="135"/>
      <c r="EP1772" s="135"/>
      <c r="EQ1772" s="135"/>
      <c r="ER1772" s="135"/>
      <c r="ES1772" s="135"/>
      <c r="ET1772" s="135"/>
      <c r="EU1772" s="135"/>
      <c r="EV1772" s="135"/>
      <c r="EW1772" s="135"/>
      <c r="EX1772" s="135"/>
      <c r="EY1772" s="135"/>
      <c r="EZ1772" s="135"/>
      <c r="FA1772" s="135"/>
      <c r="FB1772" s="135"/>
      <c r="FC1772" s="135"/>
      <c r="FD1772" s="135"/>
      <c r="FE1772" s="135"/>
      <c r="FF1772" s="135"/>
      <c r="FG1772" s="135"/>
      <c r="FH1772" s="135"/>
      <c r="FI1772" s="135"/>
      <c r="FJ1772" s="135"/>
      <c r="FK1772" s="135"/>
      <c r="FL1772" s="135"/>
      <c r="FM1772" s="135"/>
      <c r="FN1772" s="135"/>
      <c r="FO1772" s="135"/>
      <c r="FP1772" s="135"/>
      <c r="FQ1772" s="135"/>
      <c r="FR1772" s="135"/>
      <c r="FS1772" s="135"/>
      <c r="FT1772" s="135"/>
      <c r="FU1772" s="135"/>
      <c r="FV1772" s="135"/>
      <c r="FW1772" s="135"/>
      <c r="FX1772" s="135"/>
      <c r="FY1772" s="135"/>
      <c r="FZ1772" s="135"/>
      <c r="GA1772" s="135"/>
      <c r="GB1772" s="135"/>
      <c r="GC1772" s="135"/>
      <c r="GD1772" s="135"/>
      <c r="GE1772" s="135"/>
      <c r="GF1772" s="135"/>
      <c r="GG1772" s="135"/>
      <c r="GH1772" s="135"/>
      <c r="GI1772" s="135"/>
      <c r="GJ1772" s="135"/>
      <c r="GK1772" s="135"/>
      <c r="GL1772" s="135"/>
      <c r="GM1772" s="135"/>
      <c r="GN1772" s="135"/>
      <c r="GO1772" s="135"/>
      <c r="GP1772" s="135"/>
      <c r="GQ1772" s="135"/>
      <c r="GR1772" s="135"/>
      <c r="GS1772" s="135"/>
      <c r="GT1772" s="135"/>
      <c r="GU1772" s="135"/>
      <c r="GV1772" s="135"/>
      <c r="GW1772" s="135"/>
      <c r="GX1772" s="135"/>
      <c r="GY1772" s="135"/>
      <c r="GZ1772" s="135"/>
      <c r="HA1772" s="135"/>
      <c r="HB1772" s="135"/>
      <c r="HC1772" s="135"/>
      <c r="HD1772" s="135"/>
      <c r="HE1772" s="135"/>
      <c r="HF1772" s="135"/>
      <c r="HG1772" s="135"/>
      <c r="HH1772" s="135"/>
      <c r="HI1772" s="135"/>
      <c r="HJ1772" s="135"/>
      <c r="HK1772" s="135"/>
      <c r="HL1772" s="135"/>
      <c r="HM1772" s="135"/>
      <c r="HN1772" s="135"/>
      <c r="HO1772" s="135"/>
      <c r="HP1772" s="135"/>
      <c r="HQ1772" s="135"/>
      <c r="HR1772" s="135"/>
      <c r="HS1772" s="135"/>
      <c r="HT1772" s="135"/>
      <c r="HU1772" s="135"/>
      <c r="HV1772" s="135"/>
      <c r="HW1772" s="135"/>
      <c r="HX1772" s="135"/>
      <c r="HY1772" s="135"/>
      <c r="HZ1772" s="135"/>
      <c r="IA1772" s="135"/>
      <c r="IB1772" s="135"/>
      <c r="IC1772" s="135"/>
      <c r="ID1772" s="135"/>
      <c r="IE1772" s="135"/>
      <c r="IF1772" s="135"/>
      <c r="IG1772" s="135"/>
      <c r="IH1772" s="135"/>
      <c r="II1772" s="135"/>
      <c r="IJ1772" s="135"/>
      <c r="IK1772" s="135"/>
      <c r="IL1772" s="135"/>
      <c r="IM1772" s="135"/>
      <c r="IN1772" s="135"/>
      <c r="IO1772" s="135"/>
      <c r="IP1772" s="135"/>
      <c r="IQ1772" s="135"/>
    </row>
    <row r="1773" spans="1:251" s="46" customFormat="1" x14ac:dyDescent="0.2">
      <c r="A1773" s="46" t="s">
        <v>787</v>
      </c>
      <c r="B1773" s="46" t="s">
        <v>817</v>
      </c>
      <c r="C1773" s="120" t="s">
        <v>3855</v>
      </c>
      <c r="D1773" s="116" t="s">
        <v>3851</v>
      </c>
      <c r="E1773" s="117">
        <v>0.5</v>
      </c>
      <c r="F1773" s="11">
        <v>14814</v>
      </c>
      <c r="G1773" s="119">
        <v>45106</v>
      </c>
      <c r="H1773" s="135"/>
      <c r="I1773" s="135"/>
      <c r="J1773" s="135"/>
      <c r="K1773" s="135"/>
      <c r="L1773" s="135"/>
      <c r="M1773" s="135"/>
      <c r="N1773" s="135"/>
      <c r="O1773" s="135"/>
      <c r="P1773" s="135"/>
      <c r="Q1773" s="135"/>
      <c r="R1773" s="135"/>
      <c r="S1773" s="135"/>
      <c r="T1773" s="135"/>
      <c r="U1773" s="135"/>
      <c r="V1773" s="135"/>
      <c r="W1773" s="135"/>
      <c r="X1773" s="135"/>
      <c r="Y1773" s="135"/>
      <c r="Z1773" s="135"/>
      <c r="AA1773" s="135"/>
      <c r="AB1773" s="135"/>
      <c r="AC1773" s="135"/>
      <c r="AD1773" s="135"/>
      <c r="AE1773" s="135"/>
      <c r="AF1773" s="135"/>
      <c r="AG1773" s="135"/>
      <c r="AH1773" s="135"/>
      <c r="AI1773" s="135"/>
      <c r="AJ1773" s="135"/>
      <c r="AK1773" s="135"/>
      <c r="AL1773" s="135"/>
      <c r="AM1773" s="135"/>
      <c r="AN1773" s="135"/>
      <c r="AO1773" s="135"/>
      <c r="AP1773" s="135"/>
      <c r="AQ1773" s="135"/>
      <c r="AR1773" s="135"/>
      <c r="AS1773" s="135"/>
      <c r="AT1773" s="135"/>
      <c r="AU1773" s="135"/>
      <c r="AV1773" s="135"/>
      <c r="AW1773" s="135"/>
      <c r="AX1773" s="135"/>
      <c r="AY1773" s="135"/>
      <c r="AZ1773" s="135"/>
      <c r="BA1773" s="135"/>
      <c r="BB1773" s="135"/>
      <c r="BC1773" s="135"/>
      <c r="BD1773" s="135"/>
      <c r="BE1773" s="135"/>
      <c r="BF1773" s="135"/>
      <c r="BG1773" s="135"/>
      <c r="BH1773" s="135"/>
      <c r="BI1773" s="135"/>
      <c r="BJ1773" s="135"/>
      <c r="BK1773" s="135"/>
      <c r="BL1773" s="135"/>
      <c r="BM1773" s="135"/>
      <c r="BN1773" s="135"/>
      <c r="BO1773" s="135"/>
      <c r="BP1773" s="135"/>
      <c r="BQ1773" s="135"/>
      <c r="BR1773" s="135"/>
      <c r="BS1773" s="135"/>
      <c r="BT1773" s="135"/>
      <c r="BU1773" s="135"/>
      <c r="BV1773" s="135"/>
      <c r="BW1773" s="135"/>
      <c r="BX1773" s="135"/>
      <c r="BY1773" s="135"/>
      <c r="BZ1773" s="135"/>
      <c r="CA1773" s="135"/>
      <c r="CB1773" s="135"/>
      <c r="CC1773" s="135"/>
      <c r="CD1773" s="135"/>
      <c r="CE1773" s="135"/>
      <c r="CF1773" s="135"/>
      <c r="CG1773" s="135"/>
      <c r="CH1773" s="135"/>
      <c r="CI1773" s="135"/>
      <c r="CJ1773" s="135"/>
      <c r="CK1773" s="135"/>
      <c r="CL1773" s="135"/>
      <c r="CM1773" s="135"/>
      <c r="CN1773" s="135"/>
      <c r="CO1773" s="135"/>
      <c r="CP1773" s="135"/>
      <c r="CQ1773" s="135"/>
      <c r="CR1773" s="135"/>
      <c r="CS1773" s="135"/>
      <c r="CT1773" s="135"/>
      <c r="CU1773" s="135"/>
      <c r="CV1773" s="135"/>
      <c r="CW1773" s="135"/>
      <c r="CX1773" s="135"/>
      <c r="CY1773" s="135"/>
      <c r="CZ1773" s="135"/>
      <c r="DA1773" s="135"/>
      <c r="DB1773" s="135"/>
      <c r="DC1773" s="135"/>
      <c r="DD1773" s="135"/>
      <c r="DE1773" s="135"/>
      <c r="DF1773" s="135"/>
      <c r="DG1773" s="135"/>
      <c r="DH1773" s="135"/>
      <c r="DI1773" s="135"/>
      <c r="DJ1773" s="135"/>
      <c r="DK1773" s="135"/>
      <c r="DL1773" s="135"/>
      <c r="DM1773" s="135"/>
      <c r="DN1773" s="135"/>
      <c r="DO1773" s="135"/>
      <c r="DP1773" s="135"/>
      <c r="DQ1773" s="135"/>
      <c r="DR1773" s="135"/>
      <c r="DS1773" s="135"/>
      <c r="DT1773" s="135"/>
      <c r="DU1773" s="135"/>
      <c r="DV1773" s="135"/>
      <c r="DW1773" s="135"/>
      <c r="DX1773" s="135"/>
      <c r="DY1773" s="135"/>
      <c r="DZ1773" s="135"/>
      <c r="EA1773" s="135"/>
      <c r="EB1773" s="135"/>
      <c r="EC1773" s="135"/>
      <c r="ED1773" s="135"/>
      <c r="EE1773" s="135"/>
      <c r="EF1773" s="135"/>
      <c r="EG1773" s="135"/>
      <c r="EH1773" s="135"/>
      <c r="EI1773" s="135"/>
      <c r="EJ1773" s="135"/>
      <c r="EK1773" s="135"/>
      <c r="EL1773" s="135"/>
      <c r="EM1773" s="135"/>
      <c r="EN1773" s="135"/>
      <c r="EO1773" s="135"/>
      <c r="EP1773" s="135"/>
      <c r="EQ1773" s="135"/>
      <c r="ER1773" s="135"/>
      <c r="ES1773" s="135"/>
      <c r="ET1773" s="135"/>
      <c r="EU1773" s="135"/>
      <c r="EV1773" s="135"/>
      <c r="EW1773" s="135"/>
      <c r="EX1773" s="135"/>
      <c r="EY1773" s="135"/>
      <c r="EZ1773" s="135"/>
      <c r="FA1773" s="135"/>
      <c r="FB1773" s="135"/>
      <c r="FC1773" s="135"/>
      <c r="FD1773" s="135"/>
      <c r="FE1773" s="135"/>
      <c r="FF1773" s="135"/>
      <c r="FG1773" s="135"/>
      <c r="FH1773" s="135"/>
      <c r="FI1773" s="135"/>
      <c r="FJ1773" s="135"/>
      <c r="FK1773" s="135"/>
      <c r="FL1773" s="135"/>
      <c r="FM1773" s="135"/>
      <c r="FN1773" s="135"/>
      <c r="FO1773" s="135"/>
      <c r="FP1773" s="135"/>
      <c r="FQ1773" s="135"/>
      <c r="FR1773" s="135"/>
      <c r="FS1773" s="135"/>
      <c r="FT1773" s="135"/>
      <c r="FU1773" s="135"/>
      <c r="FV1773" s="135"/>
      <c r="FW1773" s="135"/>
      <c r="FX1773" s="135"/>
      <c r="FY1773" s="135"/>
      <c r="FZ1773" s="135"/>
      <c r="GA1773" s="135"/>
      <c r="GB1773" s="135"/>
      <c r="GC1773" s="135"/>
      <c r="GD1773" s="135"/>
      <c r="GE1773" s="135"/>
      <c r="GF1773" s="135"/>
      <c r="GG1773" s="135"/>
      <c r="GH1773" s="135"/>
      <c r="GI1773" s="135"/>
      <c r="GJ1773" s="135"/>
      <c r="GK1773" s="135"/>
      <c r="GL1773" s="135"/>
      <c r="GM1773" s="135"/>
      <c r="GN1773" s="135"/>
      <c r="GO1773" s="135"/>
      <c r="GP1773" s="135"/>
      <c r="GQ1773" s="135"/>
      <c r="GR1773" s="135"/>
      <c r="GS1773" s="135"/>
      <c r="GT1773" s="135"/>
      <c r="GU1773" s="135"/>
      <c r="GV1773" s="135"/>
      <c r="GW1773" s="135"/>
      <c r="GX1773" s="135"/>
      <c r="GY1773" s="135"/>
      <c r="GZ1773" s="135"/>
      <c r="HA1773" s="135"/>
      <c r="HB1773" s="135"/>
      <c r="HC1773" s="135"/>
      <c r="HD1773" s="135"/>
      <c r="HE1773" s="135"/>
      <c r="HF1773" s="135"/>
      <c r="HG1773" s="135"/>
      <c r="HH1773" s="135"/>
      <c r="HI1773" s="135"/>
      <c r="HJ1773" s="135"/>
      <c r="HK1773" s="135"/>
      <c r="HL1773" s="135"/>
      <c r="HM1773" s="135"/>
      <c r="HN1773" s="135"/>
      <c r="HO1773" s="135"/>
      <c r="HP1773" s="135"/>
      <c r="HQ1773" s="135"/>
      <c r="HR1773" s="135"/>
      <c r="HS1773" s="135"/>
      <c r="HT1773" s="135"/>
      <c r="HU1773" s="135"/>
      <c r="HV1773" s="135"/>
      <c r="HW1773" s="135"/>
      <c r="HX1773" s="135"/>
      <c r="HY1773" s="135"/>
      <c r="HZ1773" s="135"/>
      <c r="IA1773" s="135"/>
      <c r="IB1773" s="135"/>
      <c r="IC1773" s="135"/>
      <c r="ID1773" s="135"/>
      <c r="IE1773" s="135"/>
      <c r="IF1773" s="135"/>
      <c r="IG1773" s="135"/>
      <c r="IH1773" s="135"/>
      <c r="II1773" s="135"/>
      <c r="IJ1773" s="135"/>
      <c r="IK1773" s="135"/>
      <c r="IL1773" s="135"/>
      <c r="IM1773" s="135"/>
      <c r="IN1773" s="135"/>
      <c r="IO1773" s="135"/>
      <c r="IP1773" s="135"/>
      <c r="IQ1773" s="135"/>
    </row>
    <row r="1774" spans="1:251" s="46" customFormat="1" x14ac:dyDescent="0.2">
      <c r="A1774" s="46" t="s">
        <v>3506</v>
      </c>
      <c r="B1774" s="46" t="s">
        <v>3507</v>
      </c>
      <c r="C1774" s="120" t="s">
        <v>3856</v>
      </c>
      <c r="D1774" s="116">
        <v>6</v>
      </c>
      <c r="E1774" s="117">
        <v>0.125</v>
      </c>
      <c r="F1774" s="11">
        <v>2245.5</v>
      </c>
      <c r="G1774" s="119">
        <v>45013</v>
      </c>
    </row>
    <row r="1775" spans="1:251" s="46" customFormat="1" x14ac:dyDescent="0.2">
      <c r="A1775" s="46" t="s">
        <v>3508</v>
      </c>
      <c r="B1775" s="46" t="s">
        <v>3509</v>
      </c>
      <c r="C1775" s="46" t="s">
        <v>3854</v>
      </c>
      <c r="D1775" s="116">
        <v>6</v>
      </c>
      <c r="E1775" s="117">
        <v>0.125</v>
      </c>
      <c r="F1775" s="11">
        <v>2785.5</v>
      </c>
      <c r="G1775" s="119">
        <v>45013</v>
      </c>
    </row>
    <row r="1776" spans="1:251" s="46" customFormat="1" x14ac:dyDescent="0.2">
      <c r="A1776" s="46" t="s">
        <v>3510</v>
      </c>
      <c r="B1776" s="46" t="s">
        <v>3511</v>
      </c>
      <c r="C1776" s="46" t="s">
        <v>3854</v>
      </c>
      <c r="D1776" s="116">
        <v>6</v>
      </c>
      <c r="E1776" s="117">
        <v>0.125</v>
      </c>
      <c r="F1776" s="11">
        <v>2785.5</v>
      </c>
      <c r="G1776" s="119">
        <v>45013</v>
      </c>
    </row>
    <row r="1777" spans="1:251" s="46" customFormat="1" x14ac:dyDescent="0.2">
      <c r="A1777" s="46" t="s">
        <v>3512</v>
      </c>
      <c r="B1777" s="46" t="s">
        <v>3513</v>
      </c>
      <c r="C1777" s="46" t="s">
        <v>3854</v>
      </c>
      <c r="D1777" s="116">
        <v>6</v>
      </c>
      <c r="E1777" s="117">
        <v>0.125</v>
      </c>
      <c r="F1777" s="11">
        <v>2785.5</v>
      </c>
      <c r="G1777" s="119">
        <v>45013</v>
      </c>
    </row>
    <row r="1778" spans="1:251" s="46" customFormat="1" x14ac:dyDescent="0.2">
      <c r="A1778" s="46" t="s">
        <v>3514</v>
      </c>
      <c r="B1778" s="46" t="s">
        <v>3515</v>
      </c>
      <c r="C1778" s="46" t="s">
        <v>3854</v>
      </c>
      <c r="D1778" s="116">
        <v>6</v>
      </c>
      <c r="E1778" s="117">
        <v>0.125</v>
      </c>
      <c r="F1778" s="11">
        <v>2785.5</v>
      </c>
      <c r="G1778" s="119">
        <v>45013</v>
      </c>
    </row>
    <row r="1779" spans="1:251" s="46" customFormat="1" x14ac:dyDescent="0.2">
      <c r="A1779" s="46" t="s">
        <v>3516</v>
      </c>
      <c r="B1779" s="46" t="s">
        <v>3517</v>
      </c>
      <c r="C1779" s="46" t="s">
        <v>3854</v>
      </c>
      <c r="D1779" s="116">
        <v>6</v>
      </c>
      <c r="E1779" s="117">
        <v>0.125</v>
      </c>
      <c r="F1779" s="11">
        <v>3054</v>
      </c>
      <c r="G1779" s="119">
        <v>45013</v>
      </c>
    </row>
    <row r="1780" spans="1:251" s="46" customFormat="1" x14ac:dyDescent="0.2">
      <c r="A1780" s="46" t="s">
        <v>3518</v>
      </c>
      <c r="B1780" s="46" t="s">
        <v>3519</v>
      </c>
      <c r="C1780" s="46" t="s">
        <v>3854</v>
      </c>
      <c r="D1780" s="116">
        <v>0</v>
      </c>
      <c r="E1780" s="117">
        <v>0</v>
      </c>
      <c r="F1780" s="11">
        <v>0</v>
      </c>
      <c r="G1780" s="119">
        <v>45013</v>
      </c>
      <c r="H1780" s="135"/>
      <c r="I1780" s="135"/>
      <c r="J1780" s="135"/>
      <c r="K1780" s="135"/>
      <c r="L1780" s="135"/>
      <c r="M1780" s="135"/>
      <c r="N1780" s="135"/>
      <c r="O1780" s="135"/>
      <c r="P1780" s="135"/>
      <c r="Q1780" s="135"/>
      <c r="R1780" s="135"/>
      <c r="S1780" s="135"/>
      <c r="T1780" s="135"/>
      <c r="U1780" s="135"/>
      <c r="V1780" s="135"/>
      <c r="W1780" s="135"/>
      <c r="X1780" s="135"/>
      <c r="Y1780" s="135"/>
      <c r="Z1780" s="135"/>
      <c r="AA1780" s="135"/>
      <c r="AB1780" s="135"/>
      <c r="AC1780" s="135"/>
      <c r="AD1780" s="135"/>
      <c r="AE1780" s="135"/>
      <c r="AF1780" s="135"/>
      <c r="AG1780" s="135"/>
      <c r="AH1780" s="135"/>
      <c r="AI1780" s="135"/>
      <c r="AJ1780" s="135"/>
      <c r="AK1780" s="135"/>
      <c r="AL1780" s="135"/>
      <c r="AM1780" s="135"/>
      <c r="AN1780" s="135"/>
      <c r="AO1780" s="135"/>
      <c r="AP1780" s="135"/>
      <c r="AQ1780" s="135"/>
      <c r="AR1780" s="135"/>
      <c r="AS1780" s="135"/>
      <c r="AT1780" s="135"/>
      <c r="AU1780" s="135"/>
      <c r="AV1780" s="135"/>
      <c r="AW1780" s="135"/>
      <c r="AX1780" s="135"/>
      <c r="AY1780" s="135"/>
      <c r="AZ1780" s="135"/>
      <c r="BA1780" s="135"/>
      <c r="BB1780" s="135"/>
      <c r="BC1780" s="135"/>
      <c r="BD1780" s="135"/>
      <c r="BE1780" s="135"/>
      <c r="BF1780" s="135"/>
      <c r="BG1780" s="135"/>
      <c r="BH1780" s="135"/>
      <c r="BI1780" s="135"/>
      <c r="BJ1780" s="135"/>
      <c r="BK1780" s="135"/>
      <c r="BL1780" s="135"/>
      <c r="BM1780" s="135"/>
      <c r="BN1780" s="135"/>
      <c r="BO1780" s="135"/>
      <c r="BP1780" s="135"/>
      <c r="BQ1780" s="135"/>
      <c r="BR1780" s="135"/>
      <c r="BS1780" s="135"/>
      <c r="BT1780" s="135"/>
      <c r="BU1780" s="135"/>
      <c r="BV1780" s="135"/>
      <c r="BW1780" s="135"/>
      <c r="BX1780" s="135"/>
      <c r="BY1780" s="135"/>
      <c r="BZ1780" s="135"/>
      <c r="CA1780" s="135"/>
      <c r="CB1780" s="135"/>
      <c r="CC1780" s="135"/>
      <c r="CD1780" s="135"/>
      <c r="CE1780" s="135"/>
      <c r="CF1780" s="135"/>
      <c r="CG1780" s="135"/>
      <c r="CH1780" s="135"/>
      <c r="CI1780" s="135"/>
      <c r="CJ1780" s="135"/>
      <c r="CK1780" s="135"/>
      <c r="CL1780" s="135"/>
      <c r="CM1780" s="135"/>
      <c r="CN1780" s="135"/>
      <c r="CO1780" s="135"/>
      <c r="CP1780" s="135"/>
      <c r="CQ1780" s="135"/>
      <c r="CR1780" s="135"/>
      <c r="CS1780" s="135"/>
      <c r="CT1780" s="135"/>
      <c r="CU1780" s="135"/>
      <c r="CV1780" s="135"/>
      <c r="CW1780" s="135"/>
      <c r="CX1780" s="135"/>
      <c r="CY1780" s="135"/>
      <c r="CZ1780" s="135"/>
      <c r="DA1780" s="135"/>
      <c r="DB1780" s="135"/>
      <c r="DC1780" s="135"/>
      <c r="DD1780" s="135"/>
      <c r="DE1780" s="135"/>
      <c r="DF1780" s="135"/>
      <c r="DG1780" s="135"/>
      <c r="DH1780" s="135"/>
      <c r="DI1780" s="135"/>
      <c r="DJ1780" s="135"/>
      <c r="DK1780" s="135"/>
      <c r="DL1780" s="135"/>
      <c r="DM1780" s="135"/>
      <c r="DN1780" s="135"/>
      <c r="DO1780" s="135"/>
      <c r="DP1780" s="135"/>
      <c r="DQ1780" s="135"/>
      <c r="DR1780" s="135"/>
      <c r="DS1780" s="135"/>
      <c r="DT1780" s="135"/>
      <c r="DU1780" s="135"/>
      <c r="DV1780" s="135"/>
      <c r="DW1780" s="135"/>
      <c r="DX1780" s="135"/>
      <c r="DY1780" s="135"/>
      <c r="DZ1780" s="135"/>
      <c r="EA1780" s="135"/>
      <c r="EB1780" s="135"/>
      <c r="EC1780" s="135"/>
      <c r="ED1780" s="135"/>
      <c r="EE1780" s="135"/>
      <c r="EF1780" s="135"/>
      <c r="EG1780" s="135"/>
      <c r="EH1780" s="135"/>
      <c r="EI1780" s="135"/>
      <c r="EJ1780" s="135"/>
      <c r="EK1780" s="135"/>
      <c r="EL1780" s="135"/>
      <c r="EM1780" s="135"/>
      <c r="EN1780" s="135"/>
      <c r="EO1780" s="135"/>
      <c r="EP1780" s="135"/>
      <c r="EQ1780" s="135"/>
      <c r="ER1780" s="135"/>
      <c r="ES1780" s="135"/>
      <c r="ET1780" s="135"/>
      <c r="EU1780" s="135"/>
      <c r="EV1780" s="135"/>
      <c r="EW1780" s="135"/>
      <c r="EX1780" s="135"/>
      <c r="EY1780" s="135"/>
      <c r="EZ1780" s="135"/>
      <c r="FA1780" s="135"/>
      <c r="FB1780" s="135"/>
      <c r="FC1780" s="135"/>
      <c r="FD1780" s="135"/>
      <c r="FE1780" s="135"/>
      <c r="FF1780" s="135"/>
      <c r="FG1780" s="135"/>
      <c r="FH1780" s="135"/>
      <c r="FI1780" s="135"/>
      <c r="FJ1780" s="135"/>
      <c r="FK1780" s="135"/>
      <c r="FL1780" s="135"/>
      <c r="FM1780" s="135"/>
      <c r="FN1780" s="135"/>
      <c r="FO1780" s="135"/>
      <c r="FP1780" s="135"/>
      <c r="FQ1780" s="135"/>
      <c r="FR1780" s="135"/>
      <c r="FS1780" s="135"/>
      <c r="FT1780" s="135"/>
      <c r="FU1780" s="135"/>
      <c r="FV1780" s="135"/>
      <c r="FW1780" s="135"/>
      <c r="FX1780" s="135"/>
      <c r="FY1780" s="135"/>
      <c r="FZ1780" s="135"/>
      <c r="GA1780" s="135"/>
      <c r="GB1780" s="135"/>
      <c r="GC1780" s="135"/>
      <c r="GD1780" s="135"/>
      <c r="GE1780" s="135"/>
      <c r="GF1780" s="135"/>
      <c r="GG1780" s="135"/>
      <c r="GH1780" s="135"/>
      <c r="GI1780" s="135"/>
      <c r="GJ1780" s="135"/>
      <c r="GK1780" s="135"/>
      <c r="GL1780" s="135"/>
      <c r="GM1780" s="135"/>
      <c r="GN1780" s="135"/>
      <c r="GO1780" s="135"/>
      <c r="GP1780" s="135"/>
      <c r="GQ1780" s="135"/>
      <c r="GR1780" s="135"/>
      <c r="GS1780" s="135"/>
      <c r="GT1780" s="135"/>
      <c r="GU1780" s="135"/>
      <c r="GV1780" s="135"/>
      <c r="GW1780" s="135"/>
      <c r="GX1780" s="135"/>
      <c r="GY1780" s="135"/>
      <c r="GZ1780" s="135"/>
      <c r="HA1780" s="135"/>
      <c r="HB1780" s="135"/>
      <c r="HC1780" s="135"/>
      <c r="HD1780" s="135"/>
      <c r="HE1780" s="135"/>
      <c r="HF1780" s="135"/>
      <c r="HG1780" s="135"/>
      <c r="HH1780" s="135"/>
      <c r="HI1780" s="135"/>
      <c r="HJ1780" s="135"/>
      <c r="HK1780" s="135"/>
      <c r="HL1780" s="135"/>
      <c r="HM1780" s="135"/>
      <c r="HN1780" s="135"/>
      <c r="HO1780" s="135"/>
      <c r="HP1780" s="135"/>
      <c r="HQ1780" s="135"/>
      <c r="HR1780" s="135"/>
      <c r="HS1780" s="135"/>
      <c r="HT1780" s="135"/>
      <c r="HU1780" s="135"/>
      <c r="HV1780" s="135"/>
      <c r="HW1780" s="135"/>
      <c r="HX1780" s="135"/>
      <c r="HY1780" s="135"/>
      <c r="HZ1780" s="135"/>
      <c r="IA1780" s="135"/>
      <c r="IB1780" s="135"/>
      <c r="IC1780" s="135"/>
      <c r="ID1780" s="135"/>
      <c r="IE1780" s="135"/>
      <c r="IF1780" s="135"/>
      <c r="IG1780" s="135"/>
      <c r="IH1780" s="135"/>
      <c r="II1780" s="135"/>
      <c r="IJ1780" s="135"/>
      <c r="IK1780" s="135"/>
      <c r="IL1780" s="135"/>
      <c r="IM1780" s="135"/>
      <c r="IN1780" s="135"/>
      <c r="IO1780" s="135"/>
      <c r="IP1780" s="135"/>
      <c r="IQ1780" s="135"/>
    </row>
    <row r="1781" spans="1:251" s="46" customFormat="1" x14ac:dyDescent="0.2">
      <c r="A1781" s="46" t="s">
        <v>3522</v>
      </c>
      <c r="B1781" s="46" t="s">
        <v>3523</v>
      </c>
      <c r="C1781" s="46" t="s">
        <v>3854</v>
      </c>
      <c r="D1781" s="116">
        <v>6</v>
      </c>
      <c r="E1781" s="117">
        <v>0.125</v>
      </c>
      <c r="F1781" s="11">
        <v>3273</v>
      </c>
      <c r="G1781" s="119">
        <v>45013</v>
      </c>
    </row>
    <row r="1782" spans="1:251" s="46" customFormat="1" x14ac:dyDescent="0.2">
      <c r="A1782" s="46" t="s">
        <v>3524</v>
      </c>
      <c r="B1782" s="46" t="s">
        <v>3525</v>
      </c>
      <c r="C1782" s="46" t="s">
        <v>3854</v>
      </c>
      <c r="D1782" s="116">
        <v>6</v>
      </c>
      <c r="E1782" s="117">
        <v>0.125</v>
      </c>
      <c r="F1782" s="11">
        <v>3273</v>
      </c>
      <c r="G1782" s="119">
        <v>45013</v>
      </c>
    </row>
    <row r="1783" spans="1:251" s="46" customFormat="1" x14ac:dyDescent="0.2">
      <c r="A1783" s="46" t="s">
        <v>3526</v>
      </c>
      <c r="B1783" s="46" t="s">
        <v>3527</v>
      </c>
      <c r="C1783" s="46" t="s">
        <v>3854</v>
      </c>
      <c r="D1783" s="116">
        <v>12</v>
      </c>
      <c r="E1783" s="117">
        <v>0.25</v>
      </c>
      <c r="F1783" s="11">
        <v>6546</v>
      </c>
      <c r="G1783" s="119">
        <v>45013</v>
      </c>
    </row>
    <row r="1784" spans="1:251" s="46" customFormat="1" x14ac:dyDescent="0.2">
      <c r="A1784" s="46" t="s">
        <v>3528</v>
      </c>
      <c r="B1784" s="46" t="s">
        <v>3529</v>
      </c>
      <c r="C1784" s="46" t="s">
        <v>3854</v>
      </c>
      <c r="D1784" s="116">
        <v>12</v>
      </c>
      <c r="E1784" s="117">
        <v>0.25</v>
      </c>
      <c r="F1784" s="11">
        <v>6546</v>
      </c>
      <c r="G1784" s="119">
        <v>45013</v>
      </c>
    </row>
    <row r="1785" spans="1:251" s="46" customFormat="1" x14ac:dyDescent="0.2">
      <c r="A1785" s="46" t="s">
        <v>3530</v>
      </c>
      <c r="B1785" s="46" t="s">
        <v>3531</v>
      </c>
      <c r="C1785" s="46" t="s">
        <v>3854</v>
      </c>
      <c r="D1785" s="116">
        <v>12</v>
      </c>
      <c r="E1785" s="117">
        <v>0.25</v>
      </c>
      <c r="F1785" s="11">
        <v>6546</v>
      </c>
      <c r="G1785" s="119">
        <v>45013</v>
      </c>
    </row>
    <row r="1786" spans="1:251" s="46" customFormat="1" x14ac:dyDescent="0.2">
      <c r="A1786" s="46" t="s">
        <v>3532</v>
      </c>
      <c r="B1786" s="46" t="s">
        <v>3533</v>
      </c>
      <c r="C1786" s="46" t="s">
        <v>3854</v>
      </c>
      <c r="D1786" s="116">
        <v>6</v>
      </c>
      <c r="E1786" s="117">
        <v>0.125</v>
      </c>
      <c r="F1786" s="11">
        <v>3273</v>
      </c>
      <c r="G1786" s="119">
        <v>45013</v>
      </c>
    </row>
    <row r="1787" spans="1:251" s="46" customFormat="1" x14ac:dyDescent="0.2">
      <c r="A1787" s="46" t="s">
        <v>3534</v>
      </c>
      <c r="B1787" s="46" t="s">
        <v>3535</v>
      </c>
      <c r="C1787" s="46" t="s">
        <v>3854</v>
      </c>
      <c r="D1787" s="116">
        <v>6</v>
      </c>
      <c r="E1787" s="117">
        <v>0.125</v>
      </c>
      <c r="F1787" s="11">
        <v>3273</v>
      </c>
      <c r="G1787" s="119">
        <v>45013</v>
      </c>
    </row>
    <row r="1788" spans="1:251" s="46" customFormat="1" x14ac:dyDescent="0.2">
      <c r="A1788" s="46" t="s">
        <v>3536</v>
      </c>
      <c r="B1788" s="46" t="s">
        <v>3537</v>
      </c>
      <c r="C1788" s="46" t="s">
        <v>3854</v>
      </c>
      <c r="D1788" s="116">
        <v>6</v>
      </c>
      <c r="E1788" s="117">
        <v>0.125</v>
      </c>
      <c r="F1788" s="11">
        <v>3273</v>
      </c>
      <c r="G1788" s="119">
        <v>45013</v>
      </c>
    </row>
    <row r="1789" spans="1:251" s="46" customFormat="1" x14ac:dyDescent="0.2">
      <c r="A1789" s="46" t="s">
        <v>3538</v>
      </c>
      <c r="B1789" s="46" t="s">
        <v>3539</v>
      </c>
      <c r="C1789" s="46" t="s">
        <v>3854</v>
      </c>
      <c r="D1789" s="116">
        <v>12</v>
      </c>
      <c r="E1789" s="117">
        <v>0.25</v>
      </c>
      <c r="F1789" s="11">
        <v>6546</v>
      </c>
      <c r="G1789" s="119">
        <v>45013</v>
      </c>
    </row>
    <row r="1790" spans="1:251" s="46" customFormat="1" x14ac:dyDescent="0.2">
      <c r="A1790" s="46" t="s">
        <v>3540</v>
      </c>
      <c r="B1790" s="46" t="s">
        <v>3541</v>
      </c>
      <c r="C1790" s="46" t="s">
        <v>3854</v>
      </c>
      <c r="D1790" s="116">
        <v>12</v>
      </c>
      <c r="E1790" s="117">
        <v>0.25</v>
      </c>
      <c r="F1790" s="11">
        <v>6546</v>
      </c>
      <c r="G1790" s="119">
        <v>45013</v>
      </c>
    </row>
    <row r="1791" spans="1:251" s="46" customFormat="1" x14ac:dyDescent="0.2">
      <c r="A1791" s="46" t="s">
        <v>3542</v>
      </c>
      <c r="B1791" s="46" t="s">
        <v>3543</v>
      </c>
      <c r="C1791" s="46" t="s">
        <v>3854</v>
      </c>
      <c r="D1791" s="116">
        <v>6</v>
      </c>
      <c r="E1791" s="117">
        <v>0.125</v>
      </c>
      <c r="F1791" s="11">
        <v>3273</v>
      </c>
      <c r="G1791" s="119">
        <v>45013</v>
      </c>
    </row>
    <row r="1792" spans="1:251" s="46" customFormat="1" x14ac:dyDescent="0.2">
      <c r="A1792" s="46" t="s">
        <v>3544</v>
      </c>
      <c r="B1792" s="46" t="s">
        <v>3545</v>
      </c>
      <c r="C1792" s="46" t="s">
        <v>3854</v>
      </c>
      <c r="D1792" s="116">
        <v>6</v>
      </c>
      <c r="E1792" s="117">
        <v>0.125</v>
      </c>
      <c r="F1792" s="11">
        <v>3273</v>
      </c>
      <c r="G1792" s="119">
        <v>45013</v>
      </c>
    </row>
    <row r="1793" spans="1:251" s="46" customFormat="1" x14ac:dyDescent="0.2">
      <c r="A1793" s="46" t="s">
        <v>3546</v>
      </c>
      <c r="B1793" s="46" t="s">
        <v>3547</v>
      </c>
      <c r="C1793" s="46" t="s">
        <v>3854</v>
      </c>
      <c r="D1793" s="116">
        <v>6</v>
      </c>
      <c r="E1793" s="117">
        <v>0.125</v>
      </c>
      <c r="F1793" s="11">
        <v>3273</v>
      </c>
      <c r="G1793" s="119">
        <v>45013</v>
      </c>
    </row>
    <row r="1794" spans="1:251" s="46" customFormat="1" x14ac:dyDescent="0.2">
      <c r="A1794" s="46" t="s">
        <v>3548</v>
      </c>
      <c r="B1794" s="46" t="s">
        <v>3549</v>
      </c>
      <c r="C1794" s="46" t="s">
        <v>3854</v>
      </c>
      <c r="D1794" s="116">
        <v>6</v>
      </c>
      <c r="E1794" s="117">
        <v>0.125</v>
      </c>
      <c r="F1794" s="11">
        <v>3273</v>
      </c>
      <c r="G1794" s="119">
        <v>45013</v>
      </c>
    </row>
    <row r="1795" spans="1:251" s="46" customFormat="1" x14ac:dyDescent="0.2">
      <c r="A1795" s="46" t="s">
        <v>3550</v>
      </c>
      <c r="B1795" s="46" t="s">
        <v>3551</v>
      </c>
      <c r="C1795" s="46" t="s">
        <v>3854</v>
      </c>
      <c r="D1795" s="116">
        <v>6</v>
      </c>
      <c r="E1795" s="117">
        <v>0.125</v>
      </c>
      <c r="F1795" s="11">
        <v>3273</v>
      </c>
      <c r="G1795" s="119">
        <v>45013</v>
      </c>
    </row>
    <row r="1796" spans="1:251" s="46" customFormat="1" x14ac:dyDescent="0.2">
      <c r="A1796" s="46" t="s">
        <v>696</v>
      </c>
      <c r="B1796" s="46" t="s">
        <v>3552</v>
      </c>
      <c r="C1796" s="120" t="s">
        <v>3855</v>
      </c>
      <c r="D1796" s="116" t="s">
        <v>3851</v>
      </c>
      <c r="E1796" s="117">
        <v>0.5</v>
      </c>
      <c r="F1796" s="11">
        <v>14814</v>
      </c>
      <c r="G1796" s="119">
        <v>45106</v>
      </c>
      <c r="H1796" s="135"/>
      <c r="I1796" s="135"/>
      <c r="J1796" s="135"/>
      <c r="K1796" s="135"/>
      <c r="L1796" s="135"/>
      <c r="M1796" s="135"/>
      <c r="N1796" s="135"/>
      <c r="O1796" s="135"/>
      <c r="P1796" s="135"/>
      <c r="Q1796" s="135"/>
      <c r="R1796" s="135"/>
      <c r="S1796" s="135"/>
      <c r="T1796" s="135"/>
      <c r="U1796" s="135"/>
      <c r="V1796" s="135"/>
      <c r="W1796" s="135"/>
      <c r="X1796" s="135"/>
      <c r="Y1796" s="135"/>
      <c r="Z1796" s="135"/>
      <c r="AA1796" s="135"/>
      <c r="AB1796" s="135"/>
      <c r="AC1796" s="135"/>
      <c r="AD1796" s="135"/>
      <c r="AE1796" s="135"/>
      <c r="AF1796" s="135"/>
      <c r="AG1796" s="135"/>
      <c r="AH1796" s="135"/>
      <c r="AI1796" s="135"/>
      <c r="AJ1796" s="135"/>
      <c r="AK1796" s="135"/>
      <c r="AL1796" s="135"/>
      <c r="AM1796" s="135"/>
      <c r="AN1796" s="135"/>
      <c r="AO1796" s="135"/>
      <c r="AP1796" s="135"/>
      <c r="AQ1796" s="135"/>
      <c r="AR1796" s="135"/>
      <c r="AS1796" s="135"/>
      <c r="AT1796" s="135"/>
      <c r="AU1796" s="135"/>
      <c r="AV1796" s="135"/>
      <c r="AW1796" s="135"/>
      <c r="AX1796" s="135"/>
      <c r="AY1796" s="135"/>
      <c r="AZ1796" s="135"/>
      <c r="BA1796" s="135"/>
      <c r="BB1796" s="135"/>
      <c r="BC1796" s="135"/>
      <c r="BD1796" s="135"/>
      <c r="BE1796" s="135"/>
      <c r="BF1796" s="135"/>
      <c r="BG1796" s="135"/>
      <c r="BH1796" s="135"/>
      <c r="BI1796" s="135"/>
      <c r="BJ1796" s="135"/>
      <c r="BK1796" s="135"/>
      <c r="BL1796" s="135"/>
      <c r="BM1796" s="135"/>
      <c r="BN1796" s="135"/>
      <c r="BO1796" s="135"/>
      <c r="BP1796" s="135"/>
      <c r="BQ1796" s="135"/>
      <c r="BR1796" s="135"/>
      <c r="BS1796" s="135"/>
      <c r="BT1796" s="135"/>
      <c r="BU1796" s="135"/>
      <c r="BV1796" s="135"/>
      <c r="BW1796" s="135"/>
      <c r="BX1796" s="135"/>
      <c r="BY1796" s="135"/>
      <c r="BZ1796" s="135"/>
      <c r="CA1796" s="135"/>
      <c r="CB1796" s="135"/>
      <c r="CC1796" s="135"/>
      <c r="CD1796" s="135"/>
      <c r="CE1796" s="135"/>
      <c r="CF1796" s="135"/>
      <c r="CG1796" s="135"/>
      <c r="CH1796" s="135"/>
      <c r="CI1796" s="135"/>
      <c r="CJ1796" s="135"/>
      <c r="CK1796" s="135"/>
      <c r="CL1796" s="135"/>
      <c r="CM1796" s="135"/>
      <c r="CN1796" s="135"/>
      <c r="CO1796" s="135"/>
      <c r="CP1796" s="135"/>
      <c r="CQ1796" s="135"/>
      <c r="CR1796" s="135"/>
      <c r="CS1796" s="135"/>
      <c r="CT1796" s="135"/>
      <c r="CU1796" s="135"/>
      <c r="CV1796" s="135"/>
      <c r="CW1796" s="135"/>
      <c r="CX1796" s="135"/>
      <c r="CY1796" s="135"/>
      <c r="CZ1796" s="135"/>
      <c r="DA1796" s="135"/>
      <c r="DB1796" s="135"/>
      <c r="DC1796" s="135"/>
      <c r="DD1796" s="135"/>
      <c r="DE1796" s="135"/>
      <c r="DF1796" s="135"/>
      <c r="DG1796" s="135"/>
      <c r="DH1796" s="135"/>
      <c r="DI1796" s="135"/>
      <c r="DJ1796" s="135"/>
      <c r="DK1796" s="135"/>
      <c r="DL1796" s="135"/>
      <c r="DM1796" s="135"/>
      <c r="DN1796" s="135"/>
      <c r="DO1796" s="135"/>
      <c r="DP1796" s="135"/>
      <c r="DQ1796" s="135"/>
      <c r="DR1796" s="135"/>
      <c r="DS1796" s="135"/>
      <c r="DT1796" s="135"/>
      <c r="DU1796" s="135"/>
      <c r="DV1796" s="135"/>
      <c r="DW1796" s="135"/>
      <c r="DX1796" s="135"/>
      <c r="DY1796" s="135"/>
      <c r="DZ1796" s="135"/>
      <c r="EA1796" s="135"/>
      <c r="EB1796" s="135"/>
      <c r="EC1796" s="135"/>
      <c r="ED1796" s="135"/>
      <c r="EE1796" s="135"/>
      <c r="EF1796" s="135"/>
      <c r="EG1796" s="135"/>
      <c r="EH1796" s="135"/>
      <c r="EI1796" s="135"/>
      <c r="EJ1796" s="135"/>
      <c r="EK1796" s="135"/>
      <c r="EL1796" s="135"/>
      <c r="EM1796" s="135"/>
      <c r="EN1796" s="135"/>
      <c r="EO1796" s="135"/>
      <c r="EP1796" s="135"/>
      <c r="EQ1796" s="135"/>
      <c r="ER1796" s="135"/>
      <c r="ES1796" s="135"/>
      <c r="ET1796" s="135"/>
      <c r="EU1796" s="135"/>
      <c r="EV1796" s="135"/>
      <c r="EW1796" s="135"/>
      <c r="EX1796" s="135"/>
      <c r="EY1796" s="135"/>
      <c r="EZ1796" s="135"/>
      <c r="FA1796" s="135"/>
      <c r="FB1796" s="135"/>
      <c r="FC1796" s="135"/>
      <c r="FD1796" s="135"/>
      <c r="FE1796" s="135"/>
      <c r="FF1796" s="135"/>
      <c r="FG1796" s="135"/>
      <c r="FH1796" s="135"/>
      <c r="FI1796" s="135"/>
      <c r="FJ1796" s="135"/>
      <c r="FK1796" s="135"/>
      <c r="FL1796" s="135"/>
      <c r="FM1796" s="135"/>
      <c r="FN1796" s="135"/>
      <c r="FO1796" s="135"/>
      <c r="FP1796" s="135"/>
      <c r="FQ1796" s="135"/>
      <c r="FR1796" s="135"/>
      <c r="FS1796" s="135"/>
      <c r="FT1796" s="135"/>
      <c r="FU1796" s="135"/>
      <c r="FV1796" s="135"/>
      <c r="FW1796" s="135"/>
      <c r="FX1796" s="135"/>
      <c r="FY1796" s="135"/>
      <c r="FZ1796" s="135"/>
      <c r="GA1796" s="135"/>
      <c r="GB1796" s="135"/>
      <c r="GC1796" s="135"/>
      <c r="GD1796" s="135"/>
      <c r="GE1796" s="135"/>
      <c r="GF1796" s="135"/>
      <c r="GG1796" s="135"/>
      <c r="GH1796" s="135"/>
      <c r="GI1796" s="135"/>
      <c r="GJ1796" s="135"/>
      <c r="GK1796" s="135"/>
      <c r="GL1796" s="135"/>
      <c r="GM1796" s="135"/>
      <c r="GN1796" s="135"/>
      <c r="GO1796" s="135"/>
      <c r="GP1796" s="135"/>
      <c r="GQ1796" s="135"/>
      <c r="GR1796" s="135"/>
      <c r="GS1796" s="135"/>
      <c r="GT1796" s="135"/>
      <c r="GU1796" s="135"/>
      <c r="GV1796" s="135"/>
      <c r="GW1796" s="135"/>
      <c r="GX1796" s="135"/>
      <c r="GY1796" s="135"/>
      <c r="GZ1796" s="135"/>
      <c r="HA1796" s="135"/>
      <c r="HB1796" s="135"/>
      <c r="HC1796" s="135"/>
      <c r="HD1796" s="135"/>
      <c r="HE1796" s="135"/>
      <c r="HF1796" s="135"/>
      <c r="HG1796" s="135"/>
      <c r="HH1796" s="135"/>
      <c r="HI1796" s="135"/>
      <c r="HJ1796" s="135"/>
      <c r="HK1796" s="135"/>
      <c r="HL1796" s="135"/>
      <c r="HM1796" s="135"/>
      <c r="HN1796" s="135"/>
      <c r="HO1796" s="135"/>
      <c r="HP1796" s="135"/>
      <c r="HQ1796" s="135"/>
      <c r="HR1796" s="135"/>
      <c r="HS1796" s="135"/>
      <c r="HT1796" s="135"/>
      <c r="HU1796" s="135"/>
      <c r="HV1796" s="135"/>
      <c r="HW1796" s="135"/>
      <c r="HX1796" s="135"/>
      <c r="HY1796" s="135"/>
      <c r="HZ1796" s="135"/>
      <c r="IA1796" s="135"/>
      <c r="IB1796" s="135"/>
      <c r="IC1796" s="135"/>
      <c r="ID1796" s="135"/>
      <c r="IE1796" s="135"/>
      <c r="IF1796" s="135"/>
      <c r="IG1796" s="135"/>
      <c r="IH1796" s="135"/>
      <c r="II1796" s="135"/>
      <c r="IJ1796" s="135"/>
      <c r="IK1796" s="135"/>
      <c r="IL1796" s="135"/>
      <c r="IM1796" s="135"/>
      <c r="IN1796" s="135"/>
      <c r="IO1796" s="135"/>
      <c r="IP1796" s="135"/>
      <c r="IQ1796" s="135"/>
    </row>
    <row r="1797" spans="1:251" s="46" customFormat="1" x14ac:dyDescent="0.2">
      <c r="A1797" s="46" t="s">
        <v>3561</v>
      </c>
      <c r="B1797" s="46" t="s">
        <v>3562</v>
      </c>
      <c r="C1797" s="120" t="s">
        <v>3856</v>
      </c>
      <c r="D1797" s="116">
        <v>6</v>
      </c>
      <c r="E1797" s="117">
        <v>0.125</v>
      </c>
      <c r="F1797" s="11">
        <v>3159</v>
      </c>
      <c r="G1797" s="119">
        <v>45013</v>
      </c>
    </row>
    <row r="1798" spans="1:251" s="46" customFormat="1" x14ac:dyDescent="0.2">
      <c r="A1798" s="46" t="s">
        <v>3563</v>
      </c>
      <c r="B1798" s="46" t="s">
        <v>3564</v>
      </c>
      <c r="C1798" s="120" t="s">
        <v>3856</v>
      </c>
      <c r="D1798" s="116">
        <v>6</v>
      </c>
      <c r="E1798" s="117">
        <v>0.125</v>
      </c>
      <c r="F1798" s="11">
        <v>3159</v>
      </c>
      <c r="G1798" s="119">
        <v>45013</v>
      </c>
    </row>
    <row r="1799" spans="1:251" s="46" customFormat="1" x14ac:dyDescent="0.2">
      <c r="A1799" s="46" t="s">
        <v>3565</v>
      </c>
      <c r="B1799" s="46" t="s">
        <v>3566</v>
      </c>
      <c r="C1799" s="120" t="s">
        <v>3856</v>
      </c>
      <c r="D1799" s="116">
        <v>6</v>
      </c>
      <c r="E1799" s="117">
        <v>0.125</v>
      </c>
      <c r="F1799" s="11">
        <v>3159</v>
      </c>
      <c r="G1799" s="119">
        <v>45013</v>
      </c>
    </row>
    <row r="1800" spans="1:251" s="46" customFormat="1" x14ac:dyDescent="0.2">
      <c r="A1800" s="46" t="s">
        <v>3567</v>
      </c>
      <c r="B1800" s="46" t="s">
        <v>3568</v>
      </c>
      <c r="C1800" s="120" t="s">
        <v>3856</v>
      </c>
      <c r="D1800" s="116">
        <v>6</v>
      </c>
      <c r="E1800" s="117">
        <v>0.125</v>
      </c>
      <c r="F1800" s="11">
        <v>3159</v>
      </c>
      <c r="G1800" s="119">
        <v>45013</v>
      </c>
    </row>
    <row r="1801" spans="1:251" s="46" customFormat="1" x14ac:dyDescent="0.2">
      <c r="A1801" s="46" t="s">
        <v>3569</v>
      </c>
      <c r="B1801" s="46" t="s">
        <v>3570</v>
      </c>
      <c r="C1801" s="46" t="s">
        <v>3852</v>
      </c>
      <c r="D1801" s="116">
        <v>6</v>
      </c>
      <c r="E1801" s="117">
        <v>0.125</v>
      </c>
      <c r="F1801" s="11">
        <v>1893</v>
      </c>
      <c r="G1801" s="119">
        <v>45013</v>
      </c>
      <c r="H1801" s="135"/>
      <c r="I1801" s="135"/>
      <c r="J1801" s="135"/>
      <c r="K1801" s="135"/>
      <c r="L1801" s="135"/>
      <c r="M1801" s="135"/>
      <c r="N1801" s="135"/>
      <c r="O1801" s="135"/>
      <c r="P1801" s="135"/>
      <c r="Q1801" s="135"/>
      <c r="R1801" s="135"/>
      <c r="S1801" s="135"/>
      <c r="T1801" s="135"/>
      <c r="U1801" s="135"/>
      <c r="V1801" s="135"/>
      <c r="W1801" s="135"/>
      <c r="X1801" s="135"/>
      <c r="Y1801" s="135"/>
      <c r="Z1801" s="135"/>
      <c r="AA1801" s="135"/>
      <c r="AB1801" s="135"/>
      <c r="AC1801" s="135"/>
      <c r="AD1801" s="135"/>
      <c r="AE1801" s="135"/>
      <c r="AF1801" s="135"/>
      <c r="AG1801" s="135"/>
      <c r="AH1801" s="135"/>
      <c r="AI1801" s="135"/>
      <c r="AJ1801" s="135"/>
      <c r="AK1801" s="135"/>
      <c r="AL1801" s="135"/>
      <c r="AM1801" s="135"/>
      <c r="AN1801" s="135"/>
      <c r="AO1801" s="135"/>
      <c r="AP1801" s="135"/>
      <c r="AQ1801" s="135"/>
      <c r="AR1801" s="135"/>
      <c r="AS1801" s="135"/>
      <c r="AT1801" s="135"/>
      <c r="AU1801" s="135"/>
      <c r="AV1801" s="135"/>
      <c r="AW1801" s="135"/>
      <c r="AX1801" s="135"/>
      <c r="AY1801" s="135"/>
      <c r="AZ1801" s="135"/>
      <c r="BA1801" s="135"/>
      <c r="BB1801" s="135"/>
      <c r="BC1801" s="135"/>
      <c r="BD1801" s="135"/>
      <c r="BE1801" s="135"/>
      <c r="BF1801" s="135"/>
      <c r="BG1801" s="135"/>
      <c r="BH1801" s="135"/>
      <c r="BI1801" s="135"/>
      <c r="BJ1801" s="135"/>
      <c r="BK1801" s="135"/>
      <c r="BL1801" s="135"/>
      <c r="BM1801" s="135"/>
      <c r="BN1801" s="135"/>
      <c r="BO1801" s="135"/>
      <c r="BP1801" s="135"/>
      <c r="BQ1801" s="135"/>
      <c r="BR1801" s="135"/>
      <c r="BS1801" s="135"/>
      <c r="BT1801" s="135"/>
      <c r="BU1801" s="135"/>
      <c r="BV1801" s="135"/>
      <c r="BW1801" s="135"/>
      <c r="BX1801" s="135"/>
      <c r="BY1801" s="135"/>
      <c r="BZ1801" s="135"/>
      <c r="CA1801" s="135"/>
      <c r="CB1801" s="135"/>
      <c r="CC1801" s="135"/>
      <c r="CD1801" s="135"/>
      <c r="CE1801" s="135"/>
      <c r="CF1801" s="135"/>
      <c r="CG1801" s="135"/>
      <c r="CH1801" s="135"/>
      <c r="CI1801" s="135"/>
      <c r="CJ1801" s="135"/>
      <c r="CK1801" s="135"/>
      <c r="CL1801" s="135"/>
      <c r="CM1801" s="135"/>
      <c r="CN1801" s="135"/>
      <c r="CO1801" s="135"/>
      <c r="CP1801" s="135"/>
      <c r="CQ1801" s="135"/>
      <c r="CR1801" s="135"/>
      <c r="CS1801" s="135"/>
      <c r="CT1801" s="135"/>
      <c r="CU1801" s="135"/>
      <c r="CV1801" s="135"/>
      <c r="CW1801" s="135"/>
      <c r="CX1801" s="135"/>
      <c r="CY1801" s="135"/>
      <c r="CZ1801" s="135"/>
      <c r="DA1801" s="135"/>
      <c r="DB1801" s="135"/>
      <c r="DC1801" s="135"/>
      <c r="DD1801" s="135"/>
      <c r="DE1801" s="135"/>
      <c r="DF1801" s="135"/>
      <c r="DG1801" s="135"/>
      <c r="DH1801" s="135"/>
      <c r="DI1801" s="135"/>
      <c r="DJ1801" s="135"/>
      <c r="DK1801" s="135"/>
      <c r="DL1801" s="135"/>
      <c r="DM1801" s="135"/>
      <c r="DN1801" s="135"/>
      <c r="DO1801" s="135"/>
      <c r="DP1801" s="135"/>
      <c r="DQ1801" s="135"/>
      <c r="DR1801" s="135"/>
      <c r="DS1801" s="135"/>
      <c r="DT1801" s="135"/>
      <c r="DU1801" s="135"/>
      <c r="DV1801" s="135"/>
      <c r="DW1801" s="135"/>
      <c r="DX1801" s="135"/>
      <c r="DY1801" s="135"/>
      <c r="DZ1801" s="135"/>
      <c r="EA1801" s="135"/>
      <c r="EB1801" s="135"/>
      <c r="EC1801" s="135"/>
      <c r="ED1801" s="135"/>
      <c r="EE1801" s="135"/>
      <c r="EF1801" s="135"/>
      <c r="EG1801" s="135"/>
      <c r="EH1801" s="135"/>
      <c r="EI1801" s="135"/>
      <c r="EJ1801" s="135"/>
      <c r="EK1801" s="135"/>
      <c r="EL1801" s="135"/>
      <c r="EM1801" s="135"/>
      <c r="EN1801" s="135"/>
      <c r="EO1801" s="135"/>
      <c r="EP1801" s="135"/>
      <c r="EQ1801" s="135"/>
      <c r="ER1801" s="135"/>
      <c r="ES1801" s="135"/>
      <c r="ET1801" s="135"/>
      <c r="EU1801" s="135"/>
      <c r="EV1801" s="135"/>
      <c r="EW1801" s="135"/>
      <c r="EX1801" s="135"/>
      <c r="EY1801" s="135"/>
      <c r="EZ1801" s="135"/>
      <c r="FA1801" s="135"/>
      <c r="FB1801" s="135"/>
      <c r="FC1801" s="135"/>
      <c r="FD1801" s="135"/>
      <c r="FE1801" s="135"/>
      <c r="FF1801" s="135"/>
      <c r="FG1801" s="135"/>
      <c r="FH1801" s="135"/>
      <c r="FI1801" s="135"/>
      <c r="FJ1801" s="135"/>
      <c r="FK1801" s="135"/>
      <c r="FL1801" s="135"/>
      <c r="FM1801" s="135"/>
      <c r="FN1801" s="135"/>
      <c r="FO1801" s="135"/>
      <c r="FP1801" s="135"/>
      <c r="FQ1801" s="135"/>
      <c r="FR1801" s="135"/>
      <c r="FS1801" s="135"/>
      <c r="FT1801" s="135"/>
      <c r="FU1801" s="135"/>
      <c r="FV1801" s="135"/>
      <c r="FW1801" s="135"/>
      <c r="FX1801" s="135"/>
      <c r="FY1801" s="135"/>
      <c r="FZ1801" s="135"/>
      <c r="GA1801" s="135"/>
      <c r="GB1801" s="135"/>
      <c r="GC1801" s="135"/>
      <c r="GD1801" s="135"/>
      <c r="GE1801" s="135"/>
      <c r="GF1801" s="135"/>
      <c r="GG1801" s="135"/>
      <c r="GH1801" s="135"/>
      <c r="GI1801" s="135"/>
      <c r="GJ1801" s="135"/>
      <c r="GK1801" s="135"/>
      <c r="GL1801" s="135"/>
      <c r="GM1801" s="135"/>
      <c r="GN1801" s="135"/>
      <c r="GO1801" s="135"/>
      <c r="GP1801" s="135"/>
      <c r="GQ1801" s="135"/>
      <c r="GR1801" s="135"/>
      <c r="GS1801" s="135"/>
      <c r="GT1801" s="135"/>
      <c r="GU1801" s="135"/>
      <c r="GV1801" s="135"/>
      <c r="GW1801" s="135"/>
      <c r="GX1801" s="135"/>
      <c r="GY1801" s="135"/>
      <c r="GZ1801" s="135"/>
      <c r="HA1801" s="135"/>
      <c r="HB1801" s="135"/>
      <c r="HC1801" s="135"/>
      <c r="HD1801" s="135"/>
      <c r="HE1801" s="135"/>
      <c r="HF1801" s="135"/>
      <c r="HG1801" s="135"/>
      <c r="HH1801" s="135"/>
      <c r="HI1801" s="135"/>
      <c r="HJ1801" s="135"/>
      <c r="HK1801" s="135"/>
      <c r="HL1801" s="135"/>
      <c r="HM1801" s="135"/>
      <c r="HN1801" s="135"/>
      <c r="HO1801" s="135"/>
      <c r="HP1801" s="135"/>
      <c r="HQ1801" s="135"/>
      <c r="HR1801" s="135"/>
      <c r="HS1801" s="135"/>
      <c r="HT1801" s="135"/>
      <c r="HU1801" s="135"/>
      <c r="HV1801" s="135"/>
      <c r="HW1801" s="135"/>
      <c r="HX1801" s="135"/>
      <c r="HY1801" s="135"/>
      <c r="HZ1801" s="135"/>
      <c r="IA1801" s="135"/>
      <c r="IB1801" s="135"/>
      <c r="IC1801" s="135"/>
      <c r="ID1801" s="135"/>
      <c r="IE1801" s="135"/>
      <c r="IF1801" s="135"/>
      <c r="IG1801" s="135"/>
      <c r="IH1801" s="135"/>
      <c r="II1801" s="135"/>
      <c r="IJ1801" s="135"/>
      <c r="IK1801" s="135"/>
      <c r="IL1801" s="135"/>
      <c r="IM1801" s="135"/>
      <c r="IN1801" s="135"/>
      <c r="IO1801" s="135"/>
      <c r="IP1801" s="135"/>
      <c r="IQ1801" s="135"/>
    </row>
    <row r="1802" spans="1:251" s="46" customFormat="1" x14ac:dyDescent="0.2">
      <c r="A1802" s="46" t="s">
        <v>3571</v>
      </c>
      <c r="B1802" s="46" t="s">
        <v>3572</v>
      </c>
      <c r="C1802" s="120" t="s">
        <v>3856</v>
      </c>
      <c r="D1802" s="116">
        <v>12</v>
      </c>
      <c r="E1802" s="117">
        <v>0.25</v>
      </c>
      <c r="F1802" s="11">
        <v>6318</v>
      </c>
      <c r="G1802" s="119">
        <v>45013</v>
      </c>
    </row>
    <row r="1803" spans="1:251" s="46" customFormat="1" x14ac:dyDescent="0.2">
      <c r="A1803" s="46" t="s">
        <v>3573</v>
      </c>
      <c r="B1803" s="46" t="s">
        <v>3574</v>
      </c>
      <c r="C1803" s="120" t="s">
        <v>3856</v>
      </c>
      <c r="D1803" s="116">
        <v>12</v>
      </c>
      <c r="E1803" s="117">
        <v>0.25</v>
      </c>
      <c r="F1803" s="11">
        <v>6318</v>
      </c>
      <c r="G1803" s="119">
        <v>45013</v>
      </c>
    </row>
    <row r="1804" spans="1:251" s="46" customFormat="1" x14ac:dyDescent="0.2">
      <c r="A1804" s="46" t="s">
        <v>3575</v>
      </c>
      <c r="B1804" s="46" t="s">
        <v>3576</v>
      </c>
      <c r="C1804" s="120" t="s">
        <v>3856</v>
      </c>
      <c r="D1804" s="116">
        <v>12</v>
      </c>
      <c r="E1804" s="117">
        <v>0.25</v>
      </c>
      <c r="F1804" s="11">
        <v>6318</v>
      </c>
      <c r="G1804" s="119">
        <v>45013</v>
      </c>
    </row>
    <row r="1805" spans="1:251" s="46" customFormat="1" x14ac:dyDescent="0.2">
      <c r="A1805" s="46" t="s">
        <v>3577</v>
      </c>
      <c r="B1805" s="46" t="s">
        <v>3578</v>
      </c>
      <c r="C1805" s="120" t="s">
        <v>3856</v>
      </c>
      <c r="D1805" s="116">
        <v>12</v>
      </c>
      <c r="E1805" s="117">
        <v>0.25</v>
      </c>
      <c r="F1805" s="11">
        <v>6318</v>
      </c>
      <c r="G1805" s="119">
        <v>45013</v>
      </c>
    </row>
    <row r="1806" spans="1:251" s="46" customFormat="1" x14ac:dyDescent="0.2">
      <c r="A1806" s="46" t="s">
        <v>3579</v>
      </c>
      <c r="B1806" s="46" t="s">
        <v>3580</v>
      </c>
      <c r="C1806" s="46" t="s">
        <v>3852</v>
      </c>
      <c r="D1806" s="116">
        <v>6</v>
      </c>
      <c r="E1806" s="117">
        <v>0.125</v>
      </c>
      <c r="F1806" s="11">
        <v>1893</v>
      </c>
      <c r="G1806" s="119">
        <v>45013</v>
      </c>
      <c r="H1806" s="135"/>
      <c r="I1806" s="135"/>
      <c r="J1806" s="135"/>
      <c r="K1806" s="135"/>
      <c r="L1806" s="135"/>
      <c r="M1806" s="135"/>
      <c r="N1806" s="135"/>
      <c r="O1806" s="135"/>
      <c r="P1806" s="135"/>
      <c r="Q1806" s="135"/>
      <c r="R1806" s="135"/>
      <c r="S1806" s="135"/>
      <c r="T1806" s="135"/>
      <c r="U1806" s="135"/>
      <c r="V1806" s="135"/>
      <c r="W1806" s="135"/>
      <c r="X1806" s="135"/>
      <c r="Y1806" s="135"/>
      <c r="Z1806" s="135"/>
      <c r="AA1806" s="135"/>
      <c r="AB1806" s="135"/>
      <c r="AC1806" s="135"/>
      <c r="AD1806" s="135"/>
      <c r="AE1806" s="135"/>
      <c r="AF1806" s="135"/>
      <c r="AG1806" s="135"/>
      <c r="AH1806" s="135"/>
      <c r="AI1806" s="135"/>
      <c r="AJ1806" s="135"/>
      <c r="AK1806" s="135"/>
      <c r="AL1806" s="135"/>
      <c r="AM1806" s="135"/>
      <c r="AN1806" s="135"/>
      <c r="AO1806" s="135"/>
      <c r="AP1806" s="135"/>
      <c r="AQ1806" s="135"/>
      <c r="AR1806" s="135"/>
      <c r="AS1806" s="135"/>
      <c r="AT1806" s="135"/>
      <c r="AU1806" s="135"/>
      <c r="AV1806" s="135"/>
      <c r="AW1806" s="135"/>
      <c r="AX1806" s="135"/>
      <c r="AY1806" s="135"/>
      <c r="AZ1806" s="135"/>
      <c r="BA1806" s="135"/>
      <c r="BB1806" s="135"/>
      <c r="BC1806" s="135"/>
      <c r="BD1806" s="135"/>
      <c r="BE1806" s="135"/>
      <c r="BF1806" s="135"/>
      <c r="BG1806" s="135"/>
      <c r="BH1806" s="135"/>
      <c r="BI1806" s="135"/>
      <c r="BJ1806" s="135"/>
      <c r="BK1806" s="135"/>
      <c r="BL1806" s="135"/>
      <c r="BM1806" s="135"/>
      <c r="BN1806" s="135"/>
      <c r="BO1806" s="135"/>
      <c r="BP1806" s="135"/>
      <c r="BQ1806" s="135"/>
      <c r="BR1806" s="135"/>
      <c r="BS1806" s="135"/>
      <c r="BT1806" s="135"/>
      <c r="BU1806" s="135"/>
      <c r="BV1806" s="135"/>
      <c r="BW1806" s="135"/>
      <c r="BX1806" s="135"/>
      <c r="BY1806" s="135"/>
      <c r="BZ1806" s="135"/>
      <c r="CA1806" s="135"/>
      <c r="CB1806" s="135"/>
      <c r="CC1806" s="135"/>
      <c r="CD1806" s="135"/>
      <c r="CE1806" s="135"/>
      <c r="CF1806" s="135"/>
      <c r="CG1806" s="135"/>
      <c r="CH1806" s="135"/>
      <c r="CI1806" s="135"/>
      <c r="CJ1806" s="135"/>
      <c r="CK1806" s="135"/>
      <c r="CL1806" s="135"/>
      <c r="CM1806" s="135"/>
      <c r="CN1806" s="135"/>
      <c r="CO1806" s="135"/>
      <c r="CP1806" s="135"/>
      <c r="CQ1806" s="135"/>
      <c r="CR1806" s="135"/>
      <c r="CS1806" s="135"/>
      <c r="CT1806" s="135"/>
      <c r="CU1806" s="135"/>
      <c r="CV1806" s="135"/>
      <c r="CW1806" s="135"/>
      <c r="CX1806" s="135"/>
      <c r="CY1806" s="135"/>
      <c r="CZ1806" s="135"/>
      <c r="DA1806" s="135"/>
      <c r="DB1806" s="135"/>
      <c r="DC1806" s="135"/>
      <c r="DD1806" s="135"/>
      <c r="DE1806" s="135"/>
      <c r="DF1806" s="135"/>
      <c r="DG1806" s="135"/>
      <c r="DH1806" s="135"/>
      <c r="DI1806" s="135"/>
      <c r="DJ1806" s="135"/>
      <c r="DK1806" s="135"/>
      <c r="DL1806" s="135"/>
      <c r="DM1806" s="135"/>
      <c r="DN1806" s="135"/>
      <c r="DO1806" s="135"/>
      <c r="DP1806" s="135"/>
      <c r="DQ1806" s="135"/>
      <c r="DR1806" s="135"/>
      <c r="DS1806" s="135"/>
      <c r="DT1806" s="135"/>
      <c r="DU1806" s="135"/>
      <c r="DV1806" s="135"/>
      <c r="DW1806" s="135"/>
      <c r="DX1806" s="135"/>
      <c r="DY1806" s="135"/>
      <c r="DZ1806" s="135"/>
      <c r="EA1806" s="135"/>
      <c r="EB1806" s="135"/>
      <c r="EC1806" s="135"/>
      <c r="ED1806" s="135"/>
      <c r="EE1806" s="135"/>
      <c r="EF1806" s="135"/>
      <c r="EG1806" s="135"/>
      <c r="EH1806" s="135"/>
      <c r="EI1806" s="135"/>
      <c r="EJ1806" s="135"/>
      <c r="EK1806" s="135"/>
      <c r="EL1806" s="135"/>
      <c r="EM1806" s="135"/>
      <c r="EN1806" s="135"/>
      <c r="EO1806" s="135"/>
      <c r="EP1806" s="135"/>
      <c r="EQ1806" s="135"/>
      <c r="ER1806" s="135"/>
      <c r="ES1806" s="135"/>
      <c r="ET1806" s="135"/>
      <c r="EU1806" s="135"/>
      <c r="EV1806" s="135"/>
      <c r="EW1806" s="135"/>
      <c r="EX1806" s="135"/>
      <c r="EY1806" s="135"/>
      <c r="EZ1806" s="135"/>
      <c r="FA1806" s="135"/>
      <c r="FB1806" s="135"/>
      <c r="FC1806" s="135"/>
      <c r="FD1806" s="135"/>
      <c r="FE1806" s="135"/>
      <c r="FF1806" s="135"/>
      <c r="FG1806" s="135"/>
      <c r="FH1806" s="135"/>
      <c r="FI1806" s="135"/>
      <c r="FJ1806" s="135"/>
      <c r="FK1806" s="135"/>
      <c r="FL1806" s="135"/>
      <c r="FM1806" s="135"/>
      <c r="FN1806" s="135"/>
      <c r="FO1806" s="135"/>
      <c r="FP1806" s="135"/>
      <c r="FQ1806" s="135"/>
      <c r="FR1806" s="135"/>
      <c r="FS1806" s="135"/>
      <c r="FT1806" s="135"/>
      <c r="FU1806" s="135"/>
      <c r="FV1806" s="135"/>
      <c r="FW1806" s="135"/>
      <c r="FX1806" s="135"/>
      <c r="FY1806" s="135"/>
      <c r="FZ1806" s="135"/>
      <c r="GA1806" s="135"/>
      <c r="GB1806" s="135"/>
      <c r="GC1806" s="135"/>
      <c r="GD1806" s="135"/>
      <c r="GE1806" s="135"/>
      <c r="GF1806" s="135"/>
      <c r="GG1806" s="135"/>
      <c r="GH1806" s="135"/>
      <c r="GI1806" s="135"/>
      <c r="GJ1806" s="135"/>
      <c r="GK1806" s="135"/>
      <c r="GL1806" s="135"/>
      <c r="GM1806" s="135"/>
      <c r="GN1806" s="135"/>
      <c r="GO1806" s="135"/>
      <c r="GP1806" s="135"/>
      <c r="GQ1806" s="135"/>
      <c r="GR1806" s="135"/>
      <c r="GS1806" s="135"/>
      <c r="GT1806" s="135"/>
      <c r="GU1806" s="135"/>
      <c r="GV1806" s="135"/>
      <c r="GW1806" s="135"/>
      <c r="GX1806" s="135"/>
      <c r="GY1806" s="135"/>
      <c r="GZ1806" s="135"/>
      <c r="HA1806" s="135"/>
      <c r="HB1806" s="135"/>
      <c r="HC1806" s="135"/>
      <c r="HD1806" s="135"/>
      <c r="HE1806" s="135"/>
      <c r="HF1806" s="135"/>
      <c r="HG1806" s="135"/>
      <c r="HH1806" s="135"/>
      <c r="HI1806" s="135"/>
      <c r="HJ1806" s="135"/>
      <c r="HK1806" s="135"/>
      <c r="HL1806" s="135"/>
      <c r="HM1806" s="135"/>
      <c r="HN1806" s="135"/>
      <c r="HO1806" s="135"/>
      <c r="HP1806" s="135"/>
      <c r="HQ1806" s="135"/>
      <c r="HR1806" s="135"/>
      <c r="HS1806" s="135"/>
      <c r="HT1806" s="135"/>
      <c r="HU1806" s="135"/>
      <c r="HV1806" s="135"/>
      <c r="HW1806" s="135"/>
      <c r="HX1806" s="135"/>
      <c r="HY1806" s="135"/>
      <c r="HZ1806" s="135"/>
      <c r="IA1806" s="135"/>
      <c r="IB1806" s="135"/>
      <c r="IC1806" s="135"/>
      <c r="ID1806" s="135"/>
      <c r="IE1806" s="135"/>
      <c r="IF1806" s="135"/>
      <c r="IG1806" s="135"/>
      <c r="IH1806" s="135"/>
      <c r="II1806" s="135"/>
      <c r="IJ1806" s="135"/>
      <c r="IK1806" s="135"/>
      <c r="IL1806" s="135"/>
      <c r="IM1806" s="135"/>
      <c r="IN1806" s="135"/>
      <c r="IO1806" s="135"/>
      <c r="IP1806" s="135"/>
      <c r="IQ1806" s="135"/>
    </row>
    <row r="1807" spans="1:251" s="46" customFormat="1" x14ac:dyDescent="0.2">
      <c r="A1807" s="46" t="s">
        <v>3581</v>
      </c>
      <c r="B1807" s="46" t="s">
        <v>3582</v>
      </c>
      <c r="C1807" s="46" t="s">
        <v>3852</v>
      </c>
      <c r="D1807" s="116">
        <v>6</v>
      </c>
      <c r="E1807" s="117">
        <v>0.125</v>
      </c>
      <c r="F1807" s="11">
        <v>1893</v>
      </c>
      <c r="G1807" s="119">
        <v>45013</v>
      </c>
      <c r="H1807" s="135"/>
      <c r="I1807" s="135"/>
      <c r="J1807" s="135"/>
      <c r="K1807" s="135"/>
      <c r="L1807" s="135"/>
      <c r="M1807" s="135"/>
      <c r="N1807" s="135"/>
      <c r="O1807" s="135"/>
      <c r="P1807" s="135"/>
      <c r="Q1807" s="135"/>
      <c r="R1807" s="135"/>
      <c r="S1807" s="135"/>
      <c r="T1807" s="135"/>
      <c r="U1807" s="135"/>
      <c r="V1807" s="135"/>
      <c r="W1807" s="135"/>
      <c r="X1807" s="135"/>
      <c r="Y1807" s="135"/>
      <c r="Z1807" s="135"/>
      <c r="AA1807" s="135"/>
      <c r="AB1807" s="135"/>
      <c r="AC1807" s="135"/>
      <c r="AD1807" s="135"/>
      <c r="AE1807" s="135"/>
      <c r="AF1807" s="135"/>
      <c r="AG1807" s="135"/>
      <c r="AH1807" s="135"/>
      <c r="AI1807" s="135"/>
      <c r="AJ1807" s="135"/>
      <c r="AK1807" s="135"/>
      <c r="AL1807" s="135"/>
      <c r="AM1807" s="135"/>
      <c r="AN1807" s="135"/>
      <c r="AO1807" s="135"/>
      <c r="AP1807" s="135"/>
      <c r="AQ1807" s="135"/>
      <c r="AR1807" s="135"/>
      <c r="AS1807" s="135"/>
      <c r="AT1807" s="135"/>
      <c r="AU1807" s="135"/>
      <c r="AV1807" s="135"/>
      <c r="AW1807" s="135"/>
      <c r="AX1807" s="135"/>
      <c r="AY1807" s="135"/>
      <c r="AZ1807" s="135"/>
      <c r="BA1807" s="135"/>
      <c r="BB1807" s="135"/>
      <c r="BC1807" s="135"/>
      <c r="BD1807" s="135"/>
      <c r="BE1807" s="135"/>
      <c r="BF1807" s="135"/>
      <c r="BG1807" s="135"/>
      <c r="BH1807" s="135"/>
      <c r="BI1807" s="135"/>
      <c r="BJ1807" s="135"/>
      <c r="BK1807" s="135"/>
      <c r="BL1807" s="135"/>
      <c r="BM1807" s="135"/>
      <c r="BN1807" s="135"/>
      <c r="BO1807" s="135"/>
      <c r="BP1807" s="135"/>
      <c r="BQ1807" s="135"/>
      <c r="BR1807" s="135"/>
      <c r="BS1807" s="135"/>
      <c r="BT1807" s="135"/>
      <c r="BU1807" s="135"/>
      <c r="BV1807" s="135"/>
      <c r="BW1807" s="135"/>
      <c r="BX1807" s="135"/>
      <c r="BY1807" s="135"/>
      <c r="BZ1807" s="135"/>
      <c r="CA1807" s="135"/>
      <c r="CB1807" s="135"/>
      <c r="CC1807" s="135"/>
      <c r="CD1807" s="135"/>
      <c r="CE1807" s="135"/>
      <c r="CF1807" s="135"/>
      <c r="CG1807" s="135"/>
      <c r="CH1807" s="135"/>
      <c r="CI1807" s="135"/>
      <c r="CJ1807" s="135"/>
      <c r="CK1807" s="135"/>
      <c r="CL1807" s="135"/>
      <c r="CM1807" s="135"/>
      <c r="CN1807" s="135"/>
      <c r="CO1807" s="135"/>
      <c r="CP1807" s="135"/>
      <c r="CQ1807" s="135"/>
      <c r="CR1807" s="135"/>
      <c r="CS1807" s="135"/>
      <c r="CT1807" s="135"/>
      <c r="CU1807" s="135"/>
      <c r="CV1807" s="135"/>
      <c r="CW1807" s="135"/>
      <c r="CX1807" s="135"/>
      <c r="CY1807" s="135"/>
      <c r="CZ1807" s="135"/>
      <c r="DA1807" s="135"/>
      <c r="DB1807" s="135"/>
      <c r="DC1807" s="135"/>
      <c r="DD1807" s="135"/>
      <c r="DE1807" s="135"/>
      <c r="DF1807" s="135"/>
      <c r="DG1807" s="135"/>
      <c r="DH1807" s="135"/>
      <c r="DI1807" s="135"/>
      <c r="DJ1807" s="135"/>
      <c r="DK1807" s="135"/>
      <c r="DL1807" s="135"/>
      <c r="DM1807" s="135"/>
      <c r="DN1807" s="135"/>
      <c r="DO1807" s="135"/>
      <c r="DP1807" s="135"/>
      <c r="DQ1807" s="135"/>
      <c r="DR1807" s="135"/>
      <c r="DS1807" s="135"/>
      <c r="DT1807" s="135"/>
      <c r="DU1807" s="135"/>
      <c r="DV1807" s="135"/>
      <c r="DW1807" s="135"/>
      <c r="DX1807" s="135"/>
      <c r="DY1807" s="135"/>
      <c r="DZ1807" s="135"/>
      <c r="EA1807" s="135"/>
      <c r="EB1807" s="135"/>
      <c r="EC1807" s="135"/>
      <c r="ED1807" s="135"/>
      <c r="EE1807" s="135"/>
      <c r="EF1807" s="135"/>
      <c r="EG1807" s="135"/>
      <c r="EH1807" s="135"/>
      <c r="EI1807" s="135"/>
      <c r="EJ1807" s="135"/>
      <c r="EK1807" s="135"/>
      <c r="EL1807" s="135"/>
      <c r="EM1807" s="135"/>
      <c r="EN1807" s="135"/>
      <c r="EO1807" s="135"/>
      <c r="EP1807" s="135"/>
      <c r="EQ1807" s="135"/>
      <c r="ER1807" s="135"/>
      <c r="ES1807" s="135"/>
      <c r="ET1807" s="135"/>
      <c r="EU1807" s="135"/>
      <c r="EV1807" s="135"/>
      <c r="EW1807" s="135"/>
      <c r="EX1807" s="135"/>
      <c r="EY1807" s="135"/>
      <c r="EZ1807" s="135"/>
      <c r="FA1807" s="135"/>
      <c r="FB1807" s="135"/>
      <c r="FC1807" s="135"/>
      <c r="FD1807" s="135"/>
      <c r="FE1807" s="135"/>
      <c r="FF1807" s="135"/>
      <c r="FG1807" s="135"/>
      <c r="FH1807" s="135"/>
      <c r="FI1807" s="135"/>
      <c r="FJ1807" s="135"/>
      <c r="FK1807" s="135"/>
      <c r="FL1807" s="135"/>
      <c r="FM1807" s="135"/>
      <c r="FN1807" s="135"/>
      <c r="FO1807" s="135"/>
      <c r="FP1807" s="135"/>
      <c r="FQ1807" s="135"/>
      <c r="FR1807" s="135"/>
      <c r="FS1807" s="135"/>
      <c r="FT1807" s="135"/>
      <c r="FU1807" s="135"/>
      <c r="FV1807" s="135"/>
      <c r="FW1807" s="135"/>
      <c r="FX1807" s="135"/>
      <c r="FY1807" s="135"/>
      <c r="FZ1807" s="135"/>
      <c r="GA1807" s="135"/>
      <c r="GB1807" s="135"/>
      <c r="GC1807" s="135"/>
      <c r="GD1807" s="135"/>
      <c r="GE1807" s="135"/>
      <c r="GF1807" s="135"/>
      <c r="GG1807" s="135"/>
      <c r="GH1807" s="135"/>
      <c r="GI1807" s="135"/>
      <c r="GJ1807" s="135"/>
      <c r="GK1807" s="135"/>
      <c r="GL1807" s="135"/>
      <c r="GM1807" s="135"/>
      <c r="GN1807" s="135"/>
      <c r="GO1807" s="135"/>
      <c r="GP1807" s="135"/>
      <c r="GQ1807" s="135"/>
      <c r="GR1807" s="135"/>
      <c r="GS1807" s="135"/>
      <c r="GT1807" s="135"/>
      <c r="GU1807" s="135"/>
      <c r="GV1807" s="135"/>
      <c r="GW1807" s="135"/>
      <c r="GX1807" s="135"/>
      <c r="GY1807" s="135"/>
      <c r="GZ1807" s="135"/>
      <c r="HA1807" s="135"/>
      <c r="HB1807" s="135"/>
      <c r="HC1807" s="135"/>
      <c r="HD1807" s="135"/>
      <c r="HE1807" s="135"/>
      <c r="HF1807" s="135"/>
      <c r="HG1807" s="135"/>
      <c r="HH1807" s="135"/>
      <c r="HI1807" s="135"/>
      <c r="HJ1807" s="135"/>
      <c r="HK1807" s="135"/>
      <c r="HL1807" s="135"/>
      <c r="HM1807" s="135"/>
      <c r="HN1807" s="135"/>
      <c r="HO1807" s="135"/>
      <c r="HP1807" s="135"/>
      <c r="HQ1807" s="135"/>
      <c r="HR1807" s="135"/>
      <c r="HS1807" s="135"/>
      <c r="HT1807" s="135"/>
      <c r="HU1807" s="135"/>
      <c r="HV1807" s="135"/>
      <c r="HW1807" s="135"/>
      <c r="HX1807" s="135"/>
      <c r="HY1807" s="135"/>
      <c r="HZ1807" s="135"/>
      <c r="IA1807" s="135"/>
      <c r="IB1807" s="135"/>
      <c r="IC1807" s="135"/>
      <c r="ID1807" s="135"/>
      <c r="IE1807" s="135"/>
      <c r="IF1807" s="135"/>
      <c r="IG1807" s="135"/>
      <c r="IH1807" s="135"/>
      <c r="II1807" s="135"/>
      <c r="IJ1807" s="135"/>
      <c r="IK1807" s="135"/>
      <c r="IL1807" s="135"/>
      <c r="IM1807" s="135"/>
      <c r="IN1807" s="135"/>
      <c r="IO1807" s="135"/>
      <c r="IP1807" s="135"/>
      <c r="IQ1807" s="135"/>
    </row>
    <row r="1808" spans="1:251" s="46" customFormat="1" x14ac:dyDescent="0.2">
      <c r="A1808" s="46" t="s">
        <v>637</v>
      </c>
      <c r="B1808" s="46" t="s">
        <v>3583</v>
      </c>
      <c r="C1808" s="120" t="s">
        <v>3855</v>
      </c>
      <c r="D1808" s="116" t="s">
        <v>3851</v>
      </c>
      <c r="E1808" s="117">
        <v>0.5</v>
      </c>
      <c r="F1808" s="11">
        <v>14814</v>
      </c>
      <c r="G1808" s="119">
        <v>45106</v>
      </c>
      <c r="H1808" s="135"/>
      <c r="I1808" s="135"/>
      <c r="J1808" s="135"/>
      <c r="K1808" s="135"/>
      <c r="L1808" s="135"/>
      <c r="M1808" s="135"/>
      <c r="N1808" s="135"/>
      <c r="O1808" s="135"/>
      <c r="P1808" s="135"/>
      <c r="Q1808" s="135"/>
      <c r="R1808" s="135"/>
      <c r="S1808" s="135"/>
      <c r="T1808" s="135"/>
      <c r="U1808" s="135"/>
      <c r="V1808" s="135"/>
      <c r="W1808" s="135"/>
      <c r="X1808" s="135"/>
      <c r="Y1808" s="135"/>
      <c r="Z1808" s="135"/>
      <c r="AA1808" s="135"/>
      <c r="AB1808" s="135"/>
      <c r="AC1808" s="135"/>
      <c r="AD1808" s="135"/>
      <c r="AE1808" s="135"/>
      <c r="AF1808" s="135"/>
      <c r="AG1808" s="135"/>
      <c r="AH1808" s="135"/>
      <c r="AI1808" s="135"/>
      <c r="AJ1808" s="135"/>
      <c r="AK1808" s="135"/>
      <c r="AL1808" s="135"/>
      <c r="AM1808" s="135"/>
      <c r="AN1808" s="135"/>
      <c r="AO1808" s="135"/>
      <c r="AP1808" s="135"/>
      <c r="AQ1808" s="135"/>
      <c r="AR1808" s="135"/>
      <c r="AS1808" s="135"/>
      <c r="AT1808" s="135"/>
      <c r="AU1808" s="135"/>
      <c r="AV1808" s="135"/>
      <c r="AW1808" s="135"/>
      <c r="AX1808" s="135"/>
      <c r="AY1808" s="135"/>
      <c r="AZ1808" s="135"/>
      <c r="BA1808" s="135"/>
      <c r="BB1808" s="135"/>
      <c r="BC1808" s="135"/>
      <c r="BD1808" s="135"/>
      <c r="BE1808" s="135"/>
      <c r="BF1808" s="135"/>
      <c r="BG1808" s="135"/>
      <c r="BH1808" s="135"/>
      <c r="BI1808" s="135"/>
      <c r="BJ1808" s="135"/>
      <c r="BK1808" s="135"/>
      <c r="BL1808" s="135"/>
      <c r="BM1808" s="135"/>
      <c r="BN1808" s="135"/>
      <c r="BO1808" s="135"/>
      <c r="BP1808" s="135"/>
      <c r="BQ1808" s="135"/>
      <c r="BR1808" s="135"/>
      <c r="BS1808" s="135"/>
      <c r="BT1808" s="135"/>
      <c r="BU1808" s="135"/>
      <c r="BV1808" s="135"/>
      <c r="BW1808" s="135"/>
      <c r="BX1808" s="135"/>
      <c r="BY1808" s="135"/>
      <c r="BZ1808" s="135"/>
      <c r="CA1808" s="135"/>
      <c r="CB1808" s="135"/>
      <c r="CC1808" s="135"/>
      <c r="CD1808" s="135"/>
      <c r="CE1808" s="135"/>
      <c r="CF1808" s="135"/>
      <c r="CG1808" s="135"/>
      <c r="CH1808" s="135"/>
      <c r="CI1808" s="135"/>
      <c r="CJ1808" s="135"/>
      <c r="CK1808" s="135"/>
      <c r="CL1808" s="135"/>
      <c r="CM1808" s="135"/>
      <c r="CN1808" s="135"/>
      <c r="CO1808" s="135"/>
      <c r="CP1808" s="135"/>
      <c r="CQ1808" s="135"/>
      <c r="CR1808" s="135"/>
      <c r="CS1808" s="135"/>
      <c r="CT1808" s="135"/>
      <c r="CU1808" s="135"/>
      <c r="CV1808" s="135"/>
      <c r="CW1808" s="135"/>
      <c r="CX1808" s="135"/>
      <c r="CY1808" s="135"/>
      <c r="CZ1808" s="135"/>
      <c r="DA1808" s="135"/>
      <c r="DB1808" s="135"/>
      <c r="DC1808" s="135"/>
      <c r="DD1808" s="135"/>
      <c r="DE1808" s="135"/>
      <c r="DF1808" s="135"/>
      <c r="DG1808" s="135"/>
      <c r="DH1808" s="135"/>
      <c r="DI1808" s="135"/>
      <c r="DJ1808" s="135"/>
      <c r="DK1808" s="135"/>
      <c r="DL1808" s="135"/>
      <c r="DM1808" s="135"/>
      <c r="DN1808" s="135"/>
      <c r="DO1808" s="135"/>
      <c r="DP1808" s="135"/>
      <c r="DQ1808" s="135"/>
      <c r="DR1808" s="135"/>
      <c r="DS1808" s="135"/>
      <c r="DT1808" s="135"/>
      <c r="DU1808" s="135"/>
      <c r="DV1808" s="135"/>
      <c r="DW1808" s="135"/>
      <c r="DX1808" s="135"/>
      <c r="DY1808" s="135"/>
      <c r="DZ1808" s="135"/>
      <c r="EA1808" s="135"/>
      <c r="EB1808" s="135"/>
      <c r="EC1808" s="135"/>
      <c r="ED1808" s="135"/>
      <c r="EE1808" s="135"/>
      <c r="EF1808" s="135"/>
      <c r="EG1808" s="135"/>
      <c r="EH1808" s="135"/>
      <c r="EI1808" s="135"/>
      <c r="EJ1808" s="135"/>
      <c r="EK1808" s="135"/>
      <c r="EL1808" s="135"/>
      <c r="EM1808" s="135"/>
      <c r="EN1808" s="135"/>
      <c r="EO1808" s="135"/>
      <c r="EP1808" s="135"/>
      <c r="EQ1808" s="135"/>
      <c r="ER1808" s="135"/>
      <c r="ES1808" s="135"/>
      <c r="ET1808" s="135"/>
      <c r="EU1808" s="135"/>
      <c r="EV1808" s="135"/>
      <c r="EW1808" s="135"/>
      <c r="EX1808" s="135"/>
      <c r="EY1808" s="135"/>
      <c r="EZ1808" s="135"/>
      <c r="FA1808" s="135"/>
      <c r="FB1808" s="135"/>
      <c r="FC1808" s="135"/>
      <c r="FD1808" s="135"/>
      <c r="FE1808" s="135"/>
      <c r="FF1808" s="135"/>
      <c r="FG1808" s="135"/>
      <c r="FH1808" s="135"/>
      <c r="FI1808" s="135"/>
      <c r="FJ1808" s="135"/>
      <c r="FK1808" s="135"/>
      <c r="FL1808" s="135"/>
      <c r="FM1808" s="135"/>
      <c r="FN1808" s="135"/>
      <c r="FO1808" s="135"/>
      <c r="FP1808" s="135"/>
      <c r="FQ1808" s="135"/>
      <c r="FR1808" s="135"/>
      <c r="FS1808" s="135"/>
      <c r="FT1808" s="135"/>
      <c r="FU1808" s="135"/>
      <c r="FV1808" s="135"/>
      <c r="FW1808" s="135"/>
      <c r="FX1808" s="135"/>
      <c r="FY1808" s="135"/>
      <c r="FZ1808" s="135"/>
      <c r="GA1808" s="135"/>
      <c r="GB1808" s="135"/>
      <c r="GC1808" s="135"/>
      <c r="GD1808" s="135"/>
      <c r="GE1808" s="135"/>
      <c r="GF1808" s="135"/>
      <c r="GG1808" s="135"/>
      <c r="GH1808" s="135"/>
      <c r="GI1808" s="135"/>
      <c r="GJ1808" s="135"/>
      <c r="GK1808" s="135"/>
      <c r="GL1808" s="135"/>
      <c r="GM1808" s="135"/>
      <c r="GN1808" s="135"/>
      <c r="GO1808" s="135"/>
      <c r="GP1808" s="135"/>
      <c r="GQ1808" s="135"/>
      <c r="GR1808" s="135"/>
      <c r="GS1808" s="135"/>
      <c r="GT1808" s="135"/>
      <c r="GU1808" s="135"/>
      <c r="GV1808" s="135"/>
      <c r="GW1808" s="135"/>
      <c r="GX1808" s="135"/>
      <c r="GY1808" s="135"/>
      <c r="GZ1808" s="135"/>
      <c r="HA1808" s="135"/>
      <c r="HB1808" s="135"/>
      <c r="HC1808" s="135"/>
      <c r="HD1808" s="135"/>
      <c r="HE1808" s="135"/>
      <c r="HF1808" s="135"/>
      <c r="HG1808" s="135"/>
      <c r="HH1808" s="135"/>
      <c r="HI1808" s="135"/>
      <c r="HJ1808" s="135"/>
      <c r="HK1808" s="135"/>
      <c r="HL1808" s="135"/>
      <c r="HM1808" s="135"/>
      <c r="HN1808" s="135"/>
      <c r="HO1808" s="135"/>
      <c r="HP1808" s="135"/>
      <c r="HQ1808" s="135"/>
      <c r="HR1808" s="135"/>
      <c r="HS1808" s="135"/>
      <c r="HT1808" s="135"/>
      <c r="HU1808" s="135"/>
      <c r="HV1808" s="135"/>
      <c r="HW1808" s="135"/>
      <c r="HX1808" s="135"/>
      <c r="HY1808" s="135"/>
      <c r="HZ1808" s="135"/>
      <c r="IA1808" s="135"/>
      <c r="IB1808" s="135"/>
      <c r="IC1808" s="135"/>
      <c r="ID1808" s="135"/>
      <c r="IE1808" s="135"/>
      <c r="IF1808" s="135"/>
      <c r="IG1808" s="135"/>
      <c r="IH1808" s="135"/>
      <c r="II1808" s="135"/>
      <c r="IJ1808" s="135"/>
      <c r="IK1808" s="135"/>
      <c r="IL1808" s="135"/>
      <c r="IM1808" s="135"/>
      <c r="IN1808" s="135"/>
      <c r="IO1808" s="135"/>
      <c r="IP1808" s="135"/>
      <c r="IQ1808" s="135"/>
    </row>
    <row r="1809" spans="1:7" s="46" customFormat="1" x14ac:dyDescent="0.2">
      <c r="A1809" s="46" t="s">
        <v>3584</v>
      </c>
      <c r="B1809" s="46" t="s">
        <v>3585</v>
      </c>
      <c r="C1809" s="120" t="s">
        <v>3856</v>
      </c>
      <c r="D1809" s="116">
        <v>6</v>
      </c>
      <c r="E1809" s="117">
        <v>0.125</v>
      </c>
      <c r="F1809" s="11">
        <v>2037</v>
      </c>
      <c r="G1809" s="119">
        <v>45013</v>
      </c>
    </row>
    <row r="1810" spans="1:7" s="46" customFormat="1" x14ac:dyDescent="0.2">
      <c r="A1810" s="46" t="s">
        <v>3586</v>
      </c>
      <c r="B1810" s="46" t="s">
        <v>3587</v>
      </c>
      <c r="C1810" s="120" t="s">
        <v>3856</v>
      </c>
      <c r="D1810" s="116">
        <v>6</v>
      </c>
      <c r="E1810" s="117">
        <v>0.125</v>
      </c>
      <c r="F1810" s="11">
        <v>2037</v>
      </c>
      <c r="G1810" s="119">
        <v>45013</v>
      </c>
    </row>
    <row r="1811" spans="1:7" s="46" customFormat="1" x14ac:dyDescent="0.2">
      <c r="A1811" s="46" t="s">
        <v>3588</v>
      </c>
      <c r="B1811" s="46" t="s">
        <v>3589</v>
      </c>
      <c r="C1811" s="120" t="s">
        <v>3856</v>
      </c>
      <c r="D1811" s="116">
        <v>6</v>
      </c>
      <c r="E1811" s="117">
        <v>0.125</v>
      </c>
      <c r="F1811" s="11">
        <v>2037</v>
      </c>
      <c r="G1811" s="119">
        <v>45013</v>
      </c>
    </row>
    <row r="1812" spans="1:7" s="46" customFormat="1" x14ac:dyDescent="0.2">
      <c r="A1812" s="46" t="s">
        <v>3590</v>
      </c>
      <c r="B1812" s="46" t="s">
        <v>3591</v>
      </c>
      <c r="C1812" s="120" t="s">
        <v>3856</v>
      </c>
      <c r="D1812" s="116">
        <v>6</v>
      </c>
      <c r="E1812" s="117">
        <v>0.125</v>
      </c>
      <c r="F1812" s="11">
        <v>2037</v>
      </c>
      <c r="G1812" s="119">
        <v>45013</v>
      </c>
    </row>
    <row r="1813" spans="1:7" s="46" customFormat="1" x14ac:dyDescent="0.2">
      <c r="A1813" s="46" t="s">
        <v>3592</v>
      </c>
      <c r="B1813" s="46" t="s">
        <v>3593</v>
      </c>
      <c r="C1813" s="120" t="s">
        <v>3856</v>
      </c>
      <c r="D1813" s="116">
        <v>6</v>
      </c>
      <c r="E1813" s="117">
        <v>0.125</v>
      </c>
      <c r="F1813" s="11">
        <v>2245.5</v>
      </c>
      <c r="G1813" s="119">
        <v>45013</v>
      </c>
    </row>
    <row r="1814" spans="1:7" s="46" customFormat="1" x14ac:dyDescent="0.2">
      <c r="A1814" s="46" t="s">
        <v>3594</v>
      </c>
      <c r="B1814" s="46" t="s">
        <v>3595</v>
      </c>
      <c r="C1814" s="120" t="s">
        <v>3856</v>
      </c>
      <c r="D1814" s="116">
        <v>6</v>
      </c>
      <c r="E1814" s="117">
        <v>0.125</v>
      </c>
      <c r="F1814" s="11">
        <v>2037</v>
      </c>
      <c r="G1814" s="119">
        <v>45013</v>
      </c>
    </row>
    <row r="1815" spans="1:7" s="46" customFormat="1" x14ac:dyDescent="0.2">
      <c r="A1815" s="46" t="s">
        <v>3596</v>
      </c>
      <c r="B1815" s="46" t="s">
        <v>3597</v>
      </c>
      <c r="C1815" s="120" t="s">
        <v>3856</v>
      </c>
      <c r="D1815" s="116">
        <v>6</v>
      </c>
      <c r="E1815" s="117">
        <v>0.125</v>
      </c>
      <c r="F1815" s="11">
        <v>2767.5</v>
      </c>
      <c r="G1815" s="119">
        <v>45013</v>
      </c>
    </row>
    <row r="1816" spans="1:7" s="46" customFormat="1" x14ac:dyDescent="0.2">
      <c r="A1816" s="46" t="s">
        <v>3598</v>
      </c>
      <c r="B1816" s="46" t="s">
        <v>3599</v>
      </c>
      <c r="C1816" s="120" t="s">
        <v>3856</v>
      </c>
      <c r="D1816" s="116">
        <v>6</v>
      </c>
      <c r="E1816" s="117">
        <v>0.125</v>
      </c>
      <c r="F1816" s="11">
        <v>2767.5</v>
      </c>
      <c r="G1816" s="119">
        <v>45013</v>
      </c>
    </row>
    <row r="1817" spans="1:7" s="46" customFormat="1" x14ac:dyDescent="0.2">
      <c r="A1817" s="46" t="s">
        <v>3600</v>
      </c>
      <c r="B1817" s="46" t="s">
        <v>3601</v>
      </c>
      <c r="C1817" s="120" t="s">
        <v>3856</v>
      </c>
      <c r="D1817" s="116">
        <v>6</v>
      </c>
      <c r="E1817" s="117">
        <v>0.125</v>
      </c>
      <c r="F1817" s="11">
        <v>2767.5</v>
      </c>
      <c r="G1817" s="119">
        <v>45013</v>
      </c>
    </row>
    <row r="1818" spans="1:7" s="46" customFormat="1" x14ac:dyDescent="0.2">
      <c r="A1818" s="46" t="s">
        <v>3602</v>
      </c>
      <c r="B1818" s="46" t="s">
        <v>3603</v>
      </c>
      <c r="C1818" s="120" t="s">
        <v>3856</v>
      </c>
      <c r="D1818" s="116">
        <v>6</v>
      </c>
      <c r="E1818" s="117">
        <v>0.125</v>
      </c>
      <c r="F1818" s="11">
        <v>2767.5</v>
      </c>
      <c r="G1818" s="119">
        <v>45013</v>
      </c>
    </row>
    <row r="1819" spans="1:7" s="46" customFormat="1" x14ac:dyDescent="0.2">
      <c r="A1819" s="46" t="s">
        <v>3604</v>
      </c>
      <c r="B1819" s="46" t="s">
        <v>3605</v>
      </c>
      <c r="C1819" s="120" t="s">
        <v>3856</v>
      </c>
      <c r="D1819" s="116">
        <v>6</v>
      </c>
      <c r="E1819" s="117">
        <v>0.125</v>
      </c>
      <c r="F1819" s="11">
        <v>2767.5</v>
      </c>
      <c r="G1819" s="119">
        <v>45013</v>
      </c>
    </row>
    <row r="1820" spans="1:7" s="46" customFormat="1" x14ac:dyDescent="0.2">
      <c r="A1820" s="46" t="s">
        <v>3606</v>
      </c>
      <c r="B1820" s="46" t="s">
        <v>3607</v>
      </c>
      <c r="C1820" s="120" t="s">
        <v>3856</v>
      </c>
      <c r="D1820" s="116">
        <v>6</v>
      </c>
      <c r="E1820" s="117">
        <v>0.125</v>
      </c>
      <c r="F1820" s="11">
        <v>2767.5</v>
      </c>
      <c r="G1820" s="119">
        <v>45013</v>
      </c>
    </row>
    <row r="1821" spans="1:7" s="46" customFormat="1" x14ac:dyDescent="0.2">
      <c r="A1821" s="46" t="s">
        <v>3608</v>
      </c>
      <c r="B1821" s="46" t="s">
        <v>3609</v>
      </c>
      <c r="C1821" s="120" t="s">
        <v>3856</v>
      </c>
      <c r="D1821" s="116">
        <v>6</v>
      </c>
      <c r="E1821" s="117">
        <v>0.125</v>
      </c>
      <c r="F1821" s="11">
        <v>2767.5</v>
      </c>
      <c r="G1821" s="119">
        <v>45013</v>
      </c>
    </row>
    <row r="1822" spans="1:7" s="46" customFormat="1" x14ac:dyDescent="0.2">
      <c r="A1822" s="46" t="s">
        <v>3610</v>
      </c>
      <c r="B1822" s="46" t="s">
        <v>3611</v>
      </c>
      <c r="C1822" s="120" t="s">
        <v>3856</v>
      </c>
      <c r="D1822" s="116">
        <v>6</v>
      </c>
      <c r="E1822" s="117">
        <v>0.125</v>
      </c>
      <c r="F1822" s="11">
        <v>2767.5</v>
      </c>
      <c r="G1822" s="119">
        <v>45013</v>
      </c>
    </row>
    <row r="1823" spans="1:7" s="46" customFormat="1" x14ac:dyDescent="0.2">
      <c r="A1823" s="46" t="s">
        <v>3612</v>
      </c>
      <c r="B1823" s="46" t="s">
        <v>3613</v>
      </c>
      <c r="C1823" s="120" t="s">
        <v>3856</v>
      </c>
      <c r="D1823" s="116">
        <v>6</v>
      </c>
      <c r="E1823" s="117">
        <v>0.125</v>
      </c>
      <c r="F1823" s="11">
        <v>2037</v>
      </c>
      <c r="G1823" s="119">
        <v>45013</v>
      </c>
    </row>
    <row r="1824" spans="1:7" s="46" customFormat="1" x14ac:dyDescent="0.2">
      <c r="A1824" s="46" t="s">
        <v>3614</v>
      </c>
      <c r="B1824" s="46" t="s">
        <v>3615</v>
      </c>
      <c r="C1824" s="120" t="s">
        <v>3856</v>
      </c>
      <c r="D1824" s="116">
        <v>6</v>
      </c>
      <c r="E1824" s="117">
        <v>0.125</v>
      </c>
      <c r="F1824" s="11">
        <v>2767.5</v>
      </c>
      <c r="G1824" s="119">
        <v>45013</v>
      </c>
    </row>
    <row r="1825" spans="1:7" s="46" customFormat="1" x14ac:dyDescent="0.2">
      <c r="A1825" s="46" t="s">
        <v>3616</v>
      </c>
      <c r="B1825" s="46" t="s">
        <v>3617</v>
      </c>
      <c r="C1825" s="120" t="s">
        <v>3856</v>
      </c>
      <c r="D1825" s="116">
        <v>6</v>
      </c>
      <c r="E1825" s="117">
        <v>0.125</v>
      </c>
      <c r="F1825" s="11">
        <v>2767.5</v>
      </c>
      <c r="G1825" s="119">
        <v>45013</v>
      </c>
    </row>
    <row r="1826" spans="1:7" s="46" customFormat="1" x14ac:dyDescent="0.2">
      <c r="A1826" s="46" t="s">
        <v>3618</v>
      </c>
      <c r="B1826" s="46" t="s">
        <v>3619</v>
      </c>
      <c r="C1826" s="120" t="s">
        <v>3856</v>
      </c>
      <c r="D1826" s="116">
        <v>18</v>
      </c>
      <c r="E1826" s="117">
        <v>0.375</v>
      </c>
      <c r="F1826" s="11">
        <v>8302.5</v>
      </c>
      <c r="G1826" s="119">
        <v>45013</v>
      </c>
    </row>
    <row r="1827" spans="1:7" s="46" customFormat="1" x14ac:dyDescent="0.2">
      <c r="A1827" s="46" t="s">
        <v>3620</v>
      </c>
      <c r="B1827" s="46" t="s">
        <v>3621</v>
      </c>
      <c r="C1827" s="120" t="s">
        <v>3856</v>
      </c>
      <c r="D1827" s="116">
        <v>6</v>
      </c>
      <c r="E1827" s="117">
        <v>0.125</v>
      </c>
      <c r="F1827" s="11">
        <v>2767.5</v>
      </c>
      <c r="G1827" s="119">
        <v>45013</v>
      </c>
    </row>
    <row r="1828" spans="1:7" s="46" customFormat="1" x14ac:dyDescent="0.2">
      <c r="A1828" s="46" t="s">
        <v>3622</v>
      </c>
      <c r="B1828" s="46" t="s">
        <v>3623</v>
      </c>
      <c r="C1828" s="120" t="s">
        <v>3856</v>
      </c>
      <c r="D1828" s="116">
        <v>6</v>
      </c>
      <c r="E1828" s="117">
        <v>0.125</v>
      </c>
      <c r="F1828" s="11">
        <v>2767.5</v>
      </c>
      <c r="G1828" s="119">
        <v>45013</v>
      </c>
    </row>
    <row r="1829" spans="1:7" s="46" customFormat="1" x14ac:dyDescent="0.2">
      <c r="A1829" s="46" t="s">
        <v>3624</v>
      </c>
      <c r="B1829" s="46" t="s">
        <v>3625</v>
      </c>
      <c r="C1829" s="120" t="s">
        <v>3856</v>
      </c>
      <c r="D1829" s="116">
        <v>6</v>
      </c>
      <c r="E1829" s="117">
        <v>0.125</v>
      </c>
      <c r="F1829" s="11">
        <v>2767.5</v>
      </c>
      <c r="G1829" s="119">
        <v>45013</v>
      </c>
    </row>
    <row r="1830" spans="1:7" s="46" customFormat="1" x14ac:dyDescent="0.2">
      <c r="A1830" s="46" t="s">
        <v>3626</v>
      </c>
      <c r="B1830" s="46" t="s">
        <v>3627</v>
      </c>
      <c r="C1830" s="120" t="s">
        <v>3856</v>
      </c>
      <c r="D1830" s="116">
        <v>6</v>
      </c>
      <c r="E1830" s="117">
        <v>0.125</v>
      </c>
      <c r="F1830" s="11">
        <v>2767.5</v>
      </c>
      <c r="G1830" s="119">
        <v>45013</v>
      </c>
    </row>
    <row r="1831" spans="1:7" s="46" customFormat="1" x14ac:dyDescent="0.2">
      <c r="A1831" s="46" t="s">
        <v>3628</v>
      </c>
      <c r="B1831" s="46" t="s">
        <v>3629</v>
      </c>
      <c r="C1831" s="120" t="s">
        <v>3856</v>
      </c>
      <c r="D1831" s="116">
        <v>6</v>
      </c>
      <c r="E1831" s="117">
        <v>0.125</v>
      </c>
      <c r="F1831" s="11">
        <v>2767.5</v>
      </c>
      <c r="G1831" s="119">
        <v>45013</v>
      </c>
    </row>
    <row r="1832" spans="1:7" s="46" customFormat="1" x14ac:dyDescent="0.2">
      <c r="A1832" s="46" t="s">
        <v>3630</v>
      </c>
      <c r="B1832" s="46" t="s">
        <v>3631</v>
      </c>
      <c r="C1832" s="120" t="s">
        <v>3856</v>
      </c>
      <c r="D1832" s="116">
        <v>6</v>
      </c>
      <c r="E1832" s="117">
        <v>0.125</v>
      </c>
      <c r="F1832" s="11">
        <v>2037</v>
      </c>
      <c r="G1832" s="119">
        <v>45013</v>
      </c>
    </row>
    <row r="1833" spans="1:7" s="46" customFormat="1" x14ac:dyDescent="0.2">
      <c r="A1833" s="46" t="s">
        <v>3632</v>
      </c>
      <c r="B1833" s="46" t="s">
        <v>3633</v>
      </c>
      <c r="C1833" s="120" t="s">
        <v>3856</v>
      </c>
      <c r="D1833" s="116">
        <v>6</v>
      </c>
      <c r="E1833" s="117">
        <v>0.125</v>
      </c>
      <c r="F1833" s="11">
        <v>2767.5</v>
      </c>
      <c r="G1833" s="119">
        <v>45013</v>
      </c>
    </row>
    <row r="1834" spans="1:7" s="46" customFormat="1" x14ac:dyDescent="0.2">
      <c r="A1834" s="46" t="s">
        <v>3634</v>
      </c>
      <c r="B1834" s="46" t="s">
        <v>3635</v>
      </c>
      <c r="C1834" s="120" t="s">
        <v>3856</v>
      </c>
      <c r="D1834" s="116">
        <v>6</v>
      </c>
      <c r="E1834" s="117">
        <v>0.125</v>
      </c>
      <c r="F1834" s="11">
        <v>2767.5</v>
      </c>
      <c r="G1834" s="119">
        <v>45013</v>
      </c>
    </row>
    <row r="1835" spans="1:7" s="46" customFormat="1" x14ac:dyDescent="0.2">
      <c r="A1835" s="46" t="s">
        <v>3636</v>
      </c>
      <c r="B1835" s="46" t="s">
        <v>3637</v>
      </c>
      <c r="C1835" s="120" t="s">
        <v>3856</v>
      </c>
      <c r="D1835" s="116">
        <v>6</v>
      </c>
      <c r="E1835" s="117">
        <v>0.125</v>
      </c>
      <c r="F1835" s="11">
        <v>2767.5</v>
      </c>
      <c r="G1835" s="119">
        <v>45013</v>
      </c>
    </row>
    <row r="1836" spans="1:7" s="46" customFormat="1" x14ac:dyDescent="0.2">
      <c r="A1836" s="46" t="s">
        <v>3638</v>
      </c>
      <c r="B1836" s="46" t="s">
        <v>3639</v>
      </c>
      <c r="C1836" s="120" t="s">
        <v>3856</v>
      </c>
      <c r="D1836" s="116">
        <v>18</v>
      </c>
      <c r="E1836" s="117">
        <v>0.375</v>
      </c>
      <c r="F1836" s="11">
        <v>8302.5</v>
      </c>
      <c r="G1836" s="119">
        <v>45013</v>
      </c>
    </row>
    <row r="1837" spans="1:7" s="46" customFormat="1" x14ac:dyDescent="0.2">
      <c r="A1837" s="46" t="s">
        <v>3640</v>
      </c>
      <c r="B1837" s="46" t="s">
        <v>3641</v>
      </c>
      <c r="C1837" s="120" t="s">
        <v>3856</v>
      </c>
      <c r="D1837" s="116">
        <v>6</v>
      </c>
      <c r="E1837" s="117">
        <v>0.125</v>
      </c>
      <c r="F1837" s="11">
        <v>2767.5</v>
      </c>
      <c r="G1837" s="119">
        <v>45013</v>
      </c>
    </row>
    <row r="1838" spans="1:7" s="46" customFormat="1" x14ac:dyDescent="0.2">
      <c r="A1838" s="46" t="s">
        <v>3642</v>
      </c>
      <c r="B1838" s="46" t="s">
        <v>3643</v>
      </c>
      <c r="C1838" s="46" t="s">
        <v>3854</v>
      </c>
      <c r="D1838" s="116">
        <v>6</v>
      </c>
      <c r="E1838" s="117">
        <v>0.125</v>
      </c>
      <c r="F1838" s="11">
        <v>3273</v>
      </c>
      <c r="G1838" s="119">
        <v>45013</v>
      </c>
    </row>
    <row r="1839" spans="1:7" s="46" customFormat="1" x14ac:dyDescent="0.2">
      <c r="A1839" s="46" t="s">
        <v>3644</v>
      </c>
      <c r="B1839" s="46" t="s">
        <v>3645</v>
      </c>
      <c r="C1839" s="46" t="s">
        <v>3854</v>
      </c>
      <c r="D1839" s="116">
        <v>6</v>
      </c>
      <c r="E1839" s="117">
        <v>0.125</v>
      </c>
      <c r="F1839" s="11">
        <v>3273</v>
      </c>
      <c r="G1839" s="119">
        <v>45013</v>
      </c>
    </row>
    <row r="1840" spans="1:7" s="46" customFormat="1" x14ac:dyDescent="0.2">
      <c r="A1840" s="46" t="s">
        <v>3646</v>
      </c>
      <c r="B1840" s="46" t="s">
        <v>3647</v>
      </c>
      <c r="C1840" s="46" t="s">
        <v>3854</v>
      </c>
      <c r="D1840" s="116">
        <v>6</v>
      </c>
      <c r="E1840" s="117">
        <v>0.125</v>
      </c>
      <c r="F1840" s="11">
        <v>3273</v>
      </c>
      <c r="G1840" s="119">
        <v>45013</v>
      </c>
    </row>
    <row r="1841" spans="1:7" s="46" customFormat="1" x14ac:dyDescent="0.2">
      <c r="A1841" s="46" t="s">
        <v>3648</v>
      </c>
      <c r="B1841" s="46" t="s">
        <v>3649</v>
      </c>
      <c r="C1841" s="46" t="s">
        <v>3854</v>
      </c>
      <c r="D1841" s="116">
        <v>6</v>
      </c>
      <c r="E1841" s="117">
        <v>0.125</v>
      </c>
      <c r="F1841" s="11">
        <v>3273</v>
      </c>
      <c r="G1841" s="119">
        <v>45013</v>
      </c>
    </row>
    <row r="1842" spans="1:7" s="46" customFormat="1" x14ac:dyDescent="0.2">
      <c r="A1842" s="46" t="s">
        <v>3650</v>
      </c>
      <c r="B1842" s="46" t="s">
        <v>3651</v>
      </c>
      <c r="C1842" s="46" t="s">
        <v>3854</v>
      </c>
      <c r="D1842" s="116">
        <v>18</v>
      </c>
      <c r="E1842" s="117">
        <v>0.375</v>
      </c>
      <c r="F1842" s="11">
        <v>9819</v>
      </c>
      <c r="G1842" s="119">
        <v>45013</v>
      </c>
    </row>
    <row r="1843" spans="1:7" s="46" customFormat="1" x14ac:dyDescent="0.2">
      <c r="A1843" s="46" t="s">
        <v>3652</v>
      </c>
      <c r="B1843" s="46" t="s">
        <v>3653</v>
      </c>
      <c r="C1843" s="46" t="s">
        <v>3854</v>
      </c>
      <c r="D1843" s="116">
        <v>6</v>
      </c>
      <c r="E1843" s="117">
        <v>0.125</v>
      </c>
      <c r="F1843" s="11">
        <v>3273</v>
      </c>
      <c r="G1843" s="119">
        <v>45013</v>
      </c>
    </row>
    <row r="1844" spans="1:7" s="46" customFormat="1" x14ac:dyDescent="0.2">
      <c r="A1844" s="46" t="s">
        <v>3654</v>
      </c>
      <c r="B1844" s="46" t="s">
        <v>3655</v>
      </c>
      <c r="C1844" s="46" t="s">
        <v>3854</v>
      </c>
      <c r="D1844" s="116">
        <v>6</v>
      </c>
      <c r="E1844" s="117">
        <v>0.125</v>
      </c>
      <c r="F1844" s="11">
        <v>3273</v>
      </c>
      <c r="G1844" s="119">
        <v>45013</v>
      </c>
    </row>
    <row r="1845" spans="1:7" s="46" customFormat="1" x14ac:dyDescent="0.2">
      <c r="A1845" s="46" t="s">
        <v>3656</v>
      </c>
      <c r="B1845" s="46" t="s">
        <v>3657</v>
      </c>
      <c r="C1845" s="46" t="s">
        <v>3854</v>
      </c>
      <c r="D1845" s="116">
        <v>6</v>
      </c>
      <c r="E1845" s="117">
        <v>0.125</v>
      </c>
      <c r="F1845" s="11">
        <v>3273</v>
      </c>
      <c r="G1845" s="119">
        <v>45013</v>
      </c>
    </row>
    <row r="1846" spans="1:7" s="46" customFormat="1" x14ac:dyDescent="0.2">
      <c r="A1846" s="46" t="s">
        <v>3658</v>
      </c>
      <c r="B1846" s="46" t="s">
        <v>3659</v>
      </c>
      <c r="C1846" s="46" t="s">
        <v>3854</v>
      </c>
      <c r="D1846" s="116">
        <v>6</v>
      </c>
      <c r="E1846" s="117">
        <v>0.125</v>
      </c>
      <c r="F1846" s="11">
        <v>3273</v>
      </c>
      <c r="G1846" s="119">
        <v>45013</v>
      </c>
    </row>
    <row r="1847" spans="1:7" s="46" customFormat="1" x14ac:dyDescent="0.2">
      <c r="A1847" s="46" t="s">
        <v>3660</v>
      </c>
      <c r="B1847" s="46" t="s">
        <v>3661</v>
      </c>
      <c r="C1847" s="46" t="s">
        <v>3854</v>
      </c>
      <c r="D1847" s="116">
        <v>6</v>
      </c>
      <c r="E1847" s="117">
        <v>0.125</v>
      </c>
      <c r="F1847" s="11">
        <v>3273</v>
      </c>
      <c r="G1847" s="119">
        <v>45013</v>
      </c>
    </row>
    <row r="1848" spans="1:7" s="46" customFormat="1" x14ac:dyDescent="0.2">
      <c r="A1848" s="46" t="s">
        <v>3662</v>
      </c>
      <c r="B1848" s="46" t="s">
        <v>3663</v>
      </c>
      <c r="C1848" s="46" t="s">
        <v>3854</v>
      </c>
      <c r="D1848" s="116">
        <v>6</v>
      </c>
      <c r="E1848" s="117">
        <v>0.125</v>
      </c>
      <c r="F1848" s="11">
        <v>3273</v>
      </c>
      <c r="G1848" s="119">
        <v>45013</v>
      </c>
    </row>
    <row r="1849" spans="1:7" s="46" customFormat="1" x14ac:dyDescent="0.2">
      <c r="A1849" s="46" t="s">
        <v>3664</v>
      </c>
      <c r="B1849" s="46" t="s">
        <v>3665</v>
      </c>
      <c r="C1849" s="46" t="s">
        <v>3854</v>
      </c>
      <c r="D1849" s="116">
        <v>18</v>
      </c>
      <c r="E1849" s="117">
        <v>0.375</v>
      </c>
      <c r="F1849" s="11">
        <v>9819</v>
      </c>
      <c r="G1849" s="119">
        <v>45013</v>
      </c>
    </row>
    <row r="1850" spans="1:7" s="46" customFormat="1" x14ac:dyDescent="0.2">
      <c r="A1850" s="46" t="s">
        <v>3666</v>
      </c>
      <c r="B1850" s="46" t="s">
        <v>3667</v>
      </c>
      <c r="C1850" s="120" t="s">
        <v>3856</v>
      </c>
      <c r="D1850" s="116">
        <v>6</v>
      </c>
      <c r="E1850" s="117">
        <v>0.125</v>
      </c>
      <c r="F1850" s="11">
        <v>2767.5</v>
      </c>
      <c r="G1850" s="119">
        <v>45013</v>
      </c>
    </row>
    <row r="1851" spans="1:7" s="46" customFormat="1" x14ac:dyDescent="0.2">
      <c r="A1851" s="46" t="s">
        <v>3668</v>
      </c>
      <c r="B1851" s="46" t="s">
        <v>3669</v>
      </c>
      <c r="C1851" s="120" t="s">
        <v>3856</v>
      </c>
      <c r="D1851" s="116">
        <v>6</v>
      </c>
      <c r="E1851" s="117">
        <v>0.125</v>
      </c>
      <c r="F1851" s="11">
        <v>2767.5</v>
      </c>
      <c r="G1851" s="119">
        <v>45013</v>
      </c>
    </row>
    <row r="1852" spans="1:7" s="46" customFormat="1" x14ac:dyDescent="0.2">
      <c r="A1852" s="46" t="s">
        <v>3670</v>
      </c>
      <c r="B1852" s="46" t="s">
        <v>3671</v>
      </c>
      <c r="C1852" s="120" t="s">
        <v>3856</v>
      </c>
      <c r="D1852" s="116">
        <v>6</v>
      </c>
      <c r="E1852" s="117">
        <v>0.125</v>
      </c>
      <c r="F1852" s="11">
        <v>2767.5</v>
      </c>
      <c r="G1852" s="119">
        <v>45013</v>
      </c>
    </row>
    <row r="1853" spans="1:7" s="46" customFormat="1" x14ac:dyDescent="0.2">
      <c r="A1853" s="46" t="s">
        <v>3672</v>
      </c>
      <c r="B1853" s="46" t="s">
        <v>3673</v>
      </c>
      <c r="C1853" s="120" t="s">
        <v>3856</v>
      </c>
      <c r="D1853" s="116">
        <v>6</v>
      </c>
      <c r="E1853" s="117">
        <v>0.125</v>
      </c>
      <c r="F1853" s="11">
        <v>2767.5</v>
      </c>
      <c r="G1853" s="119">
        <v>45013</v>
      </c>
    </row>
    <row r="1854" spans="1:7" s="46" customFormat="1" x14ac:dyDescent="0.2">
      <c r="A1854" s="46" t="s">
        <v>3674</v>
      </c>
      <c r="B1854" s="46" t="s">
        <v>3675</v>
      </c>
      <c r="C1854" s="120" t="s">
        <v>3856</v>
      </c>
      <c r="D1854" s="116">
        <v>6</v>
      </c>
      <c r="E1854" s="117">
        <v>0.125</v>
      </c>
      <c r="F1854" s="11">
        <v>2767.5</v>
      </c>
      <c r="G1854" s="119">
        <v>45013</v>
      </c>
    </row>
    <row r="1855" spans="1:7" s="46" customFormat="1" x14ac:dyDescent="0.2">
      <c r="A1855" s="46" t="s">
        <v>3676</v>
      </c>
      <c r="B1855" s="46" t="s">
        <v>3677</v>
      </c>
      <c r="C1855" s="120" t="s">
        <v>3856</v>
      </c>
      <c r="D1855" s="116">
        <v>6</v>
      </c>
      <c r="E1855" s="117">
        <v>0.125</v>
      </c>
      <c r="F1855" s="11">
        <v>2767.5</v>
      </c>
      <c r="G1855" s="119">
        <v>45013</v>
      </c>
    </row>
    <row r="1856" spans="1:7" s="46" customFormat="1" x14ac:dyDescent="0.2">
      <c r="A1856" s="46" t="s">
        <v>3678</v>
      </c>
      <c r="B1856" s="46" t="s">
        <v>3679</v>
      </c>
      <c r="C1856" s="120" t="s">
        <v>3856</v>
      </c>
      <c r="D1856" s="116">
        <v>6</v>
      </c>
      <c r="E1856" s="117">
        <v>0.125</v>
      </c>
      <c r="F1856" s="11">
        <v>2767.5</v>
      </c>
      <c r="G1856" s="119">
        <v>45013</v>
      </c>
    </row>
    <row r="1857" spans="1:7" s="46" customFormat="1" x14ac:dyDescent="0.2">
      <c r="A1857" s="46" t="s">
        <v>3680</v>
      </c>
      <c r="B1857" s="46" t="s">
        <v>3681</v>
      </c>
      <c r="C1857" s="120" t="s">
        <v>3856</v>
      </c>
      <c r="D1857" s="116">
        <v>6</v>
      </c>
      <c r="E1857" s="117">
        <v>0.125</v>
      </c>
      <c r="F1857" s="11">
        <v>2767.5</v>
      </c>
      <c r="G1857" s="119">
        <v>45013</v>
      </c>
    </row>
    <row r="1858" spans="1:7" s="46" customFormat="1" x14ac:dyDescent="0.2">
      <c r="A1858" s="46" t="s">
        <v>3682</v>
      </c>
      <c r="B1858" s="46" t="s">
        <v>3683</v>
      </c>
      <c r="C1858" s="120" t="s">
        <v>3856</v>
      </c>
      <c r="D1858" s="116">
        <v>6</v>
      </c>
      <c r="E1858" s="117">
        <v>0.125</v>
      </c>
      <c r="F1858" s="11">
        <v>2767.5</v>
      </c>
      <c r="G1858" s="119">
        <v>45013</v>
      </c>
    </row>
    <row r="1859" spans="1:7" s="46" customFormat="1" x14ac:dyDescent="0.2">
      <c r="A1859" s="46" t="s">
        <v>3684</v>
      </c>
      <c r="B1859" s="46" t="s">
        <v>3685</v>
      </c>
      <c r="C1859" s="120" t="s">
        <v>3856</v>
      </c>
      <c r="D1859" s="116">
        <v>6</v>
      </c>
      <c r="E1859" s="117">
        <v>0.125</v>
      </c>
      <c r="F1859" s="11">
        <v>2767.5</v>
      </c>
      <c r="G1859" s="119">
        <v>45013</v>
      </c>
    </row>
    <row r="1860" spans="1:7" s="46" customFormat="1" x14ac:dyDescent="0.2">
      <c r="A1860" s="46" t="s">
        <v>3686</v>
      </c>
      <c r="B1860" s="46" t="s">
        <v>3687</v>
      </c>
      <c r="C1860" s="120" t="s">
        <v>3856</v>
      </c>
      <c r="D1860" s="116">
        <v>6</v>
      </c>
      <c r="E1860" s="117">
        <v>0.125</v>
      </c>
      <c r="F1860" s="11">
        <v>2767.5</v>
      </c>
      <c r="G1860" s="119">
        <v>45013</v>
      </c>
    </row>
    <row r="1861" spans="1:7" s="46" customFormat="1" x14ac:dyDescent="0.2">
      <c r="A1861" s="46" t="s">
        <v>3688</v>
      </c>
      <c r="B1861" s="46" t="s">
        <v>3689</v>
      </c>
      <c r="C1861" s="120" t="s">
        <v>3856</v>
      </c>
      <c r="D1861" s="116">
        <v>6</v>
      </c>
      <c r="E1861" s="117">
        <v>0.125</v>
      </c>
      <c r="F1861" s="11">
        <v>2767.5</v>
      </c>
      <c r="G1861" s="119">
        <v>45013</v>
      </c>
    </row>
    <row r="1862" spans="1:7" s="46" customFormat="1" x14ac:dyDescent="0.2">
      <c r="A1862" s="46" t="s">
        <v>3690</v>
      </c>
      <c r="B1862" s="46" t="s">
        <v>3691</v>
      </c>
      <c r="C1862" s="120" t="s">
        <v>3856</v>
      </c>
      <c r="D1862" s="116">
        <v>6</v>
      </c>
      <c r="E1862" s="117">
        <v>0.125</v>
      </c>
      <c r="F1862" s="11">
        <v>2767.5</v>
      </c>
      <c r="G1862" s="119">
        <v>45013</v>
      </c>
    </row>
    <row r="1863" spans="1:7" s="46" customFormat="1" x14ac:dyDescent="0.2">
      <c r="A1863" s="46" t="s">
        <v>3692</v>
      </c>
      <c r="B1863" s="46" t="s">
        <v>3693</v>
      </c>
      <c r="C1863" s="120" t="s">
        <v>3856</v>
      </c>
      <c r="D1863" s="116">
        <v>6</v>
      </c>
      <c r="E1863" s="117">
        <v>0.125</v>
      </c>
      <c r="F1863" s="11">
        <v>2767.5</v>
      </c>
      <c r="G1863" s="119">
        <v>45013</v>
      </c>
    </row>
    <row r="1864" spans="1:7" s="46" customFormat="1" x14ac:dyDescent="0.2">
      <c r="A1864" s="46" t="s">
        <v>3694</v>
      </c>
      <c r="B1864" s="46" t="s">
        <v>3695</v>
      </c>
      <c r="C1864" s="120" t="s">
        <v>3856</v>
      </c>
      <c r="D1864" s="116">
        <v>6</v>
      </c>
      <c r="E1864" s="117">
        <v>0.125</v>
      </c>
      <c r="F1864" s="11">
        <v>2767.5</v>
      </c>
      <c r="G1864" s="119">
        <v>45013</v>
      </c>
    </row>
    <row r="1865" spans="1:7" s="46" customFormat="1" x14ac:dyDescent="0.2">
      <c r="A1865" s="46" t="s">
        <v>3696</v>
      </c>
      <c r="B1865" s="46" t="s">
        <v>3697</v>
      </c>
      <c r="C1865" s="120" t="s">
        <v>3856</v>
      </c>
      <c r="D1865" s="116">
        <v>6</v>
      </c>
      <c r="E1865" s="117">
        <v>0.125</v>
      </c>
      <c r="F1865" s="11">
        <v>2767.5</v>
      </c>
      <c r="G1865" s="119">
        <v>45013</v>
      </c>
    </row>
    <row r="1866" spans="1:7" s="46" customFormat="1" x14ac:dyDescent="0.2">
      <c r="A1866" s="46" t="s">
        <v>3698</v>
      </c>
      <c r="B1866" s="46" t="s">
        <v>3699</v>
      </c>
      <c r="C1866" s="120" t="s">
        <v>3856</v>
      </c>
      <c r="D1866" s="116">
        <v>6</v>
      </c>
      <c r="E1866" s="117">
        <v>0.125</v>
      </c>
      <c r="F1866" s="11">
        <v>2767.5</v>
      </c>
      <c r="G1866" s="119">
        <v>45013</v>
      </c>
    </row>
    <row r="1867" spans="1:7" s="46" customFormat="1" x14ac:dyDescent="0.2">
      <c r="A1867" s="46" t="s">
        <v>3700</v>
      </c>
      <c r="B1867" s="46" t="s">
        <v>3701</v>
      </c>
      <c r="C1867" s="120" t="s">
        <v>3856</v>
      </c>
      <c r="D1867" s="116">
        <v>6</v>
      </c>
      <c r="E1867" s="117">
        <v>0.125</v>
      </c>
      <c r="F1867" s="11">
        <v>2767.5</v>
      </c>
      <c r="G1867" s="119">
        <v>45013</v>
      </c>
    </row>
    <row r="1868" spans="1:7" s="46" customFormat="1" x14ac:dyDescent="0.2">
      <c r="A1868" s="46" t="s">
        <v>3702</v>
      </c>
      <c r="B1868" s="46" t="s">
        <v>3703</v>
      </c>
      <c r="C1868" s="120" t="s">
        <v>3856</v>
      </c>
      <c r="D1868" s="116">
        <v>12</v>
      </c>
      <c r="E1868" s="117">
        <v>0.25</v>
      </c>
      <c r="F1868" s="11">
        <v>5535</v>
      </c>
      <c r="G1868" s="119">
        <v>45013</v>
      </c>
    </row>
    <row r="1869" spans="1:7" s="46" customFormat="1" x14ac:dyDescent="0.2">
      <c r="A1869" s="46" t="s">
        <v>3704</v>
      </c>
      <c r="B1869" s="46" t="s">
        <v>3705</v>
      </c>
      <c r="C1869" s="120" t="s">
        <v>3856</v>
      </c>
      <c r="D1869" s="116">
        <v>12</v>
      </c>
      <c r="E1869" s="117">
        <v>0.25</v>
      </c>
      <c r="F1869" s="11">
        <v>5535</v>
      </c>
      <c r="G1869" s="119">
        <v>45013</v>
      </c>
    </row>
    <row r="1870" spans="1:7" s="46" customFormat="1" x14ac:dyDescent="0.2">
      <c r="A1870" s="46" t="s">
        <v>3706</v>
      </c>
      <c r="B1870" s="46" t="s">
        <v>3707</v>
      </c>
      <c r="C1870" s="120" t="s">
        <v>3856</v>
      </c>
      <c r="D1870" s="116">
        <v>6</v>
      </c>
      <c r="E1870" s="117">
        <v>0.125</v>
      </c>
      <c r="F1870" s="11">
        <v>2767.5</v>
      </c>
      <c r="G1870" s="119">
        <v>45013</v>
      </c>
    </row>
    <row r="1871" spans="1:7" s="46" customFormat="1" x14ac:dyDescent="0.2">
      <c r="A1871" s="46" t="s">
        <v>3708</v>
      </c>
      <c r="B1871" s="46" t="s">
        <v>3671</v>
      </c>
      <c r="C1871" s="46" t="s">
        <v>3854</v>
      </c>
      <c r="D1871" s="116">
        <v>6</v>
      </c>
      <c r="E1871" s="117">
        <v>0.125</v>
      </c>
      <c r="F1871" s="11">
        <v>3607.5</v>
      </c>
      <c r="G1871" s="119">
        <v>45013</v>
      </c>
    </row>
    <row r="1872" spans="1:7" s="46" customFormat="1" x14ac:dyDescent="0.2">
      <c r="A1872" s="46" t="s">
        <v>3709</v>
      </c>
      <c r="B1872" s="46" t="s">
        <v>3710</v>
      </c>
      <c r="C1872" s="46" t="s">
        <v>3854</v>
      </c>
      <c r="D1872" s="116">
        <v>6</v>
      </c>
      <c r="E1872" s="117">
        <v>0.125</v>
      </c>
      <c r="F1872" s="11">
        <v>3607.5</v>
      </c>
      <c r="G1872" s="119">
        <v>45013</v>
      </c>
    </row>
    <row r="1873" spans="1:251" s="46" customFormat="1" x14ac:dyDescent="0.2">
      <c r="A1873" s="46" t="s">
        <v>3711</v>
      </c>
      <c r="B1873" s="46" t="s">
        <v>3712</v>
      </c>
      <c r="C1873" s="46" t="s">
        <v>3854</v>
      </c>
      <c r="D1873" s="116">
        <v>6</v>
      </c>
      <c r="E1873" s="117">
        <v>0.125</v>
      </c>
      <c r="F1873" s="11">
        <v>3607.5</v>
      </c>
      <c r="G1873" s="119">
        <v>45013</v>
      </c>
    </row>
    <row r="1874" spans="1:251" s="46" customFormat="1" x14ac:dyDescent="0.2">
      <c r="A1874" s="46" t="s">
        <v>3713</v>
      </c>
      <c r="B1874" s="46" t="s">
        <v>3714</v>
      </c>
      <c r="C1874" s="46" t="s">
        <v>3854</v>
      </c>
      <c r="D1874" s="116">
        <v>6</v>
      </c>
      <c r="E1874" s="117">
        <v>0.125</v>
      </c>
      <c r="F1874" s="11">
        <v>3607.5</v>
      </c>
      <c r="G1874" s="119">
        <v>45013</v>
      </c>
    </row>
    <row r="1875" spans="1:251" s="46" customFormat="1" x14ac:dyDescent="0.2">
      <c r="A1875" s="46" t="s">
        <v>3715</v>
      </c>
      <c r="B1875" s="46" t="s">
        <v>3716</v>
      </c>
      <c r="C1875" s="46" t="s">
        <v>3854</v>
      </c>
      <c r="D1875" s="116">
        <v>6</v>
      </c>
      <c r="E1875" s="117">
        <v>0.125</v>
      </c>
      <c r="F1875" s="11">
        <v>3607.5</v>
      </c>
      <c r="G1875" s="119">
        <v>45013</v>
      </c>
    </row>
    <row r="1876" spans="1:251" s="46" customFormat="1" x14ac:dyDescent="0.2">
      <c r="A1876" s="46" t="s">
        <v>3717</v>
      </c>
      <c r="B1876" s="46" t="s">
        <v>3718</v>
      </c>
      <c r="C1876" s="46" t="s">
        <v>3854</v>
      </c>
      <c r="D1876" s="116">
        <v>6</v>
      </c>
      <c r="E1876" s="117">
        <v>0.125</v>
      </c>
      <c r="F1876" s="11">
        <v>3607.5</v>
      </c>
      <c r="G1876" s="119">
        <v>45013</v>
      </c>
    </row>
    <row r="1877" spans="1:251" s="46" customFormat="1" x14ac:dyDescent="0.2">
      <c r="A1877" s="46" t="s">
        <v>3719</v>
      </c>
      <c r="B1877" s="46" t="s">
        <v>3720</v>
      </c>
      <c r="C1877" s="120" t="s">
        <v>3856</v>
      </c>
      <c r="D1877" s="116">
        <v>6</v>
      </c>
      <c r="E1877" s="117">
        <v>0.125</v>
      </c>
      <c r="F1877" s="11">
        <v>2245.5</v>
      </c>
      <c r="G1877" s="119">
        <v>45013</v>
      </c>
    </row>
    <row r="1878" spans="1:251" s="46" customFormat="1" x14ac:dyDescent="0.2">
      <c r="A1878" s="46" t="s">
        <v>3721</v>
      </c>
      <c r="B1878" s="46" t="s">
        <v>3722</v>
      </c>
      <c r="C1878" s="46" t="s">
        <v>3854</v>
      </c>
      <c r="D1878" s="116">
        <v>6</v>
      </c>
      <c r="E1878" s="117">
        <v>0.125</v>
      </c>
      <c r="F1878" s="11">
        <v>3054</v>
      </c>
      <c r="G1878" s="119">
        <v>45013</v>
      </c>
    </row>
    <row r="1879" spans="1:251" s="46" customFormat="1" x14ac:dyDescent="0.2">
      <c r="A1879" s="46" t="s">
        <v>640</v>
      </c>
      <c r="B1879" s="46" t="s">
        <v>3723</v>
      </c>
      <c r="C1879" s="120" t="s">
        <v>3855</v>
      </c>
      <c r="D1879" s="116" t="s">
        <v>3851</v>
      </c>
      <c r="E1879" s="117">
        <v>0.5</v>
      </c>
      <c r="F1879" s="11">
        <v>14814</v>
      </c>
      <c r="G1879" s="119">
        <v>45106</v>
      </c>
      <c r="H1879" s="135"/>
      <c r="I1879" s="135"/>
      <c r="J1879" s="135"/>
      <c r="K1879" s="135"/>
      <c r="L1879" s="135"/>
      <c r="M1879" s="135"/>
      <c r="N1879" s="135"/>
      <c r="O1879" s="135"/>
      <c r="P1879" s="135"/>
      <c r="Q1879" s="135"/>
      <c r="R1879" s="135"/>
      <c r="S1879" s="135"/>
      <c r="T1879" s="135"/>
      <c r="U1879" s="135"/>
      <c r="V1879" s="135"/>
      <c r="W1879" s="135"/>
      <c r="X1879" s="135"/>
      <c r="Y1879" s="135"/>
      <c r="Z1879" s="135"/>
      <c r="AA1879" s="135"/>
      <c r="AB1879" s="135"/>
      <c r="AC1879" s="135"/>
      <c r="AD1879" s="135"/>
      <c r="AE1879" s="135"/>
      <c r="AF1879" s="135"/>
      <c r="AG1879" s="135"/>
      <c r="AH1879" s="135"/>
      <c r="AI1879" s="135"/>
      <c r="AJ1879" s="135"/>
      <c r="AK1879" s="135"/>
      <c r="AL1879" s="135"/>
      <c r="AM1879" s="135"/>
      <c r="AN1879" s="135"/>
      <c r="AO1879" s="135"/>
      <c r="AP1879" s="135"/>
      <c r="AQ1879" s="135"/>
      <c r="AR1879" s="135"/>
      <c r="AS1879" s="135"/>
      <c r="AT1879" s="135"/>
      <c r="AU1879" s="135"/>
      <c r="AV1879" s="135"/>
      <c r="AW1879" s="135"/>
      <c r="AX1879" s="135"/>
      <c r="AY1879" s="135"/>
      <c r="AZ1879" s="135"/>
      <c r="BA1879" s="135"/>
      <c r="BB1879" s="135"/>
      <c r="BC1879" s="135"/>
      <c r="BD1879" s="135"/>
      <c r="BE1879" s="135"/>
      <c r="BF1879" s="135"/>
      <c r="BG1879" s="135"/>
      <c r="BH1879" s="135"/>
      <c r="BI1879" s="135"/>
      <c r="BJ1879" s="135"/>
      <c r="BK1879" s="135"/>
      <c r="BL1879" s="135"/>
      <c r="BM1879" s="135"/>
      <c r="BN1879" s="135"/>
      <c r="BO1879" s="135"/>
      <c r="BP1879" s="135"/>
      <c r="BQ1879" s="135"/>
      <c r="BR1879" s="135"/>
      <c r="BS1879" s="135"/>
      <c r="BT1879" s="135"/>
      <c r="BU1879" s="135"/>
      <c r="BV1879" s="135"/>
      <c r="BW1879" s="135"/>
      <c r="BX1879" s="135"/>
      <c r="BY1879" s="135"/>
      <c r="BZ1879" s="135"/>
      <c r="CA1879" s="135"/>
      <c r="CB1879" s="135"/>
      <c r="CC1879" s="135"/>
      <c r="CD1879" s="135"/>
      <c r="CE1879" s="135"/>
      <c r="CF1879" s="135"/>
      <c r="CG1879" s="135"/>
      <c r="CH1879" s="135"/>
      <c r="CI1879" s="135"/>
      <c r="CJ1879" s="135"/>
      <c r="CK1879" s="135"/>
      <c r="CL1879" s="135"/>
      <c r="CM1879" s="135"/>
      <c r="CN1879" s="135"/>
      <c r="CO1879" s="135"/>
      <c r="CP1879" s="135"/>
      <c r="CQ1879" s="135"/>
      <c r="CR1879" s="135"/>
      <c r="CS1879" s="135"/>
      <c r="CT1879" s="135"/>
      <c r="CU1879" s="135"/>
      <c r="CV1879" s="135"/>
      <c r="CW1879" s="135"/>
      <c r="CX1879" s="135"/>
      <c r="CY1879" s="135"/>
      <c r="CZ1879" s="135"/>
      <c r="DA1879" s="135"/>
      <c r="DB1879" s="135"/>
      <c r="DC1879" s="135"/>
      <c r="DD1879" s="135"/>
      <c r="DE1879" s="135"/>
      <c r="DF1879" s="135"/>
      <c r="DG1879" s="135"/>
      <c r="DH1879" s="135"/>
      <c r="DI1879" s="135"/>
      <c r="DJ1879" s="135"/>
      <c r="DK1879" s="135"/>
      <c r="DL1879" s="135"/>
      <c r="DM1879" s="135"/>
      <c r="DN1879" s="135"/>
      <c r="DO1879" s="135"/>
      <c r="DP1879" s="135"/>
      <c r="DQ1879" s="135"/>
      <c r="DR1879" s="135"/>
      <c r="DS1879" s="135"/>
      <c r="DT1879" s="135"/>
      <c r="DU1879" s="135"/>
      <c r="DV1879" s="135"/>
      <c r="DW1879" s="135"/>
      <c r="DX1879" s="135"/>
      <c r="DY1879" s="135"/>
      <c r="DZ1879" s="135"/>
      <c r="EA1879" s="135"/>
      <c r="EB1879" s="135"/>
      <c r="EC1879" s="135"/>
      <c r="ED1879" s="135"/>
      <c r="EE1879" s="135"/>
      <c r="EF1879" s="135"/>
      <c r="EG1879" s="135"/>
      <c r="EH1879" s="135"/>
      <c r="EI1879" s="135"/>
      <c r="EJ1879" s="135"/>
      <c r="EK1879" s="135"/>
      <c r="EL1879" s="135"/>
      <c r="EM1879" s="135"/>
      <c r="EN1879" s="135"/>
      <c r="EO1879" s="135"/>
      <c r="EP1879" s="135"/>
      <c r="EQ1879" s="135"/>
      <c r="ER1879" s="135"/>
      <c r="ES1879" s="135"/>
      <c r="ET1879" s="135"/>
      <c r="EU1879" s="135"/>
      <c r="EV1879" s="135"/>
      <c r="EW1879" s="135"/>
      <c r="EX1879" s="135"/>
      <c r="EY1879" s="135"/>
      <c r="EZ1879" s="135"/>
      <c r="FA1879" s="135"/>
      <c r="FB1879" s="135"/>
      <c r="FC1879" s="135"/>
      <c r="FD1879" s="135"/>
      <c r="FE1879" s="135"/>
      <c r="FF1879" s="135"/>
      <c r="FG1879" s="135"/>
      <c r="FH1879" s="135"/>
      <c r="FI1879" s="135"/>
      <c r="FJ1879" s="135"/>
      <c r="FK1879" s="135"/>
      <c r="FL1879" s="135"/>
      <c r="FM1879" s="135"/>
      <c r="FN1879" s="135"/>
      <c r="FO1879" s="135"/>
      <c r="FP1879" s="135"/>
      <c r="FQ1879" s="135"/>
      <c r="FR1879" s="135"/>
      <c r="FS1879" s="135"/>
      <c r="FT1879" s="135"/>
      <c r="FU1879" s="135"/>
      <c r="FV1879" s="135"/>
      <c r="FW1879" s="135"/>
      <c r="FX1879" s="135"/>
      <c r="FY1879" s="135"/>
      <c r="FZ1879" s="135"/>
      <c r="GA1879" s="135"/>
      <c r="GB1879" s="135"/>
      <c r="GC1879" s="135"/>
      <c r="GD1879" s="135"/>
      <c r="GE1879" s="135"/>
      <c r="GF1879" s="135"/>
      <c r="GG1879" s="135"/>
      <c r="GH1879" s="135"/>
      <c r="GI1879" s="135"/>
      <c r="GJ1879" s="135"/>
      <c r="GK1879" s="135"/>
      <c r="GL1879" s="135"/>
      <c r="GM1879" s="135"/>
      <c r="GN1879" s="135"/>
      <c r="GO1879" s="135"/>
      <c r="GP1879" s="135"/>
      <c r="GQ1879" s="135"/>
      <c r="GR1879" s="135"/>
      <c r="GS1879" s="135"/>
      <c r="GT1879" s="135"/>
      <c r="GU1879" s="135"/>
      <c r="GV1879" s="135"/>
      <c r="GW1879" s="135"/>
      <c r="GX1879" s="135"/>
      <c r="GY1879" s="135"/>
      <c r="GZ1879" s="135"/>
      <c r="HA1879" s="135"/>
      <c r="HB1879" s="135"/>
      <c r="HC1879" s="135"/>
      <c r="HD1879" s="135"/>
      <c r="HE1879" s="135"/>
      <c r="HF1879" s="135"/>
      <c r="HG1879" s="135"/>
      <c r="HH1879" s="135"/>
      <c r="HI1879" s="135"/>
      <c r="HJ1879" s="135"/>
      <c r="HK1879" s="135"/>
      <c r="HL1879" s="135"/>
      <c r="HM1879" s="135"/>
      <c r="HN1879" s="135"/>
      <c r="HO1879" s="135"/>
      <c r="HP1879" s="135"/>
      <c r="HQ1879" s="135"/>
      <c r="HR1879" s="135"/>
      <c r="HS1879" s="135"/>
      <c r="HT1879" s="135"/>
      <c r="HU1879" s="135"/>
      <c r="HV1879" s="135"/>
      <c r="HW1879" s="135"/>
      <c r="HX1879" s="135"/>
      <c r="HY1879" s="135"/>
      <c r="HZ1879" s="135"/>
      <c r="IA1879" s="135"/>
      <c r="IB1879" s="135"/>
      <c r="IC1879" s="135"/>
      <c r="ID1879" s="135"/>
      <c r="IE1879" s="135"/>
      <c r="IF1879" s="135"/>
      <c r="IG1879" s="135"/>
      <c r="IH1879" s="135"/>
      <c r="II1879" s="135"/>
      <c r="IJ1879" s="135"/>
      <c r="IK1879" s="135"/>
      <c r="IL1879" s="135"/>
      <c r="IM1879" s="135"/>
      <c r="IN1879" s="135"/>
      <c r="IO1879" s="135"/>
      <c r="IP1879" s="135"/>
      <c r="IQ1879" s="135"/>
    </row>
    <row r="1880" spans="1:251" s="46" customFormat="1" x14ac:dyDescent="0.2">
      <c r="A1880" s="46" t="s">
        <v>3724</v>
      </c>
      <c r="B1880" s="46" t="s">
        <v>3725</v>
      </c>
      <c r="C1880" s="120" t="s">
        <v>3856</v>
      </c>
      <c r="D1880" s="116">
        <v>6</v>
      </c>
      <c r="E1880" s="117">
        <v>0.125</v>
      </c>
      <c r="F1880" s="11">
        <v>2037</v>
      </c>
      <c r="G1880" s="119">
        <v>45013</v>
      </c>
    </row>
    <row r="1881" spans="1:251" s="46" customFormat="1" x14ac:dyDescent="0.2">
      <c r="A1881" s="46" t="s">
        <v>719</v>
      </c>
      <c r="B1881" s="46" t="s">
        <v>3726</v>
      </c>
      <c r="C1881" s="120" t="s">
        <v>3855</v>
      </c>
      <c r="D1881" s="116" t="s">
        <v>3851</v>
      </c>
      <c r="E1881" s="117">
        <v>0.5</v>
      </c>
      <c r="F1881" s="11">
        <v>14814</v>
      </c>
      <c r="G1881" s="119">
        <v>45106</v>
      </c>
      <c r="H1881" s="135"/>
      <c r="I1881" s="135"/>
      <c r="J1881" s="135"/>
      <c r="K1881" s="135"/>
      <c r="L1881" s="135"/>
      <c r="M1881" s="135"/>
      <c r="N1881" s="135"/>
      <c r="O1881" s="135"/>
      <c r="P1881" s="135"/>
      <c r="Q1881" s="135"/>
      <c r="R1881" s="135"/>
      <c r="S1881" s="135"/>
      <c r="T1881" s="135"/>
      <c r="U1881" s="135"/>
      <c r="V1881" s="135"/>
      <c r="W1881" s="135"/>
      <c r="X1881" s="135"/>
      <c r="Y1881" s="135"/>
      <c r="Z1881" s="135"/>
      <c r="AA1881" s="135"/>
      <c r="AB1881" s="135"/>
      <c r="AC1881" s="135"/>
      <c r="AD1881" s="135"/>
      <c r="AE1881" s="135"/>
      <c r="AF1881" s="135"/>
      <c r="AG1881" s="135"/>
      <c r="AH1881" s="135"/>
      <c r="AI1881" s="135"/>
      <c r="AJ1881" s="135"/>
      <c r="AK1881" s="135"/>
      <c r="AL1881" s="135"/>
      <c r="AM1881" s="135"/>
      <c r="AN1881" s="135"/>
      <c r="AO1881" s="135"/>
      <c r="AP1881" s="135"/>
      <c r="AQ1881" s="135"/>
      <c r="AR1881" s="135"/>
      <c r="AS1881" s="135"/>
      <c r="AT1881" s="135"/>
      <c r="AU1881" s="135"/>
      <c r="AV1881" s="135"/>
      <c r="AW1881" s="135"/>
      <c r="AX1881" s="135"/>
      <c r="AY1881" s="135"/>
      <c r="AZ1881" s="135"/>
      <c r="BA1881" s="135"/>
      <c r="BB1881" s="135"/>
      <c r="BC1881" s="135"/>
      <c r="BD1881" s="135"/>
      <c r="BE1881" s="135"/>
      <c r="BF1881" s="135"/>
      <c r="BG1881" s="135"/>
      <c r="BH1881" s="135"/>
      <c r="BI1881" s="135"/>
      <c r="BJ1881" s="135"/>
      <c r="BK1881" s="135"/>
      <c r="BL1881" s="135"/>
      <c r="BM1881" s="135"/>
      <c r="BN1881" s="135"/>
      <c r="BO1881" s="135"/>
      <c r="BP1881" s="135"/>
      <c r="BQ1881" s="135"/>
      <c r="BR1881" s="135"/>
      <c r="BS1881" s="135"/>
      <c r="BT1881" s="135"/>
      <c r="BU1881" s="135"/>
      <c r="BV1881" s="135"/>
      <c r="BW1881" s="135"/>
      <c r="BX1881" s="135"/>
      <c r="BY1881" s="135"/>
      <c r="BZ1881" s="135"/>
      <c r="CA1881" s="135"/>
      <c r="CB1881" s="135"/>
      <c r="CC1881" s="135"/>
      <c r="CD1881" s="135"/>
      <c r="CE1881" s="135"/>
      <c r="CF1881" s="135"/>
      <c r="CG1881" s="135"/>
      <c r="CH1881" s="135"/>
      <c r="CI1881" s="135"/>
      <c r="CJ1881" s="135"/>
      <c r="CK1881" s="135"/>
      <c r="CL1881" s="135"/>
      <c r="CM1881" s="135"/>
      <c r="CN1881" s="135"/>
      <c r="CO1881" s="135"/>
      <c r="CP1881" s="135"/>
      <c r="CQ1881" s="135"/>
      <c r="CR1881" s="135"/>
      <c r="CS1881" s="135"/>
      <c r="CT1881" s="135"/>
      <c r="CU1881" s="135"/>
      <c r="CV1881" s="135"/>
      <c r="CW1881" s="135"/>
      <c r="CX1881" s="135"/>
      <c r="CY1881" s="135"/>
      <c r="CZ1881" s="135"/>
      <c r="DA1881" s="135"/>
      <c r="DB1881" s="135"/>
      <c r="DC1881" s="135"/>
      <c r="DD1881" s="135"/>
      <c r="DE1881" s="135"/>
      <c r="DF1881" s="135"/>
      <c r="DG1881" s="135"/>
      <c r="DH1881" s="135"/>
      <c r="DI1881" s="135"/>
      <c r="DJ1881" s="135"/>
      <c r="DK1881" s="135"/>
      <c r="DL1881" s="135"/>
      <c r="DM1881" s="135"/>
      <c r="DN1881" s="135"/>
      <c r="DO1881" s="135"/>
      <c r="DP1881" s="135"/>
      <c r="DQ1881" s="135"/>
      <c r="DR1881" s="135"/>
      <c r="DS1881" s="135"/>
      <c r="DT1881" s="135"/>
      <c r="DU1881" s="135"/>
      <c r="DV1881" s="135"/>
      <c r="DW1881" s="135"/>
      <c r="DX1881" s="135"/>
      <c r="DY1881" s="135"/>
      <c r="DZ1881" s="135"/>
      <c r="EA1881" s="135"/>
      <c r="EB1881" s="135"/>
      <c r="EC1881" s="135"/>
      <c r="ED1881" s="135"/>
      <c r="EE1881" s="135"/>
      <c r="EF1881" s="135"/>
      <c r="EG1881" s="135"/>
      <c r="EH1881" s="135"/>
      <c r="EI1881" s="135"/>
      <c r="EJ1881" s="135"/>
      <c r="EK1881" s="135"/>
      <c r="EL1881" s="135"/>
      <c r="EM1881" s="135"/>
      <c r="EN1881" s="135"/>
      <c r="EO1881" s="135"/>
      <c r="EP1881" s="135"/>
      <c r="EQ1881" s="135"/>
      <c r="ER1881" s="135"/>
      <c r="ES1881" s="135"/>
      <c r="ET1881" s="135"/>
      <c r="EU1881" s="135"/>
      <c r="EV1881" s="135"/>
      <c r="EW1881" s="135"/>
      <c r="EX1881" s="135"/>
      <c r="EY1881" s="135"/>
      <c r="EZ1881" s="135"/>
      <c r="FA1881" s="135"/>
      <c r="FB1881" s="135"/>
      <c r="FC1881" s="135"/>
      <c r="FD1881" s="135"/>
      <c r="FE1881" s="135"/>
      <c r="FF1881" s="135"/>
      <c r="FG1881" s="135"/>
      <c r="FH1881" s="135"/>
      <c r="FI1881" s="135"/>
      <c r="FJ1881" s="135"/>
      <c r="FK1881" s="135"/>
      <c r="FL1881" s="135"/>
      <c r="FM1881" s="135"/>
      <c r="FN1881" s="135"/>
      <c r="FO1881" s="135"/>
      <c r="FP1881" s="135"/>
      <c r="FQ1881" s="135"/>
      <c r="FR1881" s="135"/>
      <c r="FS1881" s="135"/>
      <c r="FT1881" s="135"/>
      <c r="FU1881" s="135"/>
      <c r="FV1881" s="135"/>
      <c r="FW1881" s="135"/>
      <c r="FX1881" s="135"/>
      <c r="FY1881" s="135"/>
      <c r="FZ1881" s="135"/>
      <c r="GA1881" s="135"/>
      <c r="GB1881" s="135"/>
      <c r="GC1881" s="135"/>
      <c r="GD1881" s="135"/>
      <c r="GE1881" s="135"/>
      <c r="GF1881" s="135"/>
      <c r="GG1881" s="135"/>
      <c r="GH1881" s="135"/>
      <c r="GI1881" s="135"/>
      <c r="GJ1881" s="135"/>
      <c r="GK1881" s="135"/>
      <c r="GL1881" s="135"/>
      <c r="GM1881" s="135"/>
      <c r="GN1881" s="135"/>
      <c r="GO1881" s="135"/>
      <c r="GP1881" s="135"/>
      <c r="GQ1881" s="135"/>
      <c r="GR1881" s="135"/>
      <c r="GS1881" s="135"/>
      <c r="GT1881" s="135"/>
      <c r="GU1881" s="135"/>
      <c r="GV1881" s="135"/>
      <c r="GW1881" s="135"/>
      <c r="GX1881" s="135"/>
      <c r="GY1881" s="135"/>
      <c r="GZ1881" s="135"/>
      <c r="HA1881" s="135"/>
      <c r="HB1881" s="135"/>
      <c r="HC1881" s="135"/>
      <c r="HD1881" s="135"/>
      <c r="HE1881" s="135"/>
      <c r="HF1881" s="135"/>
      <c r="HG1881" s="135"/>
      <c r="HH1881" s="135"/>
      <c r="HI1881" s="135"/>
      <c r="HJ1881" s="135"/>
      <c r="HK1881" s="135"/>
      <c r="HL1881" s="135"/>
      <c r="HM1881" s="135"/>
      <c r="HN1881" s="135"/>
      <c r="HO1881" s="135"/>
      <c r="HP1881" s="135"/>
      <c r="HQ1881" s="135"/>
      <c r="HR1881" s="135"/>
      <c r="HS1881" s="135"/>
      <c r="HT1881" s="135"/>
      <c r="HU1881" s="135"/>
      <c r="HV1881" s="135"/>
      <c r="HW1881" s="135"/>
      <c r="HX1881" s="135"/>
      <c r="HY1881" s="135"/>
      <c r="HZ1881" s="135"/>
      <c r="IA1881" s="135"/>
      <c r="IB1881" s="135"/>
      <c r="IC1881" s="135"/>
      <c r="ID1881" s="135"/>
      <c r="IE1881" s="135"/>
      <c r="IF1881" s="135"/>
      <c r="IG1881" s="135"/>
      <c r="IH1881" s="135"/>
      <c r="II1881" s="135"/>
      <c r="IJ1881" s="135"/>
      <c r="IK1881" s="135"/>
      <c r="IL1881" s="135"/>
      <c r="IM1881" s="135"/>
      <c r="IN1881" s="135"/>
      <c r="IO1881" s="135"/>
      <c r="IP1881" s="135"/>
      <c r="IQ1881" s="135"/>
    </row>
    <row r="1882" spans="1:251" s="46" customFormat="1" x14ac:dyDescent="0.2">
      <c r="A1882" s="46" t="s">
        <v>3727</v>
      </c>
      <c r="B1882" s="46" t="s">
        <v>3728</v>
      </c>
      <c r="C1882" s="120" t="s">
        <v>3856</v>
      </c>
      <c r="D1882" s="116">
        <v>6</v>
      </c>
      <c r="E1882" s="117">
        <v>0.125</v>
      </c>
      <c r="F1882" s="11">
        <v>2767.5</v>
      </c>
      <c r="G1882" s="119">
        <v>45013</v>
      </c>
    </row>
    <row r="1883" spans="1:251" s="46" customFormat="1" x14ac:dyDescent="0.2">
      <c r="A1883" s="46" t="s">
        <v>3729</v>
      </c>
      <c r="B1883" s="46" t="s">
        <v>3730</v>
      </c>
      <c r="C1883" s="120" t="s">
        <v>3856</v>
      </c>
      <c r="D1883" s="116">
        <v>6</v>
      </c>
      <c r="E1883" s="117">
        <v>0.125</v>
      </c>
      <c r="F1883" s="11">
        <v>2767.5</v>
      </c>
      <c r="G1883" s="119">
        <v>45013</v>
      </c>
    </row>
    <row r="1884" spans="1:251" s="46" customFormat="1" x14ac:dyDescent="0.2">
      <c r="A1884" s="46" t="s">
        <v>3731</v>
      </c>
      <c r="B1884" s="46" t="s">
        <v>3732</v>
      </c>
      <c r="C1884" s="120" t="s">
        <v>3856</v>
      </c>
      <c r="D1884" s="116">
        <v>6</v>
      </c>
      <c r="E1884" s="117">
        <v>0.125</v>
      </c>
      <c r="F1884" s="11">
        <v>2767.5</v>
      </c>
      <c r="G1884" s="119">
        <v>45013</v>
      </c>
    </row>
    <row r="1885" spans="1:251" s="46" customFormat="1" x14ac:dyDescent="0.2">
      <c r="A1885" s="46" t="s">
        <v>3733</v>
      </c>
      <c r="B1885" s="46" t="s">
        <v>3734</v>
      </c>
      <c r="C1885" s="120" t="s">
        <v>3856</v>
      </c>
      <c r="D1885" s="116">
        <v>6</v>
      </c>
      <c r="E1885" s="117">
        <v>0.125</v>
      </c>
      <c r="F1885" s="11">
        <v>2767.5</v>
      </c>
      <c r="G1885" s="119">
        <v>45013</v>
      </c>
    </row>
    <row r="1886" spans="1:251" s="46" customFormat="1" x14ac:dyDescent="0.2">
      <c r="A1886" s="46" t="s">
        <v>3735</v>
      </c>
      <c r="B1886" s="46" t="s">
        <v>3736</v>
      </c>
      <c r="C1886" s="120" t="s">
        <v>3856</v>
      </c>
      <c r="D1886" s="116">
        <v>6</v>
      </c>
      <c r="E1886" s="117">
        <v>0.125</v>
      </c>
      <c r="F1886" s="11">
        <v>2767.5</v>
      </c>
      <c r="G1886" s="119">
        <v>45013</v>
      </c>
    </row>
    <row r="1887" spans="1:251" s="46" customFormat="1" x14ac:dyDescent="0.2">
      <c r="A1887" s="46" t="s">
        <v>3737</v>
      </c>
      <c r="B1887" s="46" t="s">
        <v>3738</v>
      </c>
      <c r="C1887" s="120" t="s">
        <v>3856</v>
      </c>
      <c r="D1887" s="116">
        <v>6</v>
      </c>
      <c r="E1887" s="117">
        <v>0.125</v>
      </c>
      <c r="F1887" s="11">
        <v>2767.5</v>
      </c>
      <c r="G1887" s="119">
        <v>45013</v>
      </c>
    </row>
    <row r="1888" spans="1:251" s="46" customFormat="1" x14ac:dyDescent="0.2">
      <c r="A1888" s="46" t="s">
        <v>3739</v>
      </c>
      <c r="B1888" s="46" t="s">
        <v>3740</v>
      </c>
      <c r="C1888" s="120" t="s">
        <v>3856</v>
      </c>
      <c r="D1888" s="116">
        <v>6</v>
      </c>
      <c r="E1888" s="117">
        <v>0.125</v>
      </c>
      <c r="F1888" s="11">
        <v>2767.5</v>
      </c>
      <c r="G1888" s="119">
        <v>45013</v>
      </c>
    </row>
    <row r="1889" spans="1:7" s="46" customFormat="1" x14ac:dyDescent="0.2">
      <c r="A1889" s="46" t="s">
        <v>3741</v>
      </c>
      <c r="B1889" s="46" t="s">
        <v>3742</v>
      </c>
      <c r="C1889" s="120" t="s">
        <v>3856</v>
      </c>
      <c r="D1889" s="116">
        <v>6</v>
      </c>
      <c r="E1889" s="117">
        <v>0.125</v>
      </c>
      <c r="F1889" s="11">
        <v>2767.5</v>
      </c>
      <c r="G1889" s="119">
        <v>45013</v>
      </c>
    </row>
    <row r="1890" spans="1:7" s="46" customFormat="1" x14ac:dyDescent="0.2">
      <c r="A1890" s="46" t="s">
        <v>3743</v>
      </c>
      <c r="B1890" s="46" t="s">
        <v>3744</v>
      </c>
      <c r="C1890" s="120" t="s">
        <v>3856</v>
      </c>
      <c r="D1890" s="116">
        <v>6</v>
      </c>
      <c r="E1890" s="117">
        <v>0.125</v>
      </c>
      <c r="F1890" s="11">
        <v>2767.5</v>
      </c>
      <c r="G1890" s="119">
        <v>45013</v>
      </c>
    </row>
    <row r="1891" spans="1:7" s="46" customFormat="1" x14ac:dyDescent="0.2">
      <c r="A1891" s="46" t="s">
        <v>3745</v>
      </c>
      <c r="B1891" s="46" t="s">
        <v>3746</v>
      </c>
      <c r="C1891" s="120" t="s">
        <v>3856</v>
      </c>
      <c r="D1891" s="116">
        <v>6</v>
      </c>
      <c r="E1891" s="117">
        <v>0.125</v>
      </c>
      <c r="F1891" s="11">
        <v>2767.5</v>
      </c>
      <c r="G1891" s="119">
        <v>45013</v>
      </c>
    </row>
    <row r="1892" spans="1:7" s="46" customFormat="1" x14ac:dyDescent="0.2">
      <c r="A1892" s="46" t="s">
        <v>3747</v>
      </c>
      <c r="B1892" s="46" t="s">
        <v>3748</v>
      </c>
      <c r="C1892" s="120" t="s">
        <v>3856</v>
      </c>
      <c r="D1892" s="116">
        <v>6</v>
      </c>
      <c r="E1892" s="117">
        <v>0.125</v>
      </c>
      <c r="F1892" s="11">
        <v>2767.5</v>
      </c>
      <c r="G1892" s="119">
        <v>45013</v>
      </c>
    </row>
    <row r="1893" spans="1:7" s="46" customFormat="1" x14ac:dyDescent="0.2">
      <c r="A1893" s="46" t="s">
        <v>3749</v>
      </c>
      <c r="B1893" s="46" t="s">
        <v>3750</v>
      </c>
      <c r="C1893" s="120" t="s">
        <v>3856</v>
      </c>
      <c r="D1893" s="116">
        <v>6</v>
      </c>
      <c r="E1893" s="117">
        <v>0.125</v>
      </c>
      <c r="F1893" s="11">
        <v>2767.5</v>
      </c>
      <c r="G1893" s="119">
        <v>45013</v>
      </c>
    </row>
    <row r="1894" spans="1:7" s="46" customFormat="1" x14ac:dyDescent="0.2">
      <c r="A1894" s="46" t="s">
        <v>3751</v>
      </c>
      <c r="B1894" s="46" t="s">
        <v>3752</v>
      </c>
      <c r="C1894" s="120" t="s">
        <v>3856</v>
      </c>
      <c r="D1894" s="116">
        <v>6</v>
      </c>
      <c r="E1894" s="117">
        <v>0.125</v>
      </c>
      <c r="F1894" s="11">
        <v>2767.5</v>
      </c>
      <c r="G1894" s="119">
        <v>45013</v>
      </c>
    </row>
    <row r="1895" spans="1:7" s="46" customFormat="1" x14ac:dyDescent="0.2">
      <c r="A1895" s="46" t="s">
        <v>3753</v>
      </c>
      <c r="B1895" s="46" t="s">
        <v>3754</v>
      </c>
      <c r="C1895" s="120" t="s">
        <v>3856</v>
      </c>
      <c r="D1895" s="116">
        <v>6</v>
      </c>
      <c r="E1895" s="117">
        <v>0.125</v>
      </c>
      <c r="F1895" s="11">
        <v>2767.5</v>
      </c>
      <c r="G1895" s="119">
        <v>45013</v>
      </c>
    </row>
    <row r="1896" spans="1:7" s="46" customFormat="1" x14ac:dyDescent="0.2">
      <c r="A1896" s="46" t="s">
        <v>3755</v>
      </c>
      <c r="B1896" s="46" t="s">
        <v>3756</v>
      </c>
      <c r="C1896" s="120" t="s">
        <v>3856</v>
      </c>
      <c r="D1896" s="116">
        <v>6</v>
      </c>
      <c r="E1896" s="117">
        <v>0.125</v>
      </c>
      <c r="F1896" s="11">
        <v>2767.5</v>
      </c>
      <c r="G1896" s="119">
        <v>45013</v>
      </c>
    </row>
    <row r="1897" spans="1:7" s="46" customFormat="1" x14ac:dyDescent="0.2">
      <c r="A1897" s="46" t="s">
        <v>3757</v>
      </c>
      <c r="B1897" s="46" t="s">
        <v>3758</v>
      </c>
      <c r="C1897" s="120" t="s">
        <v>3856</v>
      </c>
      <c r="D1897" s="116">
        <v>6</v>
      </c>
      <c r="E1897" s="117">
        <v>0.125</v>
      </c>
      <c r="F1897" s="11">
        <v>2767.5</v>
      </c>
      <c r="G1897" s="119">
        <v>45013</v>
      </c>
    </row>
    <row r="1898" spans="1:7" s="46" customFormat="1" x14ac:dyDescent="0.2">
      <c r="A1898" s="46" t="s">
        <v>3759</v>
      </c>
      <c r="B1898" s="46" t="s">
        <v>3760</v>
      </c>
      <c r="C1898" s="120" t="s">
        <v>3856</v>
      </c>
      <c r="D1898" s="116">
        <v>6</v>
      </c>
      <c r="E1898" s="117">
        <v>0.125</v>
      </c>
      <c r="F1898" s="11">
        <v>2767.5</v>
      </c>
      <c r="G1898" s="119">
        <v>45013</v>
      </c>
    </row>
    <row r="1899" spans="1:7" s="46" customFormat="1" x14ac:dyDescent="0.2">
      <c r="A1899" s="46" t="s">
        <v>3761</v>
      </c>
      <c r="B1899" s="46" t="s">
        <v>3762</v>
      </c>
      <c r="C1899" s="120" t="s">
        <v>3856</v>
      </c>
      <c r="D1899" s="116">
        <v>6</v>
      </c>
      <c r="E1899" s="117">
        <v>0.125</v>
      </c>
      <c r="F1899" s="11">
        <v>2767.5</v>
      </c>
      <c r="G1899" s="119">
        <v>45013</v>
      </c>
    </row>
    <row r="1900" spans="1:7" s="46" customFormat="1" x14ac:dyDescent="0.2">
      <c r="A1900" s="46" t="s">
        <v>3763</v>
      </c>
      <c r="B1900" s="46" t="s">
        <v>3764</v>
      </c>
      <c r="C1900" s="120" t="s">
        <v>3856</v>
      </c>
      <c r="D1900" s="116">
        <v>6</v>
      </c>
      <c r="E1900" s="117">
        <v>0.125</v>
      </c>
      <c r="F1900" s="11">
        <v>2767.5</v>
      </c>
      <c r="G1900" s="119">
        <v>45013</v>
      </c>
    </row>
    <row r="1901" spans="1:7" s="46" customFormat="1" x14ac:dyDescent="0.2">
      <c r="A1901" s="46" t="s">
        <v>3765</v>
      </c>
      <c r="B1901" s="46" t="s">
        <v>3766</v>
      </c>
      <c r="C1901" s="120" t="s">
        <v>3856</v>
      </c>
      <c r="D1901" s="116">
        <v>6</v>
      </c>
      <c r="E1901" s="117">
        <v>0.125</v>
      </c>
      <c r="F1901" s="11">
        <v>2767.5</v>
      </c>
      <c r="G1901" s="119">
        <v>45013</v>
      </c>
    </row>
    <row r="1902" spans="1:7" s="46" customFormat="1" x14ac:dyDescent="0.2">
      <c r="A1902" s="46" t="s">
        <v>3767</v>
      </c>
      <c r="B1902" s="46" t="s">
        <v>3768</v>
      </c>
      <c r="C1902" s="120" t="s">
        <v>3856</v>
      </c>
      <c r="D1902" s="116">
        <v>6</v>
      </c>
      <c r="E1902" s="117">
        <v>0.125</v>
      </c>
      <c r="F1902" s="11">
        <v>2767.5</v>
      </c>
      <c r="G1902" s="119">
        <v>45013</v>
      </c>
    </row>
    <row r="1903" spans="1:7" s="46" customFormat="1" x14ac:dyDescent="0.2">
      <c r="A1903" s="46" t="s">
        <v>3769</v>
      </c>
      <c r="B1903" s="46" t="s">
        <v>3770</v>
      </c>
      <c r="C1903" s="120" t="s">
        <v>3856</v>
      </c>
      <c r="D1903" s="116">
        <v>6</v>
      </c>
      <c r="E1903" s="117">
        <v>0.125</v>
      </c>
      <c r="F1903" s="11">
        <v>2767.5</v>
      </c>
      <c r="G1903" s="119">
        <v>45013</v>
      </c>
    </row>
    <row r="1904" spans="1:7" s="46" customFormat="1" x14ac:dyDescent="0.2">
      <c r="A1904" s="46" t="s">
        <v>3771</v>
      </c>
      <c r="B1904" s="46" t="s">
        <v>3772</v>
      </c>
      <c r="C1904" s="120" t="s">
        <v>3856</v>
      </c>
      <c r="D1904" s="116">
        <v>6</v>
      </c>
      <c r="E1904" s="117">
        <v>0.125</v>
      </c>
      <c r="F1904" s="11">
        <v>2037</v>
      </c>
      <c r="G1904" s="119">
        <v>45013</v>
      </c>
    </row>
    <row r="1905" spans="1:251" s="46" customFormat="1" x14ac:dyDescent="0.2">
      <c r="A1905" s="46" t="s">
        <v>3773</v>
      </c>
      <c r="B1905" s="46" t="s">
        <v>3774</v>
      </c>
      <c r="C1905" s="120" t="s">
        <v>3856</v>
      </c>
      <c r="D1905" s="116">
        <v>6</v>
      </c>
      <c r="E1905" s="117">
        <v>0.125</v>
      </c>
      <c r="F1905" s="11">
        <v>2037</v>
      </c>
      <c r="G1905" s="119">
        <v>45013</v>
      </c>
    </row>
    <row r="1906" spans="1:251" s="46" customFormat="1" x14ac:dyDescent="0.2">
      <c r="A1906" s="46" t="s">
        <v>3775</v>
      </c>
      <c r="B1906" s="46" t="s">
        <v>3776</v>
      </c>
      <c r="C1906" s="120" t="s">
        <v>3856</v>
      </c>
      <c r="D1906" s="116">
        <v>6</v>
      </c>
      <c r="E1906" s="117">
        <v>0.125</v>
      </c>
      <c r="F1906" s="11">
        <v>2037</v>
      </c>
      <c r="G1906" s="119">
        <v>45013</v>
      </c>
    </row>
    <row r="1907" spans="1:251" s="46" customFormat="1" x14ac:dyDescent="0.2">
      <c r="A1907" s="46" t="s">
        <v>3777</v>
      </c>
      <c r="B1907" s="46" t="s">
        <v>3778</v>
      </c>
      <c r="C1907" s="120" t="s">
        <v>3856</v>
      </c>
      <c r="D1907" s="116">
        <v>6</v>
      </c>
      <c r="E1907" s="117">
        <v>0.125</v>
      </c>
      <c r="F1907" s="11">
        <v>2037</v>
      </c>
      <c r="G1907" s="119">
        <v>45013</v>
      </c>
    </row>
    <row r="1908" spans="1:251" s="46" customFormat="1" x14ac:dyDescent="0.2">
      <c r="A1908" s="46" t="s">
        <v>3779</v>
      </c>
      <c r="B1908" s="46" t="s">
        <v>3780</v>
      </c>
      <c r="C1908" s="46" t="s">
        <v>3854</v>
      </c>
      <c r="D1908" s="116">
        <v>6</v>
      </c>
      <c r="E1908" s="117">
        <v>0.125</v>
      </c>
      <c r="F1908" s="11">
        <v>3054</v>
      </c>
      <c r="G1908" s="119">
        <v>45013</v>
      </c>
    </row>
    <row r="1909" spans="1:251" s="46" customFormat="1" x14ac:dyDescent="0.2">
      <c r="A1909" s="46" t="s">
        <v>3781</v>
      </c>
      <c r="B1909" s="46" t="s">
        <v>3782</v>
      </c>
      <c r="C1909" s="46" t="s">
        <v>3854</v>
      </c>
      <c r="D1909" s="116">
        <v>6</v>
      </c>
      <c r="E1909" s="117">
        <v>0.125</v>
      </c>
      <c r="F1909" s="11">
        <v>3054</v>
      </c>
      <c r="G1909" s="119">
        <v>45013</v>
      </c>
    </row>
    <row r="1910" spans="1:251" s="46" customFormat="1" x14ac:dyDescent="0.2">
      <c r="A1910" s="46" t="s">
        <v>3783</v>
      </c>
      <c r="B1910" s="46" t="s">
        <v>3784</v>
      </c>
      <c r="C1910" s="46" t="s">
        <v>3854</v>
      </c>
      <c r="D1910" s="116">
        <v>6</v>
      </c>
      <c r="E1910" s="117">
        <v>0.125</v>
      </c>
      <c r="F1910" s="11">
        <v>3054</v>
      </c>
      <c r="G1910" s="119">
        <v>45013</v>
      </c>
    </row>
    <row r="1911" spans="1:251" s="46" customFormat="1" x14ac:dyDescent="0.2">
      <c r="A1911" s="46" t="s">
        <v>3785</v>
      </c>
      <c r="B1911" s="46" t="s">
        <v>3786</v>
      </c>
      <c r="C1911" s="46" t="s">
        <v>3854</v>
      </c>
      <c r="D1911" s="116">
        <v>6</v>
      </c>
      <c r="E1911" s="117">
        <v>0.125</v>
      </c>
      <c r="F1911" s="11">
        <v>3054</v>
      </c>
      <c r="G1911" s="119">
        <v>45013</v>
      </c>
    </row>
    <row r="1912" spans="1:251" s="46" customFormat="1" x14ac:dyDescent="0.2">
      <c r="A1912" s="46" t="s">
        <v>3787</v>
      </c>
      <c r="B1912" s="46" t="s">
        <v>3788</v>
      </c>
      <c r="C1912" s="46" t="s">
        <v>3854</v>
      </c>
      <c r="D1912" s="116">
        <v>6</v>
      </c>
      <c r="E1912" s="117">
        <v>0.125</v>
      </c>
      <c r="F1912" s="11">
        <v>3054</v>
      </c>
      <c r="G1912" s="119">
        <v>45013</v>
      </c>
    </row>
    <row r="1913" spans="1:251" s="46" customFormat="1" x14ac:dyDescent="0.2">
      <c r="A1913" s="46" t="s">
        <v>3789</v>
      </c>
      <c r="B1913" s="46" t="s">
        <v>3790</v>
      </c>
      <c r="C1913" s="46" t="s">
        <v>3854</v>
      </c>
      <c r="D1913" s="116">
        <v>6</v>
      </c>
      <c r="E1913" s="117">
        <v>0.125</v>
      </c>
      <c r="F1913" s="11">
        <v>3054</v>
      </c>
      <c r="G1913" s="119">
        <v>45013</v>
      </c>
    </row>
    <row r="1914" spans="1:251" s="46" customFormat="1" x14ac:dyDescent="0.2">
      <c r="A1914" s="46" t="s">
        <v>3791</v>
      </c>
      <c r="B1914" s="46" t="s">
        <v>3792</v>
      </c>
      <c r="C1914" s="46" t="s">
        <v>3854</v>
      </c>
      <c r="D1914" s="116">
        <v>6</v>
      </c>
      <c r="E1914" s="117">
        <v>0.125</v>
      </c>
      <c r="F1914" s="11">
        <v>3054</v>
      </c>
      <c r="G1914" s="119">
        <v>45013</v>
      </c>
    </row>
    <row r="1915" spans="1:251" s="46" customFormat="1" x14ac:dyDescent="0.2">
      <c r="A1915" s="46" t="s">
        <v>3793</v>
      </c>
      <c r="B1915" s="46" t="s">
        <v>3794</v>
      </c>
      <c r="C1915" s="46" t="s">
        <v>3854</v>
      </c>
      <c r="D1915" s="116">
        <v>6</v>
      </c>
      <c r="E1915" s="117">
        <v>0.125</v>
      </c>
      <c r="F1915" s="11">
        <v>3054</v>
      </c>
      <c r="G1915" s="119">
        <v>45013</v>
      </c>
    </row>
    <row r="1916" spans="1:251" s="46" customFormat="1" x14ac:dyDescent="0.2">
      <c r="A1916" s="46" t="s">
        <v>722</v>
      </c>
      <c r="B1916" s="46" t="s">
        <v>3795</v>
      </c>
      <c r="C1916" s="120" t="s">
        <v>3855</v>
      </c>
      <c r="D1916" s="116" t="s">
        <v>3851</v>
      </c>
      <c r="E1916" s="117">
        <v>0.5</v>
      </c>
      <c r="F1916" s="11">
        <v>14814</v>
      </c>
      <c r="G1916" s="119">
        <v>45106</v>
      </c>
      <c r="H1916" s="135"/>
      <c r="I1916" s="135"/>
      <c r="J1916" s="135"/>
      <c r="K1916" s="135"/>
      <c r="L1916" s="135"/>
      <c r="M1916" s="135"/>
      <c r="N1916" s="135"/>
      <c r="O1916" s="135"/>
      <c r="P1916" s="135"/>
      <c r="Q1916" s="135"/>
      <c r="R1916" s="135"/>
      <c r="S1916" s="135"/>
      <c r="T1916" s="135"/>
      <c r="U1916" s="135"/>
      <c r="V1916" s="135"/>
      <c r="W1916" s="135"/>
      <c r="X1916" s="135"/>
      <c r="Y1916" s="135"/>
      <c r="Z1916" s="135"/>
      <c r="AA1916" s="135"/>
      <c r="AB1916" s="135"/>
      <c r="AC1916" s="135"/>
      <c r="AD1916" s="135"/>
      <c r="AE1916" s="135"/>
      <c r="AF1916" s="135"/>
      <c r="AG1916" s="135"/>
      <c r="AH1916" s="135"/>
      <c r="AI1916" s="135"/>
      <c r="AJ1916" s="135"/>
      <c r="AK1916" s="135"/>
      <c r="AL1916" s="135"/>
      <c r="AM1916" s="135"/>
      <c r="AN1916" s="135"/>
      <c r="AO1916" s="135"/>
      <c r="AP1916" s="135"/>
      <c r="AQ1916" s="135"/>
      <c r="AR1916" s="135"/>
      <c r="AS1916" s="135"/>
      <c r="AT1916" s="135"/>
      <c r="AU1916" s="135"/>
      <c r="AV1916" s="135"/>
      <c r="AW1916" s="135"/>
      <c r="AX1916" s="135"/>
      <c r="AY1916" s="135"/>
      <c r="AZ1916" s="135"/>
      <c r="BA1916" s="135"/>
      <c r="BB1916" s="135"/>
      <c r="BC1916" s="135"/>
      <c r="BD1916" s="135"/>
      <c r="BE1916" s="135"/>
      <c r="BF1916" s="135"/>
      <c r="BG1916" s="135"/>
      <c r="BH1916" s="135"/>
      <c r="BI1916" s="135"/>
      <c r="BJ1916" s="135"/>
      <c r="BK1916" s="135"/>
      <c r="BL1916" s="135"/>
      <c r="BM1916" s="135"/>
      <c r="BN1916" s="135"/>
      <c r="BO1916" s="135"/>
      <c r="BP1916" s="135"/>
      <c r="BQ1916" s="135"/>
      <c r="BR1916" s="135"/>
      <c r="BS1916" s="135"/>
      <c r="BT1916" s="135"/>
      <c r="BU1916" s="135"/>
      <c r="BV1916" s="135"/>
      <c r="BW1916" s="135"/>
      <c r="BX1916" s="135"/>
      <c r="BY1916" s="135"/>
      <c r="BZ1916" s="135"/>
      <c r="CA1916" s="135"/>
      <c r="CB1916" s="135"/>
      <c r="CC1916" s="135"/>
      <c r="CD1916" s="135"/>
      <c r="CE1916" s="135"/>
      <c r="CF1916" s="135"/>
      <c r="CG1916" s="135"/>
      <c r="CH1916" s="135"/>
      <c r="CI1916" s="135"/>
      <c r="CJ1916" s="135"/>
      <c r="CK1916" s="135"/>
      <c r="CL1916" s="135"/>
      <c r="CM1916" s="135"/>
      <c r="CN1916" s="135"/>
      <c r="CO1916" s="135"/>
      <c r="CP1916" s="135"/>
      <c r="CQ1916" s="135"/>
      <c r="CR1916" s="135"/>
      <c r="CS1916" s="135"/>
      <c r="CT1916" s="135"/>
      <c r="CU1916" s="135"/>
      <c r="CV1916" s="135"/>
      <c r="CW1916" s="135"/>
      <c r="CX1916" s="135"/>
      <c r="CY1916" s="135"/>
      <c r="CZ1916" s="135"/>
      <c r="DA1916" s="135"/>
      <c r="DB1916" s="135"/>
      <c r="DC1916" s="135"/>
      <c r="DD1916" s="135"/>
      <c r="DE1916" s="135"/>
      <c r="DF1916" s="135"/>
      <c r="DG1916" s="135"/>
      <c r="DH1916" s="135"/>
      <c r="DI1916" s="135"/>
      <c r="DJ1916" s="135"/>
      <c r="DK1916" s="135"/>
      <c r="DL1916" s="135"/>
      <c r="DM1916" s="135"/>
      <c r="DN1916" s="135"/>
      <c r="DO1916" s="135"/>
      <c r="DP1916" s="135"/>
      <c r="DQ1916" s="135"/>
      <c r="DR1916" s="135"/>
      <c r="DS1916" s="135"/>
      <c r="DT1916" s="135"/>
      <c r="DU1916" s="135"/>
      <c r="DV1916" s="135"/>
      <c r="DW1916" s="135"/>
      <c r="DX1916" s="135"/>
      <c r="DY1916" s="135"/>
      <c r="DZ1916" s="135"/>
      <c r="EA1916" s="135"/>
      <c r="EB1916" s="135"/>
      <c r="EC1916" s="135"/>
      <c r="ED1916" s="135"/>
      <c r="EE1916" s="135"/>
      <c r="EF1916" s="135"/>
      <c r="EG1916" s="135"/>
      <c r="EH1916" s="135"/>
      <c r="EI1916" s="135"/>
      <c r="EJ1916" s="135"/>
      <c r="EK1916" s="135"/>
      <c r="EL1916" s="135"/>
      <c r="EM1916" s="135"/>
      <c r="EN1916" s="135"/>
      <c r="EO1916" s="135"/>
      <c r="EP1916" s="135"/>
      <c r="EQ1916" s="135"/>
      <c r="ER1916" s="135"/>
      <c r="ES1916" s="135"/>
      <c r="ET1916" s="135"/>
      <c r="EU1916" s="135"/>
      <c r="EV1916" s="135"/>
      <c r="EW1916" s="135"/>
      <c r="EX1916" s="135"/>
      <c r="EY1916" s="135"/>
      <c r="EZ1916" s="135"/>
      <c r="FA1916" s="135"/>
      <c r="FB1916" s="135"/>
      <c r="FC1916" s="135"/>
      <c r="FD1916" s="135"/>
      <c r="FE1916" s="135"/>
      <c r="FF1916" s="135"/>
      <c r="FG1916" s="135"/>
      <c r="FH1916" s="135"/>
      <c r="FI1916" s="135"/>
      <c r="FJ1916" s="135"/>
      <c r="FK1916" s="135"/>
      <c r="FL1916" s="135"/>
      <c r="FM1916" s="135"/>
      <c r="FN1916" s="135"/>
      <c r="FO1916" s="135"/>
      <c r="FP1916" s="135"/>
      <c r="FQ1916" s="135"/>
      <c r="FR1916" s="135"/>
      <c r="FS1916" s="135"/>
      <c r="FT1916" s="135"/>
      <c r="FU1916" s="135"/>
      <c r="FV1916" s="135"/>
      <c r="FW1916" s="135"/>
      <c r="FX1916" s="135"/>
      <c r="FY1916" s="135"/>
      <c r="FZ1916" s="135"/>
      <c r="GA1916" s="135"/>
      <c r="GB1916" s="135"/>
      <c r="GC1916" s="135"/>
      <c r="GD1916" s="135"/>
      <c r="GE1916" s="135"/>
      <c r="GF1916" s="135"/>
      <c r="GG1916" s="135"/>
      <c r="GH1916" s="135"/>
      <c r="GI1916" s="135"/>
      <c r="GJ1916" s="135"/>
      <c r="GK1916" s="135"/>
      <c r="GL1916" s="135"/>
      <c r="GM1916" s="135"/>
      <c r="GN1916" s="135"/>
      <c r="GO1916" s="135"/>
      <c r="GP1916" s="135"/>
      <c r="GQ1916" s="135"/>
      <c r="GR1916" s="135"/>
      <c r="GS1916" s="135"/>
      <c r="GT1916" s="135"/>
      <c r="GU1916" s="135"/>
      <c r="GV1916" s="135"/>
      <c r="GW1916" s="135"/>
      <c r="GX1916" s="135"/>
      <c r="GY1916" s="135"/>
      <c r="GZ1916" s="135"/>
      <c r="HA1916" s="135"/>
      <c r="HB1916" s="135"/>
      <c r="HC1916" s="135"/>
      <c r="HD1916" s="135"/>
      <c r="HE1916" s="135"/>
      <c r="HF1916" s="135"/>
      <c r="HG1916" s="135"/>
      <c r="HH1916" s="135"/>
      <c r="HI1916" s="135"/>
      <c r="HJ1916" s="135"/>
      <c r="HK1916" s="135"/>
      <c r="HL1916" s="135"/>
      <c r="HM1916" s="135"/>
      <c r="HN1916" s="135"/>
      <c r="HO1916" s="135"/>
      <c r="HP1916" s="135"/>
      <c r="HQ1916" s="135"/>
      <c r="HR1916" s="135"/>
      <c r="HS1916" s="135"/>
      <c r="HT1916" s="135"/>
      <c r="HU1916" s="135"/>
      <c r="HV1916" s="135"/>
      <c r="HW1916" s="135"/>
      <c r="HX1916" s="135"/>
      <c r="HY1916" s="135"/>
      <c r="HZ1916" s="135"/>
      <c r="IA1916" s="135"/>
      <c r="IB1916" s="135"/>
      <c r="IC1916" s="135"/>
      <c r="ID1916" s="135"/>
      <c r="IE1916" s="135"/>
      <c r="IF1916" s="135"/>
      <c r="IG1916" s="135"/>
      <c r="IH1916" s="135"/>
      <c r="II1916" s="135"/>
      <c r="IJ1916" s="135"/>
      <c r="IK1916" s="135"/>
      <c r="IL1916" s="135"/>
      <c r="IM1916" s="135"/>
      <c r="IN1916" s="135"/>
      <c r="IO1916" s="135"/>
      <c r="IP1916" s="135"/>
      <c r="IQ1916" s="135"/>
    </row>
    <row r="1917" spans="1:251" s="46" customFormat="1" x14ac:dyDescent="0.2">
      <c r="A1917" s="46" t="s">
        <v>792</v>
      </c>
      <c r="B1917" s="46" t="s">
        <v>3796</v>
      </c>
      <c r="C1917" s="120" t="s">
        <v>3855</v>
      </c>
      <c r="D1917" s="116" t="s">
        <v>3851</v>
      </c>
      <c r="E1917" s="117">
        <v>0.5</v>
      </c>
      <c r="F1917" s="11">
        <v>18150</v>
      </c>
      <c r="G1917" s="119">
        <v>45106</v>
      </c>
      <c r="H1917" s="135"/>
      <c r="I1917" s="135"/>
      <c r="J1917" s="135"/>
      <c r="K1917" s="135"/>
      <c r="L1917" s="135"/>
      <c r="M1917" s="135"/>
      <c r="N1917" s="135"/>
      <c r="O1917" s="135"/>
      <c r="P1917" s="135"/>
      <c r="Q1917" s="135"/>
      <c r="R1917" s="135"/>
      <c r="S1917" s="135"/>
      <c r="T1917" s="135"/>
      <c r="U1917" s="135"/>
      <c r="V1917" s="135"/>
      <c r="W1917" s="135"/>
      <c r="X1917" s="135"/>
      <c r="Y1917" s="135"/>
      <c r="Z1917" s="135"/>
      <c r="AA1917" s="135"/>
      <c r="AB1917" s="135"/>
      <c r="AC1917" s="135"/>
      <c r="AD1917" s="135"/>
      <c r="AE1917" s="135"/>
      <c r="AF1917" s="135"/>
      <c r="AG1917" s="135"/>
      <c r="AH1917" s="135"/>
      <c r="AI1917" s="135"/>
      <c r="AJ1917" s="135"/>
      <c r="AK1917" s="135"/>
      <c r="AL1917" s="135"/>
      <c r="AM1917" s="135"/>
      <c r="AN1917" s="135"/>
      <c r="AO1917" s="135"/>
      <c r="AP1917" s="135"/>
      <c r="AQ1917" s="135"/>
      <c r="AR1917" s="135"/>
      <c r="AS1917" s="135"/>
      <c r="AT1917" s="135"/>
      <c r="AU1917" s="135"/>
      <c r="AV1917" s="135"/>
      <c r="AW1917" s="135"/>
      <c r="AX1917" s="135"/>
      <c r="AY1917" s="135"/>
      <c r="AZ1917" s="135"/>
      <c r="BA1917" s="135"/>
      <c r="BB1917" s="135"/>
      <c r="BC1917" s="135"/>
      <c r="BD1917" s="135"/>
      <c r="BE1917" s="135"/>
      <c r="BF1917" s="135"/>
      <c r="BG1917" s="135"/>
      <c r="BH1917" s="135"/>
      <c r="BI1917" s="135"/>
      <c r="BJ1917" s="135"/>
      <c r="BK1917" s="135"/>
      <c r="BL1917" s="135"/>
      <c r="BM1917" s="135"/>
      <c r="BN1917" s="135"/>
      <c r="BO1917" s="135"/>
      <c r="BP1917" s="135"/>
      <c r="BQ1917" s="135"/>
      <c r="BR1917" s="135"/>
      <c r="BS1917" s="135"/>
      <c r="BT1917" s="135"/>
      <c r="BU1917" s="135"/>
      <c r="BV1917" s="135"/>
      <c r="BW1917" s="135"/>
      <c r="BX1917" s="135"/>
      <c r="BY1917" s="135"/>
      <c r="BZ1917" s="135"/>
      <c r="CA1917" s="135"/>
      <c r="CB1917" s="135"/>
      <c r="CC1917" s="135"/>
      <c r="CD1917" s="135"/>
      <c r="CE1917" s="135"/>
      <c r="CF1917" s="135"/>
      <c r="CG1917" s="135"/>
      <c r="CH1917" s="135"/>
      <c r="CI1917" s="135"/>
      <c r="CJ1917" s="135"/>
      <c r="CK1917" s="135"/>
      <c r="CL1917" s="135"/>
      <c r="CM1917" s="135"/>
      <c r="CN1917" s="135"/>
      <c r="CO1917" s="135"/>
      <c r="CP1917" s="135"/>
      <c r="CQ1917" s="135"/>
      <c r="CR1917" s="135"/>
      <c r="CS1917" s="135"/>
      <c r="CT1917" s="135"/>
      <c r="CU1917" s="135"/>
      <c r="CV1917" s="135"/>
      <c r="CW1917" s="135"/>
      <c r="CX1917" s="135"/>
      <c r="CY1917" s="135"/>
      <c r="CZ1917" s="135"/>
      <c r="DA1917" s="135"/>
      <c r="DB1917" s="135"/>
      <c r="DC1917" s="135"/>
      <c r="DD1917" s="135"/>
      <c r="DE1917" s="135"/>
      <c r="DF1917" s="135"/>
      <c r="DG1917" s="135"/>
      <c r="DH1917" s="135"/>
      <c r="DI1917" s="135"/>
      <c r="DJ1917" s="135"/>
      <c r="DK1917" s="135"/>
      <c r="DL1917" s="135"/>
      <c r="DM1917" s="135"/>
      <c r="DN1917" s="135"/>
      <c r="DO1917" s="135"/>
      <c r="DP1917" s="135"/>
      <c r="DQ1917" s="135"/>
      <c r="DR1917" s="135"/>
      <c r="DS1917" s="135"/>
      <c r="DT1917" s="135"/>
      <c r="DU1917" s="135"/>
      <c r="DV1917" s="135"/>
      <c r="DW1917" s="135"/>
      <c r="DX1917" s="135"/>
      <c r="DY1917" s="135"/>
      <c r="DZ1917" s="135"/>
      <c r="EA1917" s="135"/>
      <c r="EB1917" s="135"/>
      <c r="EC1917" s="135"/>
      <c r="ED1917" s="135"/>
      <c r="EE1917" s="135"/>
      <c r="EF1917" s="135"/>
      <c r="EG1917" s="135"/>
      <c r="EH1917" s="135"/>
      <c r="EI1917" s="135"/>
      <c r="EJ1917" s="135"/>
      <c r="EK1917" s="135"/>
      <c r="EL1917" s="135"/>
      <c r="EM1917" s="135"/>
      <c r="EN1917" s="135"/>
      <c r="EO1917" s="135"/>
      <c r="EP1917" s="135"/>
      <c r="EQ1917" s="135"/>
      <c r="ER1917" s="135"/>
      <c r="ES1917" s="135"/>
      <c r="ET1917" s="135"/>
      <c r="EU1917" s="135"/>
      <c r="EV1917" s="135"/>
      <c r="EW1917" s="135"/>
      <c r="EX1917" s="135"/>
      <c r="EY1917" s="135"/>
      <c r="EZ1917" s="135"/>
      <c r="FA1917" s="135"/>
      <c r="FB1917" s="135"/>
      <c r="FC1917" s="135"/>
      <c r="FD1917" s="135"/>
      <c r="FE1917" s="135"/>
      <c r="FF1917" s="135"/>
      <c r="FG1917" s="135"/>
      <c r="FH1917" s="135"/>
      <c r="FI1917" s="135"/>
      <c r="FJ1917" s="135"/>
      <c r="FK1917" s="135"/>
      <c r="FL1917" s="135"/>
      <c r="FM1917" s="135"/>
      <c r="FN1917" s="135"/>
      <c r="FO1917" s="135"/>
      <c r="FP1917" s="135"/>
      <c r="FQ1917" s="135"/>
      <c r="FR1917" s="135"/>
      <c r="FS1917" s="135"/>
      <c r="FT1917" s="135"/>
      <c r="FU1917" s="135"/>
      <c r="FV1917" s="135"/>
      <c r="FW1917" s="135"/>
      <c r="FX1917" s="135"/>
      <c r="FY1917" s="135"/>
      <c r="FZ1917" s="135"/>
      <c r="GA1917" s="135"/>
      <c r="GB1917" s="135"/>
      <c r="GC1917" s="135"/>
      <c r="GD1917" s="135"/>
      <c r="GE1917" s="135"/>
      <c r="GF1917" s="135"/>
      <c r="GG1917" s="135"/>
      <c r="GH1917" s="135"/>
      <c r="GI1917" s="135"/>
      <c r="GJ1917" s="135"/>
      <c r="GK1917" s="135"/>
      <c r="GL1917" s="135"/>
      <c r="GM1917" s="135"/>
      <c r="GN1917" s="135"/>
      <c r="GO1917" s="135"/>
      <c r="GP1917" s="135"/>
      <c r="GQ1917" s="135"/>
      <c r="GR1917" s="135"/>
      <c r="GS1917" s="135"/>
      <c r="GT1917" s="135"/>
      <c r="GU1917" s="135"/>
      <c r="GV1917" s="135"/>
      <c r="GW1917" s="135"/>
      <c r="GX1917" s="135"/>
      <c r="GY1917" s="135"/>
      <c r="GZ1917" s="135"/>
      <c r="HA1917" s="135"/>
      <c r="HB1917" s="135"/>
      <c r="HC1917" s="135"/>
      <c r="HD1917" s="135"/>
      <c r="HE1917" s="135"/>
      <c r="HF1917" s="135"/>
      <c r="HG1917" s="135"/>
      <c r="HH1917" s="135"/>
      <c r="HI1917" s="135"/>
      <c r="HJ1917" s="135"/>
      <c r="HK1917" s="135"/>
      <c r="HL1917" s="135"/>
      <c r="HM1917" s="135"/>
      <c r="HN1917" s="135"/>
      <c r="HO1917" s="135"/>
      <c r="HP1917" s="135"/>
      <c r="HQ1917" s="135"/>
      <c r="HR1917" s="135"/>
      <c r="HS1917" s="135"/>
      <c r="HT1917" s="135"/>
      <c r="HU1917" s="135"/>
      <c r="HV1917" s="135"/>
      <c r="HW1917" s="135"/>
      <c r="HX1917" s="135"/>
      <c r="HY1917" s="135"/>
      <c r="HZ1917" s="135"/>
      <c r="IA1917" s="135"/>
      <c r="IB1917" s="135"/>
      <c r="IC1917" s="135"/>
      <c r="ID1917" s="135"/>
      <c r="IE1917" s="135"/>
      <c r="IF1917" s="135"/>
      <c r="IG1917" s="135"/>
      <c r="IH1917" s="135"/>
      <c r="II1917" s="135"/>
      <c r="IJ1917" s="135"/>
      <c r="IK1917" s="135"/>
      <c r="IL1917" s="135"/>
      <c r="IM1917" s="135"/>
      <c r="IN1917" s="135"/>
      <c r="IO1917" s="135"/>
      <c r="IP1917" s="135"/>
      <c r="IQ1917" s="135"/>
    </row>
    <row r="1918" spans="1:251" s="46" customFormat="1" x14ac:dyDescent="0.2">
      <c r="A1918" s="46" t="s">
        <v>3797</v>
      </c>
      <c r="B1918" s="46" t="s">
        <v>3798</v>
      </c>
      <c r="C1918" s="120" t="s">
        <v>3856</v>
      </c>
      <c r="D1918" s="116">
        <v>6</v>
      </c>
      <c r="E1918" s="117">
        <v>0.125</v>
      </c>
      <c r="F1918" s="11">
        <v>2037</v>
      </c>
      <c r="G1918" s="119">
        <v>45013</v>
      </c>
    </row>
    <row r="1919" spans="1:251" s="46" customFormat="1" x14ac:dyDescent="0.2">
      <c r="A1919" s="46" t="s">
        <v>3799</v>
      </c>
      <c r="B1919" s="46" t="s">
        <v>3800</v>
      </c>
      <c r="C1919" s="120" t="s">
        <v>3856</v>
      </c>
      <c r="D1919" s="116">
        <v>6</v>
      </c>
      <c r="E1919" s="117">
        <v>0.125</v>
      </c>
      <c r="F1919" s="11">
        <v>2037</v>
      </c>
      <c r="G1919" s="119">
        <v>45013</v>
      </c>
    </row>
    <row r="1920" spans="1:251" s="46" customFormat="1" x14ac:dyDescent="0.2">
      <c r="A1920" s="46" t="s">
        <v>3801</v>
      </c>
      <c r="B1920" s="46" t="s">
        <v>3802</v>
      </c>
      <c r="C1920" s="120" t="s">
        <v>3856</v>
      </c>
      <c r="D1920" s="116">
        <v>6</v>
      </c>
      <c r="E1920" s="117">
        <v>0.125</v>
      </c>
      <c r="F1920" s="11">
        <v>2037</v>
      </c>
      <c r="G1920" s="119">
        <v>45013</v>
      </c>
    </row>
    <row r="1921" spans="1:251" s="46" customFormat="1" x14ac:dyDescent="0.2">
      <c r="A1921" s="46" t="s">
        <v>3803</v>
      </c>
      <c r="B1921" s="46" t="s">
        <v>3804</v>
      </c>
      <c r="C1921" s="120" t="s">
        <v>3856</v>
      </c>
      <c r="D1921" s="116">
        <v>6</v>
      </c>
      <c r="E1921" s="117">
        <v>0.125</v>
      </c>
      <c r="F1921" s="11">
        <v>2037</v>
      </c>
      <c r="G1921" s="119">
        <v>45013</v>
      </c>
    </row>
    <row r="1922" spans="1:251" s="46" customFormat="1" x14ac:dyDescent="0.2">
      <c r="A1922" s="46" t="s">
        <v>3805</v>
      </c>
      <c r="B1922" s="46" t="s">
        <v>3806</v>
      </c>
      <c r="C1922" s="120" t="s">
        <v>3856</v>
      </c>
      <c r="D1922" s="116">
        <v>6</v>
      </c>
      <c r="E1922" s="117">
        <v>0.125</v>
      </c>
      <c r="F1922" s="11">
        <v>2037</v>
      </c>
      <c r="G1922" s="119">
        <v>45013</v>
      </c>
    </row>
    <row r="1923" spans="1:251" s="46" customFormat="1" x14ac:dyDescent="0.2">
      <c r="A1923" s="46" t="s">
        <v>3807</v>
      </c>
      <c r="B1923" s="46" t="s">
        <v>3808</v>
      </c>
      <c r="C1923" s="120" t="s">
        <v>3856</v>
      </c>
      <c r="D1923" s="116">
        <v>12</v>
      </c>
      <c r="E1923" s="117">
        <v>0.25</v>
      </c>
      <c r="F1923" s="11">
        <v>4491</v>
      </c>
      <c r="G1923" s="119">
        <v>45013</v>
      </c>
    </row>
    <row r="1924" spans="1:251" s="46" customFormat="1" x14ac:dyDescent="0.2">
      <c r="A1924" s="46" t="s">
        <v>3809</v>
      </c>
      <c r="B1924" s="46" t="s">
        <v>3810</v>
      </c>
      <c r="C1924" s="46" t="s">
        <v>3854</v>
      </c>
      <c r="D1924" s="116">
        <v>12</v>
      </c>
      <c r="E1924" s="117">
        <v>0.25</v>
      </c>
      <c r="F1924" s="11">
        <v>5571</v>
      </c>
      <c r="G1924" s="119">
        <v>45013</v>
      </c>
    </row>
    <row r="1925" spans="1:251" s="46" customFormat="1" x14ac:dyDescent="0.2">
      <c r="A1925" s="46" t="s">
        <v>3811</v>
      </c>
      <c r="B1925" s="46" t="s">
        <v>3812</v>
      </c>
      <c r="C1925" s="120" t="s">
        <v>3856</v>
      </c>
      <c r="D1925" s="116">
        <v>6</v>
      </c>
      <c r="E1925" s="117">
        <v>0.125</v>
      </c>
      <c r="F1925" s="11">
        <v>3159</v>
      </c>
      <c r="G1925" s="119">
        <v>45013</v>
      </c>
    </row>
    <row r="1926" spans="1:251" s="46" customFormat="1" x14ac:dyDescent="0.2">
      <c r="A1926" s="46" t="s">
        <v>3813</v>
      </c>
      <c r="B1926" s="46" t="s">
        <v>3814</v>
      </c>
      <c r="C1926" s="120" t="s">
        <v>3856</v>
      </c>
      <c r="D1926" s="116">
        <v>6</v>
      </c>
      <c r="E1926" s="117">
        <v>0.125</v>
      </c>
      <c r="F1926" s="11">
        <v>3159</v>
      </c>
      <c r="G1926" s="119">
        <v>45013</v>
      </c>
    </row>
    <row r="1927" spans="1:251" s="46" customFormat="1" x14ac:dyDescent="0.2">
      <c r="A1927" s="46" t="s">
        <v>3815</v>
      </c>
      <c r="B1927" s="46" t="s">
        <v>3816</v>
      </c>
      <c r="C1927" s="120" t="s">
        <v>3856</v>
      </c>
      <c r="D1927" s="116">
        <v>6</v>
      </c>
      <c r="E1927" s="117">
        <v>0.125</v>
      </c>
      <c r="F1927" s="11">
        <v>3159</v>
      </c>
      <c r="G1927" s="119">
        <v>45013</v>
      </c>
    </row>
    <row r="1928" spans="1:251" s="46" customFormat="1" x14ac:dyDescent="0.2">
      <c r="A1928" s="46" t="s">
        <v>3817</v>
      </c>
      <c r="B1928" s="46" t="s">
        <v>3818</v>
      </c>
      <c r="C1928" s="120" t="s">
        <v>3856</v>
      </c>
      <c r="D1928" s="116">
        <v>6</v>
      </c>
      <c r="E1928" s="117">
        <v>0.125</v>
      </c>
      <c r="F1928" s="11">
        <v>3159</v>
      </c>
      <c r="G1928" s="119">
        <v>45013</v>
      </c>
    </row>
    <row r="1929" spans="1:251" s="1" customFormat="1" x14ac:dyDescent="0.2">
      <c r="A1929"/>
      <c r="B1929"/>
      <c r="C1929"/>
      <c r="D1929"/>
      <c r="E1929"/>
      <c r="F1929"/>
      <c r="G1929"/>
      <c r="H1929"/>
      <c r="I1929"/>
      <c r="J1929"/>
      <c r="K1929"/>
      <c r="L1929"/>
      <c r="M1929"/>
      <c r="N1929"/>
      <c r="O1929"/>
      <c r="P1929"/>
      <c r="Q1929"/>
      <c r="R1929"/>
      <c r="S1929"/>
      <c r="T1929"/>
      <c r="U1929"/>
      <c r="V1929"/>
      <c r="W1929"/>
      <c r="X1929"/>
      <c r="Y1929"/>
      <c r="Z1929"/>
      <c r="AA1929"/>
      <c r="AB1929"/>
      <c r="AC1929"/>
      <c r="AD1929"/>
      <c r="AE1929"/>
      <c r="AF1929"/>
      <c r="AG1929"/>
      <c r="AH1929"/>
      <c r="AI1929"/>
      <c r="AJ1929"/>
      <c r="AK1929"/>
      <c r="AL1929"/>
      <c r="AM1929"/>
      <c r="AN1929"/>
      <c r="AO1929"/>
      <c r="AP1929"/>
      <c r="AQ1929"/>
      <c r="AR1929"/>
      <c r="AS1929"/>
      <c r="AT1929"/>
      <c r="AU1929"/>
      <c r="AV1929"/>
      <c r="AW1929"/>
      <c r="AX1929"/>
      <c r="AY1929"/>
      <c r="AZ1929"/>
      <c r="BA1929"/>
      <c r="BB1929"/>
      <c r="BC1929"/>
      <c r="BD1929"/>
      <c r="BE1929"/>
      <c r="BF1929"/>
      <c r="BG1929"/>
      <c r="BH1929"/>
      <c r="BI1929"/>
      <c r="BJ1929"/>
      <c r="BK1929"/>
      <c r="BL1929"/>
      <c r="BM1929"/>
      <c r="BN1929"/>
      <c r="BO1929"/>
      <c r="BP1929"/>
      <c r="BQ1929"/>
      <c r="BR1929"/>
      <c r="BS1929"/>
      <c r="BT1929"/>
      <c r="BU1929"/>
      <c r="BV1929"/>
      <c r="BW1929"/>
      <c r="BX1929"/>
      <c r="BY1929"/>
      <c r="BZ1929"/>
      <c r="CA1929"/>
      <c r="CB1929"/>
      <c r="CC1929"/>
      <c r="CD1929"/>
      <c r="CE1929"/>
      <c r="CF1929"/>
      <c r="CG1929"/>
      <c r="CH1929"/>
      <c r="CI1929"/>
      <c r="CJ1929"/>
      <c r="CK1929"/>
      <c r="CL1929"/>
      <c r="CM1929"/>
      <c r="CN1929"/>
      <c r="CO1929"/>
      <c r="CP1929"/>
      <c r="CQ1929"/>
      <c r="CR1929"/>
      <c r="CS1929"/>
      <c r="CT1929"/>
      <c r="CU1929"/>
      <c r="CV1929"/>
      <c r="CW1929"/>
      <c r="CX1929"/>
      <c r="CY1929"/>
      <c r="CZ1929"/>
      <c r="DA1929"/>
      <c r="DB1929"/>
      <c r="DC1929"/>
      <c r="DD1929"/>
      <c r="DE1929"/>
      <c r="DF1929"/>
      <c r="DG1929"/>
      <c r="DH1929"/>
      <c r="DI1929"/>
      <c r="DJ1929"/>
      <c r="DK1929"/>
      <c r="DL1929"/>
      <c r="DM1929"/>
      <c r="DN1929"/>
      <c r="DO1929"/>
      <c r="DP1929"/>
      <c r="DQ1929"/>
      <c r="DR1929"/>
      <c r="DS1929"/>
      <c r="DT1929"/>
      <c r="DU1929"/>
      <c r="DV1929"/>
      <c r="DW1929"/>
      <c r="DX1929"/>
      <c r="DY1929"/>
      <c r="DZ1929"/>
      <c r="EA1929"/>
      <c r="EB1929"/>
      <c r="EC1929"/>
      <c r="ED1929"/>
      <c r="EE1929"/>
      <c r="EF1929"/>
      <c r="EG1929"/>
      <c r="EH1929"/>
      <c r="EI1929"/>
      <c r="EJ1929"/>
      <c r="EK1929"/>
      <c r="EL1929"/>
      <c r="EM1929"/>
      <c r="EN1929"/>
      <c r="EO1929"/>
      <c r="EP1929"/>
      <c r="EQ1929"/>
      <c r="ER1929"/>
      <c r="ES1929"/>
      <c r="ET1929"/>
      <c r="EU1929"/>
      <c r="EV1929"/>
      <c r="EW1929"/>
      <c r="EX1929"/>
      <c r="EY1929"/>
      <c r="EZ1929"/>
      <c r="FA1929"/>
      <c r="FB1929"/>
      <c r="FC1929"/>
      <c r="FD1929"/>
      <c r="FE1929"/>
      <c r="FF1929"/>
      <c r="FG1929"/>
      <c r="FH1929"/>
      <c r="FI1929"/>
      <c r="FJ1929"/>
      <c r="FK1929"/>
      <c r="FL1929"/>
      <c r="FM1929"/>
      <c r="FN1929"/>
      <c r="FO1929"/>
      <c r="FP1929"/>
      <c r="FQ1929"/>
      <c r="FR1929"/>
      <c r="FS1929"/>
      <c r="FT1929"/>
      <c r="FU1929"/>
      <c r="FV1929"/>
      <c r="FW1929"/>
      <c r="FX1929"/>
      <c r="FY1929"/>
      <c r="FZ1929"/>
      <c r="GA1929"/>
      <c r="GB1929"/>
      <c r="GC1929"/>
      <c r="GD1929"/>
      <c r="GE1929"/>
      <c r="GF1929"/>
      <c r="GG1929"/>
      <c r="GH1929"/>
      <c r="GI1929"/>
      <c r="GJ1929"/>
      <c r="GK1929"/>
      <c r="GL1929"/>
      <c r="GM1929"/>
      <c r="GN1929"/>
      <c r="GO1929"/>
      <c r="GP1929"/>
      <c r="GQ1929"/>
      <c r="GR1929"/>
      <c r="GS1929"/>
      <c r="GT1929"/>
      <c r="GU1929"/>
      <c r="GV1929"/>
      <c r="GW1929"/>
      <c r="GX1929"/>
      <c r="GY1929"/>
      <c r="GZ1929"/>
      <c r="HA1929"/>
      <c r="HB1929"/>
      <c r="HC1929"/>
      <c r="HD1929"/>
      <c r="HE1929"/>
      <c r="HF1929"/>
      <c r="HG1929"/>
      <c r="HH1929"/>
      <c r="HI1929"/>
      <c r="HJ1929"/>
      <c r="HK1929"/>
      <c r="HL1929"/>
      <c r="HM1929"/>
      <c r="HN1929"/>
      <c r="HO1929"/>
      <c r="HP1929"/>
      <c r="HQ1929"/>
      <c r="HR1929"/>
      <c r="HS1929"/>
      <c r="HT1929"/>
      <c r="HU1929"/>
      <c r="HV1929"/>
      <c r="HW1929"/>
      <c r="HX1929"/>
      <c r="HY1929"/>
      <c r="HZ1929"/>
      <c r="IA1929"/>
      <c r="IB1929"/>
      <c r="IC1929"/>
      <c r="ID1929"/>
      <c r="IE1929"/>
      <c r="IF1929"/>
      <c r="IG1929"/>
      <c r="IH1929"/>
      <c r="II1929"/>
      <c r="IJ1929"/>
      <c r="IK1929"/>
      <c r="IL1929"/>
      <c r="IM1929"/>
      <c r="IN1929"/>
      <c r="IO1929"/>
      <c r="IP1929"/>
      <c r="IQ1929"/>
    </row>
  </sheetData>
  <sortState xmlns:xlrd2="http://schemas.microsoft.com/office/spreadsheetml/2017/richdata2" ref="A19:IQ1928">
    <sortCondition ref="A19:A1928"/>
  </sortState>
  <conditionalFormatting sqref="A88:A191 A18:A74">
    <cfRule type="duplicateValues" dxfId="4" priority="3"/>
  </conditionalFormatting>
  <conditionalFormatting sqref="A75:A87">
    <cfRule type="duplicateValues" dxfId="3" priority="2"/>
  </conditionalFormatting>
  <conditionalFormatting sqref="A193:A1929">
    <cfRule type="duplicateValues" dxfId="2" priority="1"/>
  </conditionalFormatting>
  <hyperlinks>
    <hyperlink ref="C15" r:id="rId1" xr:uid="{0541DBF1-D49B-4B40-A7C9-14AF7025C83D}"/>
    <hyperlink ref="B13" r:id="rId2" xr:uid="{68EBA3C9-6FFE-4D2C-8B59-93238EF8AE05}"/>
    <hyperlink ref="B7" r:id="rId3" xr:uid="{971370C9-2623-4289-9D7E-26F7286CC403}"/>
    <hyperlink ref="C9" r:id="rId4" display="https://handbook.cqu.edu.au/he/open-courses/" xr:uid="{8666B736-93A9-446E-A631-378E18CEA994}"/>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97BEEE-FA44-41FF-850A-21089A00D1C7}">
  <sheetPr>
    <tabColor rgb="FFFFC000"/>
  </sheetPr>
  <dimension ref="A1:IN12"/>
  <sheetViews>
    <sheetView workbookViewId="0">
      <selection activeCell="N12" sqref="N12"/>
    </sheetView>
  </sheetViews>
  <sheetFormatPr defaultRowHeight="12.75" x14ac:dyDescent="0.2"/>
  <cols>
    <col min="1" max="1" width="10" bestFit="1" customWidth="1"/>
    <col min="2" max="2" width="15.7109375" bestFit="1" customWidth="1"/>
    <col min="3" max="3" width="11.42578125" bestFit="1" customWidth="1"/>
    <col min="4" max="4" width="8.28515625" customWidth="1"/>
    <col min="5" max="5" width="7.42578125" bestFit="1" customWidth="1"/>
    <col min="6" max="6" width="11.7109375" customWidth="1"/>
    <col min="10" max="12" width="9.140625" style="121"/>
  </cols>
  <sheetData>
    <row r="1" spans="1:248" x14ac:dyDescent="0.2">
      <c r="D1" s="97"/>
    </row>
    <row r="2" spans="1:248" x14ac:dyDescent="0.2">
      <c r="D2" s="97"/>
    </row>
    <row r="3" spans="1:248" s="106" customFormat="1" ht="23.25" x14ac:dyDescent="0.2">
      <c r="A3" s="138" t="s">
        <v>3998</v>
      </c>
      <c r="B3" s="139"/>
      <c r="C3" s="139"/>
      <c r="D3" s="140"/>
      <c r="E3" s="140"/>
      <c r="J3" s="132"/>
      <c r="K3" s="132"/>
      <c r="L3" s="132"/>
    </row>
    <row r="4" spans="1:248" s="142" customFormat="1" ht="15" x14ac:dyDescent="0.2">
      <c r="A4" s="100" t="s">
        <v>3999</v>
      </c>
      <c r="B4" s="102"/>
      <c r="C4" s="89"/>
      <c r="D4" s="93"/>
      <c r="E4" s="141"/>
      <c r="J4" s="143"/>
      <c r="K4" s="143"/>
      <c r="L4" s="143"/>
    </row>
    <row r="5" spans="1:248" s="142" customFormat="1" x14ac:dyDescent="0.2">
      <c r="A5" s="90"/>
      <c r="B5" s="90"/>
      <c r="C5" s="89"/>
      <c r="D5" s="93"/>
      <c r="E5" s="141"/>
      <c r="J5" s="143"/>
      <c r="K5" s="143"/>
      <c r="L5" s="143"/>
    </row>
    <row r="6" spans="1:248" s="142" customFormat="1" ht="15" x14ac:dyDescent="0.2">
      <c r="A6" s="101" t="s">
        <v>4005</v>
      </c>
      <c r="B6" s="144"/>
      <c r="C6" s="145"/>
      <c r="D6" s="146"/>
      <c r="E6" s="146"/>
      <c r="J6" s="143"/>
      <c r="K6" s="143"/>
      <c r="L6" s="143"/>
    </row>
    <row r="7" spans="1:248" s="157" customFormat="1" ht="15" x14ac:dyDescent="0.2">
      <c r="A7" s="155" t="s">
        <v>3994</v>
      </c>
      <c r="B7" s="102"/>
      <c r="C7" s="102"/>
      <c r="D7" s="156"/>
      <c r="E7" s="156"/>
      <c r="J7" s="158"/>
      <c r="K7" s="158"/>
      <c r="L7" s="158"/>
    </row>
    <row r="8" spans="1:248" s="147" customFormat="1" x14ac:dyDescent="0.2">
      <c r="D8" s="148"/>
      <c r="J8" s="143"/>
      <c r="K8" s="143"/>
      <c r="L8" s="143"/>
    </row>
    <row r="9" spans="1:248" s="147" customFormat="1" x14ac:dyDescent="0.2">
      <c r="D9" s="148"/>
      <c r="J9" s="143"/>
      <c r="K9" s="143"/>
      <c r="L9" s="143"/>
    </row>
    <row r="10" spans="1:248" s="147" customFormat="1" x14ac:dyDescent="0.2">
      <c r="J10" s="143"/>
      <c r="K10" s="143"/>
      <c r="L10" s="143"/>
    </row>
    <row r="11" spans="1:248" s="2" customFormat="1" ht="75" customHeight="1" x14ac:dyDescent="0.2">
      <c r="A11" s="112" t="s">
        <v>3842</v>
      </c>
      <c r="B11" s="112" t="s">
        <v>3843</v>
      </c>
      <c r="C11" s="112" t="s">
        <v>3847</v>
      </c>
      <c r="D11" s="113" t="s">
        <v>3845</v>
      </c>
      <c r="E11" s="114" t="s">
        <v>3846</v>
      </c>
      <c r="F11" s="115" t="s">
        <v>3850</v>
      </c>
      <c r="H11" s="149" t="s">
        <v>4000</v>
      </c>
      <c r="I11" s="149" t="s">
        <v>4001</v>
      </c>
      <c r="J11" s="150" t="s">
        <v>4002</v>
      </c>
    </row>
    <row r="12" spans="1:248" s="4" customFormat="1" x14ac:dyDescent="0.2">
      <c r="A12" s="151" t="s">
        <v>3520</v>
      </c>
      <c r="B12" s="151" t="s">
        <v>3521</v>
      </c>
      <c r="C12" s="151" t="s">
        <v>3854</v>
      </c>
      <c r="D12" s="152">
        <v>24</v>
      </c>
      <c r="E12" s="153">
        <v>0.5</v>
      </c>
      <c r="F12" s="154">
        <v>11260</v>
      </c>
      <c r="G12" s="151"/>
      <c r="H12" s="143" t="s">
        <v>4026</v>
      </c>
      <c r="I12" s="143" t="s">
        <v>4026</v>
      </c>
      <c r="J12" s="143" t="s">
        <v>4026</v>
      </c>
      <c r="K12" s="151"/>
      <c r="L12" s="151"/>
      <c r="M12" s="151"/>
      <c r="N12" s="151"/>
      <c r="O12" s="151"/>
      <c r="P12" s="151"/>
      <c r="Q12" s="151"/>
      <c r="R12" s="151"/>
      <c r="S12" s="151"/>
      <c r="T12" s="151"/>
      <c r="U12" s="151"/>
      <c r="V12" s="151"/>
      <c r="W12" s="151"/>
      <c r="X12" s="151"/>
      <c r="Y12" s="151"/>
      <c r="Z12" s="151"/>
      <c r="AA12" s="151"/>
      <c r="AB12" s="151"/>
      <c r="AC12" s="151"/>
      <c r="AD12" s="151"/>
      <c r="AE12" s="151"/>
      <c r="AF12" s="151"/>
      <c r="AG12" s="151"/>
      <c r="AH12" s="151"/>
      <c r="AI12" s="151"/>
      <c r="AJ12" s="151"/>
      <c r="AK12" s="151"/>
      <c r="AL12" s="151"/>
      <c r="AM12" s="151"/>
      <c r="AN12" s="151"/>
      <c r="AO12" s="151"/>
      <c r="AP12" s="151"/>
      <c r="AQ12" s="151"/>
      <c r="AR12" s="151"/>
      <c r="AS12" s="151"/>
      <c r="AT12" s="151"/>
      <c r="AU12" s="151"/>
      <c r="AV12" s="151"/>
      <c r="AW12" s="151"/>
      <c r="AX12" s="151"/>
      <c r="AY12" s="151"/>
      <c r="AZ12" s="151"/>
      <c r="BA12" s="151"/>
      <c r="BB12" s="151"/>
      <c r="BC12" s="151"/>
      <c r="BD12" s="151"/>
      <c r="BE12" s="151"/>
      <c r="BF12" s="151"/>
      <c r="BG12" s="151"/>
      <c r="BH12" s="151"/>
      <c r="BI12" s="151"/>
      <c r="BJ12" s="151"/>
      <c r="BK12" s="151"/>
      <c r="BL12" s="151"/>
      <c r="BM12" s="151"/>
      <c r="BN12" s="151"/>
      <c r="BO12" s="151"/>
      <c r="BP12" s="151"/>
      <c r="BQ12" s="151"/>
      <c r="BR12" s="151"/>
      <c r="BS12" s="151"/>
      <c r="BT12" s="151"/>
      <c r="BU12" s="151"/>
      <c r="BV12" s="151"/>
      <c r="BW12" s="151"/>
      <c r="BX12" s="151"/>
      <c r="BY12" s="151"/>
      <c r="BZ12" s="151"/>
      <c r="CA12" s="151"/>
      <c r="CB12" s="151"/>
      <c r="CC12" s="151"/>
      <c r="CD12" s="151"/>
      <c r="CE12" s="151"/>
      <c r="CF12" s="151"/>
      <c r="CG12" s="151"/>
      <c r="CH12" s="151"/>
      <c r="CI12" s="151"/>
      <c r="CJ12" s="151"/>
      <c r="CK12" s="151"/>
      <c r="CL12" s="151"/>
      <c r="CM12" s="151"/>
      <c r="CN12" s="151"/>
      <c r="CO12" s="151"/>
      <c r="CP12" s="151"/>
      <c r="CQ12" s="151"/>
      <c r="CR12" s="151"/>
      <c r="CS12" s="151"/>
      <c r="CT12" s="151"/>
      <c r="CU12" s="151"/>
      <c r="CV12" s="151"/>
      <c r="CW12" s="151"/>
      <c r="CX12" s="151"/>
      <c r="CY12" s="151"/>
      <c r="CZ12" s="151"/>
      <c r="DA12" s="151"/>
      <c r="DB12" s="151"/>
      <c r="DC12" s="151"/>
      <c r="DD12" s="151"/>
      <c r="DE12" s="151"/>
      <c r="DF12" s="151"/>
      <c r="DG12" s="151"/>
      <c r="DH12" s="151"/>
      <c r="DI12" s="151"/>
      <c r="DJ12" s="151"/>
      <c r="DK12" s="151"/>
      <c r="DL12" s="151"/>
      <c r="DM12" s="151"/>
      <c r="DN12" s="151"/>
      <c r="DO12" s="151"/>
      <c r="DP12" s="151"/>
      <c r="DQ12" s="151"/>
      <c r="DR12" s="151"/>
      <c r="DS12" s="151"/>
      <c r="DT12" s="151"/>
      <c r="DU12" s="151"/>
      <c r="DV12" s="151"/>
      <c r="DW12" s="151"/>
      <c r="DX12" s="151"/>
      <c r="DY12" s="151"/>
      <c r="DZ12" s="151"/>
      <c r="EA12" s="151"/>
      <c r="EB12" s="151"/>
      <c r="EC12" s="151"/>
      <c r="ED12" s="151"/>
      <c r="EE12" s="151"/>
      <c r="EF12" s="151"/>
      <c r="EG12" s="151"/>
      <c r="EH12" s="151"/>
      <c r="EI12" s="151"/>
      <c r="EJ12" s="151"/>
      <c r="EK12" s="151"/>
      <c r="EL12" s="151"/>
      <c r="EM12" s="151"/>
      <c r="EN12" s="151"/>
      <c r="EO12" s="151"/>
      <c r="EP12" s="151"/>
      <c r="EQ12" s="151"/>
      <c r="ER12" s="151"/>
      <c r="ES12" s="151"/>
      <c r="ET12" s="151"/>
      <c r="EU12" s="151"/>
      <c r="EV12" s="151"/>
      <c r="EW12" s="151"/>
      <c r="EX12" s="151"/>
      <c r="EY12" s="151"/>
      <c r="EZ12" s="151"/>
      <c r="FA12" s="151"/>
      <c r="FB12" s="151"/>
      <c r="FC12" s="151"/>
      <c r="FD12" s="151"/>
      <c r="FE12" s="151"/>
      <c r="FF12" s="151"/>
      <c r="FG12" s="151"/>
      <c r="FH12" s="151"/>
      <c r="FI12" s="151"/>
      <c r="FJ12" s="151"/>
      <c r="FK12" s="151"/>
      <c r="FL12" s="151"/>
      <c r="FM12" s="151"/>
      <c r="FN12" s="151"/>
      <c r="FO12" s="151"/>
      <c r="FP12" s="151"/>
      <c r="FQ12" s="151"/>
      <c r="FR12" s="151"/>
      <c r="FS12" s="151"/>
      <c r="FT12" s="151"/>
      <c r="FU12" s="151"/>
      <c r="FV12" s="151"/>
      <c r="FW12" s="151"/>
      <c r="FX12" s="151"/>
      <c r="FY12" s="151"/>
      <c r="FZ12" s="151"/>
      <c r="GA12" s="151"/>
      <c r="GB12" s="151"/>
      <c r="GC12" s="151"/>
      <c r="GD12" s="151"/>
      <c r="GE12" s="151"/>
      <c r="GF12" s="151"/>
      <c r="GG12" s="151"/>
      <c r="GH12" s="151"/>
      <c r="GI12" s="151"/>
      <c r="GJ12" s="151"/>
      <c r="GK12" s="151"/>
      <c r="GL12" s="151"/>
      <c r="GM12" s="151"/>
      <c r="GN12" s="151"/>
      <c r="GO12" s="151"/>
      <c r="GP12" s="151"/>
      <c r="GQ12" s="151"/>
      <c r="GR12" s="151"/>
      <c r="GS12" s="151"/>
      <c r="GT12" s="151"/>
      <c r="GU12" s="151"/>
      <c r="GV12" s="151"/>
      <c r="GW12" s="151"/>
      <c r="GX12" s="151"/>
      <c r="GY12" s="151"/>
      <c r="GZ12" s="151"/>
      <c r="HA12" s="151"/>
      <c r="HB12" s="151"/>
      <c r="HC12" s="151"/>
      <c r="HD12" s="151"/>
      <c r="HE12" s="151"/>
      <c r="HF12" s="151"/>
      <c r="HG12" s="151"/>
      <c r="HH12" s="151"/>
      <c r="HI12" s="151"/>
      <c r="HJ12" s="151"/>
      <c r="HK12" s="151"/>
      <c r="HL12" s="151"/>
      <c r="HM12" s="151"/>
      <c r="HN12" s="151"/>
      <c r="HO12" s="151"/>
      <c r="HP12" s="151"/>
      <c r="HQ12" s="151"/>
      <c r="HR12" s="151"/>
      <c r="HS12" s="151"/>
      <c r="HT12" s="151"/>
      <c r="HU12" s="151"/>
      <c r="HV12" s="151"/>
      <c r="HW12" s="151"/>
      <c r="HX12" s="151"/>
      <c r="HY12" s="151"/>
      <c r="HZ12" s="151"/>
      <c r="IA12" s="151"/>
      <c r="IB12" s="151"/>
      <c r="IC12" s="151"/>
      <c r="ID12" s="151"/>
      <c r="IE12" s="151"/>
      <c r="IF12" s="151"/>
      <c r="IG12" s="151"/>
      <c r="IH12" s="151"/>
      <c r="II12" s="151"/>
      <c r="IJ12" s="151"/>
      <c r="IK12" s="151"/>
      <c r="IL12" s="151"/>
      <c r="IM12" s="151"/>
      <c r="IN12" s="151"/>
    </row>
  </sheetData>
  <conditionalFormatting sqref="A11">
    <cfRule type="duplicateValues" dxfId="1" priority="2"/>
  </conditionalFormatting>
  <conditionalFormatting sqref="A12">
    <cfRule type="duplicateValues" dxfId="0" priority="6"/>
  </conditionalFormatting>
  <hyperlinks>
    <hyperlink ref="A7" r:id="rId1" xr:uid="{85B73158-5A16-4B6C-8346-3EA768FA482D}"/>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21BBD-EBB7-4E1C-BFE9-720BB974E26E}">
  <sheetPr>
    <tabColor rgb="FFFF00FF"/>
  </sheetPr>
  <dimension ref="A3:O30"/>
  <sheetViews>
    <sheetView workbookViewId="0">
      <selection activeCell="A21" sqref="A21"/>
    </sheetView>
  </sheetViews>
  <sheetFormatPr defaultRowHeight="12.75" x14ac:dyDescent="0.2"/>
  <cols>
    <col min="1" max="1" width="60.7109375" style="72" customWidth="1"/>
    <col min="2" max="5" width="11.7109375" style="28" customWidth="1"/>
    <col min="6" max="6" width="4.7109375" style="28" customWidth="1"/>
    <col min="7" max="10" width="11.7109375" style="28" customWidth="1"/>
    <col min="11" max="11" width="4.7109375" style="28" customWidth="1"/>
    <col min="12" max="15" width="11.7109375" style="28" customWidth="1"/>
    <col min="16" max="256" width="9.140625" style="28"/>
    <col min="257" max="257" width="60.7109375" style="28" customWidth="1"/>
    <col min="258" max="261" width="11.7109375" style="28" customWidth="1"/>
    <col min="262" max="262" width="4.7109375" style="28" customWidth="1"/>
    <col min="263" max="266" width="11.7109375" style="28" customWidth="1"/>
    <col min="267" max="267" width="4.7109375" style="28" customWidth="1"/>
    <col min="268" max="271" width="11.7109375" style="28" customWidth="1"/>
    <col min="272" max="512" width="9.140625" style="28"/>
    <col min="513" max="513" width="60.7109375" style="28" customWidth="1"/>
    <col min="514" max="517" width="11.7109375" style="28" customWidth="1"/>
    <col min="518" max="518" width="4.7109375" style="28" customWidth="1"/>
    <col min="519" max="522" width="11.7109375" style="28" customWidth="1"/>
    <col min="523" max="523" width="4.7109375" style="28" customWidth="1"/>
    <col min="524" max="527" width="11.7109375" style="28" customWidth="1"/>
    <col min="528" max="768" width="9.140625" style="28"/>
    <col min="769" max="769" width="60.7109375" style="28" customWidth="1"/>
    <col min="770" max="773" width="11.7109375" style="28" customWidth="1"/>
    <col min="774" max="774" width="4.7109375" style="28" customWidth="1"/>
    <col min="775" max="778" width="11.7109375" style="28" customWidth="1"/>
    <col min="779" max="779" width="4.7109375" style="28" customWidth="1"/>
    <col min="780" max="783" width="11.7109375" style="28" customWidth="1"/>
    <col min="784" max="1024" width="9.140625" style="28"/>
    <col min="1025" max="1025" width="60.7109375" style="28" customWidth="1"/>
    <col min="1026" max="1029" width="11.7109375" style="28" customWidth="1"/>
    <col min="1030" max="1030" width="4.7109375" style="28" customWidth="1"/>
    <col min="1031" max="1034" width="11.7109375" style="28" customWidth="1"/>
    <col min="1035" max="1035" width="4.7109375" style="28" customWidth="1"/>
    <col min="1036" max="1039" width="11.7109375" style="28" customWidth="1"/>
    <col min="1040" max="1280" width="9.140625" style="28"/>
    <col min="1281" max="1281" width="60.7109375" style="28" customWidth="1"/>
    <col min="1282" max="1285" width="11.7109375" style="28" customWidth="1"/>
    <col min="1286" max="1286" width="4.7109375" style="28" customWidth="1"/>
    <col min="1287" max="1290" width="11.7109375" style="28" customWidth="1"/>
    <col min="1291" max="1291" width="4.7109375" style="28" customWidth="1"/>
    <col min="1292" max="1295" width="11.7109375" style="28" customWidth="1"/>
    <col min="1296" max="1536" width="9.140625" style="28"/>
    <col min="1537" max="1537" width="60.7109375" style="28" customWidth="1"/>
    <col min="1538" max="1541" width="11.7109375" style="28" customWidth="1"/>
    <col min="1542" max="1542" width="4.7109375" style="28" customWidth="1"/>
    <col min="1543" max="1546" width="11.7109375" style="28" customWidth="1"/>
    <col min="1547" max="1547" width="4.7109375" style="28" customWidth="1"/>
    <col min="1548" max="1551" width="11.7109375" style="28" customWidth="1"/>
    <col min="1552" max="1792" width="9.140625" style="28"/>
    <col min="1793" max="1793" width="60.7109375" style="28" customWidth="1"/>
    <col min="1794" max="1797" width="11.7109375" style="28" customWidth="1"/>
    <col min="1798" max="1798" width="4.7109375" style="28" customWidth="1"/>
    <col min="1799" max="1802" width="11.7109375" style="28" customWidth="1"/>
    <col min="1803" max="1803" width="4.7109375" style="28" customWidth="1"/>
    <col min="1804" max="1807" width="11.7109375" style="28" customWidth="1"/>
    <col min="1808" max="2048" width="9.140625" style="28"/>
    <col min="2049" max="2049" width="60.7109375" style="28" customWidth="1"/>
    <col min="2050" max="2053" width="11.7109375" style="28" customWidth="1"/>
    <col min="2054" max="2054" width="4.7109375" style="28" customWidth="1"/>
    <col min="2055" max="2058" width="11.7109375" style="28" customWidth="1"/>
    <col min="2059" max="2059" width="4.7109375" style="28" customWidth="1"/>
    <col min="2060" max="2063" width="11.7109375" style="28" customWidth="1"/>
    <col min="2064" max="2304" width="9.140625" style="28"/>
    <col min="2305" max="2305" width="60.7109375" style="28" customWidth="1"/>
    <col min="2306" max="2309" width="11.7109375" style="28" customWidth="1"/>
    <col min="2310" max="2310" width="4.7109375" style="28" customWidth="1"/>
    <col min="2311" max="2314" width="11.7109375" style="28" customWidth="1"/>
    <col min="2315" max="2315" width="4.7109375" style="28" customWidth="1"/>
    <col min="2316" max="2319" width="11.7109375" style="28" customWidth="1"/>
    <col min="2320" max="2560" width="9.140625" style="28"/>
    <col min="2561" max="2561" width="60.7109375" style="28" customWidth="1"/>
    <col min="2562" max="2565" width="11.7109375" style="28" customWidth="1"/>
    <col min="2566" max="2566" width="4.7109375" style="28" customWidth="1"/>
    <col min="2567" max="2570" width="11.7109375" style="28" customWidth="1"/>
    <col min="2571" max="2571" width="4.7109375" style="28" customWidth="1"/>
    <col min="2572" max="2575" width="11.7109375" style="28" customWidth="1"/>
    <col min="2576" max="2816" width="9.140625" style="28"/>
    <col min="2817" max="2817" width="60.7109375" style="28" customWidth="1"/>
    <col min="2818" max="2821" width="11.7109375" style="28" customWidth="1"/>
    <col min="2822" max="2822" width="4.7109375" style="28" customWidth="1"/>
    <col min="2823" max="2826" width="11.7109375" style="28" customWidth="1"/>
    <col min="2827" max="2827" width="4.7109375" style="28" customWidth="1"/>
    <col min="2828" max="2831" width="11.7109375" style="28" customWidth="1"/>
    <col min="2832" max="3072" width="9.140625" style="28"/>
    <col min="3073" max="3073" width="60.7109375" style="28" customWidth="1"/>
    <col min="3074" max="3077" width="11.7109375" style="28" customWidth="1"/>
    <col min="3078" max="3078" width="4.7109375" style="28" customWidth="1"/>
    <col min="3079" max="3082" width="11.7109375" style="28" customWidth="1"/>
    <col min="3083" max="3083" width="4.7109375" style="28" customWidth="1"/>
    <col min="3084" max="3087" width="11.7109375" style="28" customWidth="1"/>
    <col min="3088" max="3328" width="9.140625" style="28"/>
    <col min="3329" max="3329" width="60.7109375" style="28" customWidth="1"/>
    <col min="3330" max="3333" width="11.7109375" style="28" customWidth="1"/>
    <col min="3334" max="3334" width="4.7109375" style="28" customWidth="1"/>
    <col min="3335" max="3338" width="11.7109375" style="28" customWidth="1"/>
    <col min="3339" max="3339" width="4.7109375" style="28" customWidth="1"/>
    <col min="3340" max="3343" width="11.7109375" style="28" customWidth="1"/>
    <col min="3344" max="3584" width="9.140625" style="28"/>
    <col min="3585" max="3585" width="60.7109375" style="28" customWidth="1"/>
    <col min="3586" max="3589" width="11.7109375" style="28" customWidth="1"/>
    <col min="3590" max="3590" width="4.7109375" style="28" customWidth="1"/>
    <col min="3591" max="3594" width="11.7109375" style="28" customWidth="1"/>
    <col min="3595" max="3595" width="4.7109375" style="28" customWidth="1"/>
    <col min="3596" max="3599" width="11.7109375" style="28" customWidth="1"/>
    <col min="3600" max="3840" width="9.140625" style="28"/>
    <col min="3841" max="3841" width="60.7109375" style="28" customWidth="1"/>
    <col min="3842" max="3845" width="11.7109375" style="28" customWidth="1"/>
    <col min="3846" max="3846" width="4.7109375" style="28" customWidth="1"/>
    <col min="3847" max="3850" width="11.7109375" style="28" customWidth="1"/>
    <col min="3851" max="3851" width="4.7109375" style="28" customWidth="1"/>
    <col min="3852" max="3855" width="11.7109375" style="28" customWidth="1"/>
    <col min="3856" max="4096" width="9.140625" style="28"/>
    <col min="4097" max="4097" width="60.7109375" style="28" customWidth="1"/>
    <col min="4098" max="4101" width="11.7109375" style="28" customWidth="1"/>
    <col min="4102" max="4102" width="4.7109375" style="28" customWidth="1"/>
    <col min="4103" max="4106" width="11.7109375" style="28" customWidth="1"/>
    <col min="4107" max="4107" width="4.7109375" style="28" customWidth="1"/>
    <col min="4108" max="4111" width="11.7109375" style="28" customWidth="1"/>
    <col min="4112" max="4352" width="9.140625" style="28"/>
    <col min="4353" max="4353" width="60.7109375" style="28" customWidth="1"/>
    <col min="4354" max="4357" width="11.7109375" style="28" customWidth="1"/>
    <col min="4358" max="4358" width="4.7109375" style="28" customWidth="1"/>
    <col min="4359" max="4362" width="11.7109375" style="28" customWidth="1"/>
    <col min="4363" max="4363" width="4.7109375" style="28" customWidth="1"/>
    <col min="4364" max="4367" width="11.7109375" style="28" customWidth="1"/>
    <col min="4368" max="4608" width="9.140625" style="28"/>
    <col min="4609" max="4609" width="60.7109375" style="28" customWidth="1"/>
    <col min="4610" max="4613" width="11.7109375" style="28" customWidth="1"/>
    <col min="4614" max="4614" width="4.7109375" style="28" customWidth="1"/>
    <col min="4615" max="4618" width="11.7109375" style="28" customWidth="1"/>
    <col min="4619" max="4619" width="4.7109375" style="28" customWidth="1"/>
    <col min="4620" max="4623" width="11.7109375" style="28" customWidth="1"/>
    <col min="4624" max="4864" width="9.140625" style="28"/>
    <col min="4865" max="4865" width="60.7109375" style="28" customWidth="1"/>
    <col min="4866" max="4869" width="11.7109375" style="28" customWidth="1"/>
    <col min="4870" max="4870" width="4.7109375" style="28" customWidth="1"/>
    <col min="4871" max="4874" width="11.7109375" style="28" customWidth="1"/>
    <col min="4875" max="4875" width="4.7109375" style="28" customWidth="1"/>
    <col min="4876" max="4879" width="11.7109375" style="28" customWidth="1"/>
    <col min="4880" max="5120" width="9.140625" style="28"/>
    <col min="5121" max="5121" width="60.7109375" style="28" customWidth="1"/>
    <col min="5122" max="5125" width="11.7109375" style="28" customWidth="1"/>
    <col min="5126" max="5126" width="4.7109375" style="28" customWidth="1"/>
    <col min="5127" max="5130" width="11.7109375" style="28" customWidth="1"/>
    <col min="5131" max="5131" width="4.7109375" style="28" customWidth="1"/>
    <col min="5132" max="5135" width="11.7109375" style="28" customWidth="1"/>
    <col min="5136" max="5376" width="9.140625" style="28"/>
    <col min="5377" max="5377" width="60.7109375" style="28" customWidth="1"/>
    <col min="5378" max="5381" width="11.7109375" style="28" customWidth="1"/>
    <col min="5382" max="5382" width="4.7109375" style="28" customWidth="1"/>
    <col min="5383" max="5386" width="11.7109375" style="28" customWidth="1"/>
    <col min="5387" max="5387" width="4.7109375" style="28" customWidth="1"/>
    <col min="5388" max="5391" width="11.7109375" style="28" customWidth="1"/>
    <col min="5392" max="5632" width="9.140625" style="28"/>
    <col min="5633" max="5633" width="60.7109375" style="28" customWidth="1"/>
    <col min="5634" max="5637" width="11.7109375" style="28" customWidth="1"/>
    <col min="5638" max="5638" width="4.7109375" style="28" customWidth="1"/>
    <col min="5639" max="5642" width="11.7109375" style="28" customWidth="1"/>
    <col min="5643" max="5643" width="4.7109375" style="28" customWidth="1"/>
    <col min="5644" max="5647" width="11.7109375" style="28" customWidth="1"/>
    <col min="5648" max="5888" width="9.140625" style="28"/>
    <col min="5889" max="5889" width="60.7109375" style="28" customWidth="1"/>
    <col min="5890" max="5893" width="11.7109375" style="28" customWidth="1"/>
    <col min="5894" max="5894" width="4.7109375" style="28" customWidth="1"/>
    <col min="5895" max="5898" width="11.7109375" style="28" customWidth="1"/>
    <col min="5899" max="5899" width="4.7109375" style="28" customWidth="1"/>
    <col min="5900" max="5903" width="11.7109375" style="28" customWidth="1"/>
    <col min="5904" max="6144" width="9.140625" style="28"/>
    <col min="6145" max="6145" width="60.7109375" style="28" customWidth="1"/>
    <col min="6146" max="6149" width="11.7109375" style="28" customWidth="1"/>
    <col min="6150" max="6150" width="4.7109375" style="28" customWidth="1"/>
    <col min="6151" max="6154" width="11.7109375" style="28" customWidth="1"/>
    <col min="6155" max="6155" width="4.7109375" style="28" customWidth="1"/>
    <col min="6156" max="6159" width="11.7109375" style="28" customWidth="1"/>
    <col min="6160" max="6400" width="9.140625" style="28"/>
    <col min="6401" max="6401" width="60.7109375" style="28" customWidth="1"/>
    <col min="6402" max="6405" width="11.7109375" style="28" customWidth="1"/>
    <col min="6406" max="6406" width="4.7109375" style="28" customWidth="1"/>
    <col min="6407" max="6410" width="11.7109375" style="28" customWidth="1"/>
    <col min="6411" max="6411" width="4.7109375" style="28" customWidth="1"/>
    <col min="6412" max="6415" width="11.7109375" style="28" customWidth="1"/>
    <col min="6416" max="6656" width="9.140625" style="28"/>
    <col min="6657" max="6657" width="60.7109375" style="28" customWidth="1"/>
    <col min="6658" max="6661" width="11.7109375" style="28" customWidth="1"/>
    <col min="6662" max="6662" width="4.7109375" style="28" customWidth="1"/>
    <col min="6663" max="6666" width="11.7109375" style="28" customWidth="1"/>
    <col min="6667" max="6667" width="4.7109375" style="28" customWidth="1"/>
    <col min="6668" max="6671" width="11.7109375" style="28" customWidth="1"/>
    <col min="6672" max="6912" width="9.140625" style="28"/>
    <col min="6913" max="6913" width="60.7109375" style="28" customWidth="1"/>
    <col min="6914" max="6917" width="11.7109375" style="28" customWidth="1"/>
    <col min="6918" max="6918" width="4.7109375" style="28" customWidth="1"/>
    <col min="6919" max="6922" width="11.7109375" style="28" customWidth="1"/>
    <col min="6923" max="6923" width="4.7109375" style="28" customWidth="1"/>
    <col min="6924" max="6927" width="11.7109375" style="28" customWidth="1"/>
    <col min="6928" max="7168" width="9.140625" style="28"/>
    <col min="7169" max="7169" width="60.7109375" style="28" customWidth="1"/>
    <col min="7170" max="7173" width="11.7109375" style="28" customWidth="1"/>
    <col min="7174" max="7174" width="4.7109375" style="28" customWidth="1"/>
    <col min="7175" max="7178" width="11.7109375" style="28" customWidth="1"/>
    <col min="7179" max="7179" width="4.7109375" style="28" customWidth="1"/>
    <col min="7180" max="7183" width="11.7109375" style="28" customWidth="1"/>
    <col min="7184" max="7424" width="9.140625" style="28"/>
    <col min="7425" max="7425" width="60.7109375" style="28" customWidth="1"/>
    <col min="7426" max="7429" width="11.7109375" style="28" customWidth="1"/>
    <col min="7430" max="7430" width="4.7109375" style="28" customWidth="1"/>
    <col min="7431" max="7434" width="11.7109375" style="28" customWidth="1"/>
    <col min="7435" max="7435" width="4.7109375" style="28" customWidth="1"/>
    <col min="7436" max="7439" width="11.7109375" style="28" customWidth="1"/>
    <col min="7440" max="7680" width="9.140625" style="28"/>
    <col min="7681" max="7681" width="60.7109375" style="28" customWidth="1"/>
    <col min="7682" max="7685" width="11.7109375" style="28" customWidth="1"/>
    <col min="7686" max="7686" width="4.7109375" style="28" customWidth="1"/>
    <col min="7687" max="7690" width="11.7109375" style="28" customWidth="1"/>
    <col min="7691" max="7691" width="4.7109375" style="28" customWidth="1"/>
    <col min="7692" max="7695" width="11.7109375" style="28" customWidth="1"/>
    <col min="7696" max="7936" width="9.140625" style="28"/>
    <col min="7937" max="7937" width="60.7109375" style="28" customWidth="1"/>
    <col min="7938" max="7941" width="11.7109375" style="28" customWidth="1"/>
    <col min="7942" max="7942" width="4.7109375" style="28" customWidth="1"/>
    <col min="7943" max="7946" width="11.7109375" style="28" customWidth="1"/>
    <col min="7947" max="7947" width="4.7109375" style="28" customWidth="1"/>
    <col min="7948" max="7951" width="11.7109375" style="28" customWidth="1"/>
    <col min="7952" max="8192" width="9.140625" style="28"/>
    <col min="8193" max="8193" width="60.7109375" style="28" customWidth="1"/>
    <col min="8194" max="8197" width="11.7109375" style="28" customWidth="1"/>
    <col min="8198" max="8198" width="4.7109375" style="28" customWidth="1"/>
    <col min="8199" max="8202" width="11.7109375" style="28" customWidth="1"/>
    <col min="8203" max="8203" width="4.7109375" style="28" customWidth="1"/>
    <col min="8204" max="8207" width="11.7109375" style="28" customWidth="1"/>
    <col min="8208" max="8448" width="9.140625" style="28"/>
    <col min="8449" max="8449" width="60.7109375" style="28" customWidth="1"/>
    <col min="8450" max="8453" width="11.7109375" style="28" customWidth="1"/>
    <col min="8454" max="8454" width="4.7109375" style="28" customWidth="1"/>
    <col min="8455" max="8458" width="11.7109375" style="28" customWidth="1"/>
    <col min="8459" max="8459" width="4.7109375" style="28" customWidth="1"/>
    <col min="8460" max="8463" width="11.7109375" style="28" customWidth="1"/>
    <col min="8464" max="8704" width="9.140625" style="28"/>
    <col min="8705" max="8705" width="60.7109375" style="28" customWidth="1"/>
    <col min="8706" max="8709" width="11.7109375" style="28" customWidth="1"/>
    <col min="8710" max="8710" width="4.7109375" style="28" customWidth="1"/>
    <col min="8711" max="8714" width="11.7109375" style="28" customWidth="1"/>
    <col min="8715" max="8715" width="4.7109375" style="28" customWidth="1"/>
    <col min="8716" max="8719" width="11.7109375" style="28" customWidth="1"/>
    <col min="8720" max="8960" width="9.140625" style="28"/>
    <col min="8961" max="8961" width="60.7109375" style="28" customWidth="1"/>
    <col min="8962" max="8965" width="11.7109375" style="28" customWidth="1"/>
    <col min="8966" max="8966" width="4.7109375" style="28" customWidth="1"/>
    <col min="8967" max="8970" width="11.7109375" style="28" customWidth="1"/>
    <col min="8971" max="8971" width="4.7109375" style="28" customWidth="1"/>
    <col min="8972" max="8975" width="11.7109375" style="28" customWidth="1"/>
    <col min="8976" max="9216" width="9.140625" style="28"/>
    <col min="9217" max="9217" width="60.7109375" style="28" customWidth="1"/>
    <col min="9218" max="9221" width="11.7109375" style="28" customWidth="1"/>
    <col min="9222" max="9222" width="4.7109375" style="28" customWidth="1"/>
    <col min="9223" max="9226" width="11.7109375" style="28" customWidth="1"/>
    <col min="9227" max="9227" width="4.7109375" style="28" customWidth="1"/>
    <col min="9228" max="9231" width="11.7109375" style="28" customWidth="1"/>
    <col min="9232" max="9472" width="9.140625" style="28"/>
    <col min="9473" max="9473" width="60.7109375" style="28" customWidth="1"/>
    <col min="9474" max="9477" width="11.7109375" style="28" customWidth="1"/>
    <col min="9478" max="9478" width="4.7109375" style="28" customWidth="1"/>
    <col min="9479" max="9482" width="11.7109375" style="28" customWidth="1"/>
    <col min="9483" max="9483" width="4.7109375" style="28" customWidth="1"/>
    <col min="9484" max="9487" width="11.7109375" style="28" customWidth="1"/>
    <col min="9488" max="9728" width="9.140625" style="28"/>
    <col min="9729" max="9729" width="60.7109375" style="28" customWidth="1"/>
    <col min="9730" max="9733" width="11.7109375" style="28" customWidth="1"/>
    <col min="9734" max="9734" width="4.7109375" style="28" customWidth="1"/>
    <col min="9735" max="9738" width="11.7109375" style="28" customWidth="1"/>
    <col min="9739" max="9739" width="4.7109375" style="28" customWidth="1"/>
    <col min="9740" max="9743" width="11.7109375" style="28" customWidth="1"/>
    <col min="9744" max="9984" width="9.140625" style="28"/>
    <col min="9985" max="9985" width="60.7109375" style="28" customWidth="1"/>
    <col min="9986" max="9989" width="11.7109375" style="28" customWidth="1"/>
    <col min="9990" max="9990" width="4.7109375" style="28" customWidth="1"/>
    <col min="9991" max="9994" width="11.7109375" style="28" customWidth="1"/>
    <col min="9995" max="9995" width="4.7109375" style="28" customWidth="1"/>
    <col min="9996" max="9999" width="11.7109375" style="28" customWidth="1"/>
    <col min="10000" max="10240" width="9.140625" style="28"/>
    <col min="10241" max="10241" width="60.7109375" style="28" customWidth="1"/>
    <col min="10242" max="10245" width="11.7109375" style="28" customWidth="1"/>
    <col min="10246" max="10246" width="4.7109375" style="28" customWidth="1"/>
    <col min="10247" max="10250" width="11.7109375" style="28" customWidth="1"/>
    <col min="10251" max="10251" width="4.7109375" style="28" customWidth="1"/>
    <col min="10252" max="10255" width="11.7109375" style="28" customWidth="1"/>
    <col min="10256" max="10496" width="9.140625" style="28"/>
    <col min="10497" max="10497" width="60.7109375" style="28" customWidth="1"/>
    <col min="10498" max="10501" width="11.7109375" style="28" customWidth="1"/>
    <col min="10502" max="10502" width="4.7109375" style="28" customWidth="1"/>
    <col min="10503" max="10506" width="11.7109375" style="28" customWidth="1"/>
    <col min="10507" max="10507" width="4.7109375" style="28" customWidth="1"/>
    <col min="10508" max="10511" width="11.7109375" style="28" customWidth="1"/>
    <col min="10512" max="10752" width="9.140625" style="28"/>
    <col min="10753" max="10753" width="60.7109375" style="28" customWidth="1"/>
    <col min="10754" max="10757" width="11.7109375" style="28" customWidth="1"/>
    <col min="10758" max="10758" width="4.7109375" style="28" customWidth="1"/>
    <col min="10759" max="10762" width="11.7109375" style="28" customWidth="1"/>
    <col min="10763" max="10763" width="4.7109375" style="28" customWidth="1"/>
    <col min="10764" max="10767" width="11.7109375" style="28" customWidth="1"/>
    <col min="10768" max="11008" width="9.140625" style="28"/>
    <col min="11009" max="11009" width="60.7109375" style="28" customWidth="1"/>
    <col min="11010" max="11013" width="11.7109375" style="28" customWidth="1"/>
    <col min="11014" max="11014" width="4.7109375" style="28" customWidth="1"/>
    <col min="11015" max="11018" width="11.7109375" style="28" customWidth="1"/>
    <col min="11019" max="11019" width="4.7109375" style="28" customWidth="1"/>
    <col min="11020" max="11023" width="11.7109375" style="28" customWidth="1"/>
    <col min="11024" max="11264" width="9.140625" style="28"/>
    <col min="11265" max="11265" width="60.7109375" style="28" customWidth="1"/>
    <col min="11266" max="11269" width="11.7109375" style="28" customWidth="1"/>
    <col min="11270" max="11270" width="4.7109375" style="28" customWidth="1"/>
    <col min="11271" max="11274" width="11.7109375" style="28" customWidth="1"/>
    <col min="11275" max="11275" width="4.7109375" style="28" customWidth="1"/>
    <col min="11276" max="11279" width="11.7109375" style="28" customWidth="1"/>
    <col min="11280" max="11520" width="9.140625" style="28"/>
    <col min="11521" max="11521" width="60.7109375" style="28" customWidth="1"/>
    <col min="11522" max="11525" width="11.7109375" style="28" customWidth="1"/>
    <col min="11526" max="11526" width="4.7109375" style="28" customWidth="1"/>
    <col min="11527" max="11530" width="11.7109375" style="28" customWidth="1"/>
    <col min="11531" max="11531" width="4.7109375" style="28" customWidth="1"/>
    <col min="11532" max="11535" width="11.7109375" style="28" customWidth="1"/>
    <col min="11536" max="11776" width="9.140625" style="28"/>
    <col min="11777" max="11777" width="60.7109375" style="28" customWidth="1"/>
    <col min="11778" max="11781" width="11.7109375" style="28" customWidth="1"/>
    <col min="11782" max="11782" width="4.7109375" style="28" customWidth="1"/>
    <col min="11783" max="11786" width="11.7109375" style="28" customWidth="1"/>
    <col min="11787" max="11787" width="4.7109375" style="28" customWidth="1"/>
    <col min="11788" max="11791" width="11.7109375" style="28" customWidth="1"/>
    <col min="11792" max="12032" width="9.140625" style="28"/>
    <col min="12033" max="12033" width="60.7109375" style="28" customWidth="1"/>
    <col min="12034" max="12037" width="11.7109375" style="28" customWidth="1"/>
    <col min="12038" max="12038" width="4.7109375" style="28" customWidth="1"/>
    <col min="12039" max="12042" width="11.7109375" style="28" customWidth="1"/>
    <col min="12043" max="12043" width="4.7109375" style="28" customWidth="1"/>
    <col min="12044" max="12047" width="11.7109375" style="28" customWidth="1"/>
    <col min="12048" max="12288" width="9.140625" style="28"/>
    <col min="12289" max="12289" width="60.7109375" style="28" customWidth="1"/>
    <col min="12290" max="12293" width="11.7109375" style="28" customWidth="1"/>
    <col min="12294" max="12294" width="4.7109375" style="28" customWidth="1"/>
    <col min="12295" max="12298" width="11.7109375" style="28" customWidth="1"/>
    <col min="12299" max="12299" width="4.7109375" style="28" customWidth="1"/>
    <col min="12300" max="12303" width="11.7109375" style="28" customWidth="1"/>
    <col min="12304" max="12544" width="9.140625" style="28"/>
    <col min="12545" max="12545" width="60.7109375" style="28" customWidth="1"/>
    <col min="12546" max="12549" width="11.7109375" style="28" customWidth="1"/>
    <col min="12550" max="12550" width="4.7109375" style="28" customWidth="1"/>
    <col min="12551" max="12554" width="11.7109375" style="28" customWidth="1"/>
    <col min="12555" max="12555" width="4.7109375" style="28" customWidth="1"/>
    <col min="12556" max="12559" width="11.7109375" style="28" customWidth="1"/>
    <col min="12560" max="12800" width="9.140625" style="28"/>
    <col min="12801" max="12801" width="60.7109375" style="28" customWidth="1"/>
    <col min="12802" max="12805" width="11.7109375" style="28" customWidth="1"/>
    <col min="12806" max="12806" width="4.7109375" style="28" customWidth="1"/>
    <col min="12807" max="12810" width="11.7109375" style="28" customWidth="1"/>
    <col min="12811" max="12811" width="4.7109375" style="28" customWidth="1"/>
    <col min="12812" max="12815" width="11.7109375" style="28" customWidth="1"/>
    <col min="12816" max="13056" width="9.140625" style="28"/>
    <col min="13057" max="13057" width="60.7109375" style="28" customWidth="1"/>
    <col min="13058" max="13061" width="11.7109375" style="28" customWidth="1"/>
    <col min="13062" max="13062" width="4.7109375" style="28" customWidth="1"/>
    <col min="13063" max="13066" width="11.7109375" style="28" customWidth="1"/>
    <col min="13067" max="13067" width="4.7109375" style="28" customWidth="1"/>
    <col min="13068" max="13071" width="11.7109375" style="28" customWidth="1"/>
    <col min="13072" max="13312" width="9.140625" style="28"/>
    <col min="13313" max="13313" width="60.7109375" style="28" customWidth="1"/>
    <col min="13314" max="13317" width="11.7109375" style="28" customWidth="1"/>
    <col min="13318" max="13318" width="4.7109375" style="28" customWidth="1"/>
    <col min="13319" max="13322" width="11.7109375" style="28" customWidth="1"/>
    <col min="13323" max="13323" width="4.7109375" style="28" customWidth="1"/>
    <col min="13324" max="13327" width="11.7109375" style="28" customWidth="1"/>
    <col min="13328" max="13568" width="9.140625" style="28"/>
    <col min="13569" max="13569" width="60.7109375" style="28" customWidth="1"/>
    <col min="13570" max="13573" width="11.7109375" style="28" customWidth="1"/>
    <col min="13574" max="13574" width="4.7109375" style="28" customWidth="1"/>
    <col min="13575" max="13578" width="11.7109375" style="28" customWidth="1"/>
    <col min="13579" max="13579" width="4.7109375" style="28" customWidth="1"/>
    <col min="13580" max="13583" width="11.7109375" style="28" customWidth="1"/>
    <col min="13584" max="13824" width="9.140625" style="28"/>
    <col min="13825" max="13825" width="60.7109375" style="28" customWidth="1"/>
    <col min="13826" max="13829" width="11.7109375" style="28" customWidth="1"/>
    <col min="13830" max="13830" width="4.7109375" style="28" customWidth="1"/>
    <col min="13831" max="13834" width="11.7109375" style="28" customWidth="1"/>
    <col min="13835" max="13835" width="4.7109375" style="28" customWidth="1"/>
    <col min="13836" max="13839" width="11.7109375" style="28" customWidth="1"/>
    <col min="13840" max="14080" width="9.140625" style="28"/>
    <col min="14081" max="14081" width="60.7109375" style="28" customWidth="1"/>
    <col min="14082" max="14085" width="11.7109375" style="28" customWidth="1"/>
    <col min="14086" max="14086" width="4.7109375" style="28" customWidth="1"/>
    <col min="14087" max="14090" width="11.7109375" style="28" customWidth="1"/>
    <col min="14091" max="14091" width="4.7109375" style="28" customWidth="1"/>
    <col min="14092" max="14095" width="11.7109375" style="28" customWidth="1"/>
    <col min="14096" max="14336" width="9.140625" style="28"/>
    <col min="14337" max="14337" width="60.7109375" style="28" customWidth="1"/>
    <col min="14338" max="14341" width="11.7109375" style="28" customWidth="1"/>
    <col min="14342" max="14342" width="4.7109375" style="28" customWidth="1"/>
    <col min="14343" max="14346" width="11.7109375" style="28" customWidth="1"/>
    <col min="14347" max="14347" width="4.7109375" style="28" customWidth="1"/>
    <col min="14348" max="14351" width="11.7109375" style="28" customWidth="1"/>
    <col min="14352" max="14592" width="9.140625" style="28"/>
    <col min="14593" max="14593" width="60.7109375" style="28" customWidth="1"/>
    <col min="14594" max="14597" width="11.7109375" style="28" customWidth="1"/>
    <col min="14598" max="14598" width="4.7109375" style="28" customWidth="1"/>
    <col min="14599" max="14602" width="11.7109375" style="28" customWidth="1"/>
    <col min="14603" max="14603" width="4.7109375" style="28" customWidth="1"/>
    <col min="14604" max="14607" width="11.7109375" style="28" customWidth="1"/>
    <col min="14608" max="14848" width="9.140625" style="28"/>
    <col min="14849" max="14849" width="60.7109375" style="28" customWidth="1"/>
    <col min="14850" max="14853" width="11.7109375" style="28" customWidth="1"/>
    <col min="14854" max="14854" width="4.7109375" style="28" customWidth="1"/>
    <col min="14855" max="14858" width="11.7109375" style="28" customWidth="1"/>
    <col min="14859" max="14859" width="4.7109375" style="28" customWidth="1"/>
    <col min="14860" max="14863" width="11.7109375" style="28" customWidth="1"/>
    <col min="14864" max="15104" width="9.140625" style="28"/>
    <col min="15105" max="15105" width="60.7109375" style="28" customWidth="1"/>
    <col min="15106" max="15109" width="11.7109375" style="28" customWidth="1"/>
    <col min="15110" max="15110" width="4.7109375" style="28" customWidth="1"/>
    <col min="15111" max="15114" width="11.7109375" style="28" customWidth="1"/>
    <col min="15115" max="15115" width="4.7109375" style="28" customWidth="1"/>
    <col min="15116" max="15119" width="11.7109375" style="28" customWidth="1"/>
    <col min="15120" max="15360" width="9.140625" style="28"/>
    <col min="15361" max="15361" width="60.7109375" style="28" customWidth="1"/>
    <col min="15362" max="15365" width="11.7109375" style="28" customWidth="1"/>
    <col min="15366" max="15366" width="4.7109375" style="28" customWidth="1"/>
    <col min="15367" max="15370" width="11.7109375" style="28" customWidth="1"/>
    <col min="15371" max="15371" width="4.7109375" style="28" customWidth="1"/>
    <col min="15372" max="15375" width="11.7109375" style="28" customWidth="1"/>
    <col min="15376" max="15616" width="9.140625" style="28"/>
    <col min="15617" max="15617" width="60.7109375" style="28" customWidth="1"/>
    <col min="15618" max="15621" width="11.7109375" style="28" customWidth="1"/>
    <col min="15622" max="15622" width="4.7109375" style="28" customWidth="1"/>
    <col min="15623" max="15626" width="11.7109375" style="28" customWidth="1"/>
    <col min="15627" max="15627" width="4.7109375" style="28" customWidth="1"/>
    <col min="15628" max="15631" width="11.7109375" style="28" customWidth="1"/>
    <col min="15632" max="15872" width="9.140625" style="28"/>
    <col min="15873" max="15873" width="60.7109375" style="28" customWidth="1"/>
    <col min="15874" max="15877" width="11.7109375" style="28" customWidth="1"/>
    <col min="15878" max="15878" width="4.7109375" style="28" customWidth="1"/>
    <col min="15879" max="15882" width="11.7109375" style="28" customWidth="1"/>
    <col min="15883" max="15883" width="4.7109375" style="28" customWidth="1"/>
    <col min="15884" max="15887" width="11.7109375" style="28" customWidth="1"/>
    <col min="15888" max="16128" width="9.140625" style="28"/>
    <col min="16129" max="16129" width="60.7109375" style="28" customWidth="1"/>
    <col min="16130" max="16133" width="11.7109375" style="28" customWidth="1"/>
    <col min="16134" max="16134" width="4.7109375" style="28" customWidth="1"/>
    <col min="16135" max="16138" width="11.7109375" style="28" customWidth="1"/>
    <col min="16139" max="16139" width="4.7109375" style="28" customWidth="1"/>
    <col min="16140" max="16143" width="11.7109375" style="28" customWidth="1"/>
    <col min="16144" max="16384" width="9.140625" style="28"/>
  </cols>
  <sheetData>
    <row r="3" spans="1:15" ht="23.25" x14ac:dyDescent="0.2">
      <c r="A3" s="66" t="s">
        <v>3974</v>
      </c>
    </row>
    <row r="4" spans="1:15" ht="18.75" x14ac:dyDescent="0.2">
      <c r="A4" s="57" t="s">
        <v>3922</v>
      </c>
    </row>
    <row r="6" spans="1:15" s="69" customFormat="1" x14ac:dyDescent="0.2">
      <c r="A6" s="67" t="s">
        <v>3975</v>
      </c>
      <c r="B6" s="136" t="s">
        <v>3976</v>
      </c>
      <c r="C6" s="136"/>
      <c r="D6" s="136"/>
      <c r="E6" s="136"/>
      <c r="F6" s="68"/>
      <c r="G6" s="136" t="s">
        <v>3977</v>
      </c>
      <c r="H6" s="136"/>
      <c r="I6" s="136"/>
      <c r="J6" s="136"/>
      <c r="K6" s="68"/>
      <c r="L6" s="136" t="s">
        <v>3978</v>
      </c>
      <c r="M6" s="136"/>
      <c r="N6" s="136"/>
      <c r="O6" s="136"/>
    </row>
    <row r="7" spans="1:15" s="69" customFormat="1" x14ac:dyDescent="0.2">
      <c r="A7" s="67" t="s">
        <v>3979</v>
      </c>
      <c r="B7" s="137">
        <v>6</v>
      </c>
      <c r="C7" s="137">
        <v>12</v>
      </c>
      <c r="D7" s="137">
        <v>18</v>
      </c>
      <c r="E7" s="137">
        <v>24</v>
      </c>
      <c r="F7" s="68"/>
      <c r="G7" s="137">
        <v>6</v>
      </c>
      <c r="H7" s="137">
        <v>12</v>
      </c>
      <c r="I7" s="137">
        <v>18</v>
      </c>
      <c r="J7" s="137">
        <v>24</v>
      </c>
      <c r="K7" s="68"/>
      <c r="L7" s="137">
        <v>6</v>
      </c>
      <c r="M7" s="137">
        <v>12</v>
      </c>
      <c r="N7" s="137">
        <v>18</v>
      </c>
      <c r="O7" s="137">
        <v>24</v>
      </c>
    </row>
    <row r="8" spans="1:15" x14ac:dyDescent="0.2">
      <c r="A8" s="70" t="s">
        <v>3980</v>
      </c>
      <c r="B8" s="71"/>
      <c r="C8" s="71"/>
      <c r="D8" s="71"/>
      <c r="E8" s="71"/>
      <c r="F8" s="71"/>
      <c r="G8" s="71"/>
      <c r="H8" s="71"/>
      <c r="I8" s="71"/>
      <c r="J8" s="71"/>
      <c r="K8" s="71"/>
      <c r="L8" s="71"/>
      <c r="M8" s="71"/>
      <c r="N8" s="71"/>
      <c r="O8" s="71"/>
    </row>
    <row r="9" spans="1:15" ht="38.25" x14ac:dyDescent="0.2">
      <c r="A9" s="72" t="s">
        <v>3981</v>
      </c>
      <c r="B9" s="80">
        <v>515</v>
      </c>
      <c r="C9" s="80">
        <v>1031</v>
      </c>
      <c r="D9" s="80">
        <v>1546</v>
      </c>
      <c r="E9" s="80">
        <v>2062</v>
      </c>
      <c r="F9" s="73"/>
      <c r="G9" s="80">
        <v>515</v>
      </c>
      <c r="H9" s="80">
        <v>1031</v>
      </c>
      <c r="I9" s="80">
        <v>1546</v>
      </c>
      <c r="J9" s="80">
        <v>2062</v>
      </c>
      <c r="K9" s="73"/>
      <c r="L9" s="80">
        <v>515</v>
      </c>
      <c r="M9" s="80">
        <v>1031</v>
      </c>
      <c r="N9" s="80">
        <v>1546</v>
      </c>
      <c r="O9" s="80">
        <v>2062</v>
      </c>
    </row>
    <row r="10" spans="1:15" ht="51" x14ac:dyDescent="0.2">
      <c r="A10" s="72" t="s">
        <v>3982</v>
      </c>
      <c r="B10" s="80">
        <v>1037</v>
      </c>
      <c r="C10" s="80">
        <v>2075</v>
      </c>
      <c r="D10" s="80">
        <v>3112</v>
      </c>
      <c r="E10" s="80">
        <v>4150</v>
      </c>
      <c r="F10" s="73"/>
      <c r="G10" s="80">
        <v>1037</v>
      </c>
      <c r="H10" s="80">
        <v>2075</v>
      </c>
      <c r="I10" s="80">
        <v>3112</v>
      </c>
      <c r="J10" s="80">
        <v>4150</v>
      </c>
      <c r="K10" s="73"/>
      <c r="L10" s="80">
        <v>1037</v>
      </c>
      <c r="M10" s="80">
        <v>2075</v>
      </c>
      <c r="N10" s="80">
        <v>3112</v>
      </c>
      <c r="O10" s="80">
        <v>4150</v>
      </c>
    </row>
    <row r="11" spans="1:15" x14ac:dyDescent="0.2">
      <c r="A11" s="72" t="s">
        <v>3989</v>
      </c>
      <c r="B11" s="78" t="s">
        <v>3851</v>
      </c>
      <c r="C11" s="78" t="s">
        <v>3851</v>
      </c>
      <c r="D11" s="78" t="s">
        <v>3851</v>
      </c>
      <c r="E11" s="78" t="s">
        <v>3851</v>
      </c>
      <c r="F11" s="73"/>
      <c r="G11" s="80">
        <v>1037</v>
      </c>
      <c r="H11" s="80">
        <v>2075</v>
      </c>
      <c r="I11" s="80">
        <v>3112</v>
      </c>
      <c r="J11" s="80">
        <v>4150</v>
      </c>
      <c r="K11" s="73"/>
      <c r="L11" s="78" t="s">
        <v>3851</v>
      </c>
      <c r="M11" s="78" t="s">
        <v>3851</v>
      </c>
      <c r="N11" s="78" t="s">
        <v>3851</v>
      </c>
      <c r="O11" s="78" t="s">
        <v>3851</v>
      </c>
    </row>
    <row r="12" spans="1:15" x14ac:dyDescent="0.2">
      <c r="A12" s="72" t="s">
        <v>3990</v>
      </c>
      <c r="B12" s="78" t="s">
        <v>3851</v>
      </c>
      <c r="C12" s="78" t="s">
        <v>3851</v>
      </c>
      <c r="D12" s="78" t="s">
        <v>3851</v>
      </c>
      <c r="E12" s="78" t="s">
        <v>3851</v>
      </c>
      <c r="F12" s="73"/>
      <c r="G12" s="80">
        <v>1037</v>
      </c>
      <c r="H12" s="80">
        <v>2075</v>
      </c>
      <c r="I12" s="80">
        <v>3112</v>
      </c>
      <c r="J12" s="80">
        <v>4150</v>
      </c>
      <c r="K12" s="73"/>
      <c r="L12" s="78" t="s">
        <v>3851</v>
      </c>
      <c r="M12" s="78" t="s">
        <v>3851</v>
      </c>
      <c r="N12" s="78" t="s">
        <v>3851</v>
      </c>
      <c r="O12" s="78" t="s">
        <v>3851</v>
      </c>
    </row>
    <row r="13" spans="1:15" x14ac:dyDescent="0.2">
      <c r="A13" s="74" t="s">
        <v>3983</v>
      </c>
      <c r="B13" s="80">
        <v>1037</v>
      </c>
      <c r="C13" s="80">
        <v>2075</v>
      </c>
      <c r="D13" s="80">
        <v>3112</v>
      </c>
      <c r="E13" s="80">
        <v>4150</v>
      </c>
      <c r="F13" s="73"/>
      <c r="G13" s="80">
        <v>1037</v>
      </c>
      <c r="H13" s="80">
        <v>2075</v>
      </c>
      <c r="I13" s="80">
        <v>3112</v>
      </c>
      <c r="J13" s="80">
        <v>4150</v>
      </c>
      <c r="K13" s="73"/>
      <c r="L13" s="75">
        <v>888</v>
      </c>
      <c r="M13" s="75">
        <v>1776</v>
      </c>
      <c r="N13" s="75">
        <v>2664</v>
      </c>
      <c r="O13" s="75">
        <v>3552</v>
      </c>
    </row>
    <row r="14" spans="1:15" x14ac:dyDescent="0.2">
      <c r="A14" s="72" t="s">
        <v>3984</v>
      </c>
      <c r="B14" s="80">
        <v>1475</v>
      </c>
      <c r="C14" s="80">
        <v>2950</v>
      </c>
      <c r="D14" s="80">
        <v>4425</v>
      </c>
      <c r="E14" s="80">
        <v>5900</v>
      </c>
      <c r="F14" s="73"/>
      <c r="G14" s="80">
        <v>1475</v>
      </c>
      <c r="H14" s="80">
        <v>2950</v>
      </c>
      <c r="I14" s="80">
        <v>4425</v>
      </c>
      <c r="J14" s="80">
        <v>5900</v>
      </c>
      <c r="K14" s="73"/>
      <c r="L14" s="80">
        <v>1475</v>
      </c>
      <c r="M14" s="80">
        <v>2950</v>
      </c>
      <c r="N14" s="80">
        <v>4425</v>
      </c>
      <c r="O14" s="80">
        <v>5900</v>
      </c>
    </row>
    <row r="15" spans="1:15" ht="38.25" x14ac:dyDescent="0.2">
      <c r="A15" s="74" t="s">
        <v>3985</v>
      </c>
      <c r="B15" s="80">
        <v>1892</v>
      </c>
      <c r="C15" s="80">
        <v>3785</v>
      </c>
      <c r="D15" s="80">
        <v>5678</v>
      </c>
      <c r="E15" s="80">
        <v>7571</v>
      </c>
      <c r="F15" s="73"/>
      <c r="G15" s="80">
        <v>1892</v>
      </c>
      <c r="H15" s="80">
        <v>3785</v>
      </c>
      <c r="I15" s="80">
        <v>5678</v>
      </c>
      <c r="J15" s="80">
        <v>7571</v>
      </c>
      <c r="K15" s="73"/>
      <c r="L15" s="79">
        <v>1482</v>
      </c>
      <c r="M15" s="79">
        <v>2964</v>
      </c>
      <c r="N15" s="79">
        <v>4446</v>
      </c>
      <c r="O15" s="79">
        <v>5928</v>
      </c>
    </row>
    <row r="16" spans="1:15" ht="51" x14ac:dyDescent="0.2">
      <c r="A16" s="74" t="s">
        <v>3986</v>
      </c>
      <c r="B16" s="80">
        <v>1892</v>
      </c>
      <c r="C16" s="80">
        <v>3785</v>
      </c>
      <c r="D16" s="80">
        <v>5678</v>
      </c>
      <c r="E16" s="80">
        <v>7571</v>
      </c>
      <c r="F16" s="73"/>
      <c r="G16" s="80">
        <v>1892</v>
      </c>
      <c r="H16" s="80">
        <v>3785</v>
      </c>
      <c r="I16" s="80">
        <v>5678</v>
      </c>
      <c r="J16" s="80">
        <v>7571</v>
      </c>
      <c r="K16" s="73"/>
      <c r="L16" s="75">
        <v>888</v>
      </c>
      <c r="M16" s="75">
        <v>1776</v>
      </c>
      <c r="N16" s="75">
        <v>2664</v>
      </c>
      <c r="O16" s="75">
        <v>3552</v>
      </c>
    </row>
    <row r="19" spans="1:4" x14ac:dyDescent="0.2">
      <c r="A19" s="76" t="s">
        <v>3987</v>
      </c>
    </row>
    <row r="21" spans="1:4" x14ac:dyDescent="0.2">
      <c r="A21" s="28" t="s">
        <v>3988</v>
      </c>
    </row>
    <row r="23" spans="1:4" x14ac:dyDescent="0.2">
      <c r="A23" s="77"/>
    </row>
    <row r="26" spans="1:4" x14ac:dyDescent="0.2">
      <c r="A26" s="28"/>
    </row>
    <row r="29" spans="1:4" x14ac:dyDescent="0.2">
      <c r="D29" s="69"/>
    </row>
    <row r="30" spans="1:4" x14ac:dyDescent="0.2">
      <c r="D30" s="69"/>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Student contributions</vt:lpstr>
      <vt:lpstr>Pathway courses</vt:lpstr>
      <vt:lpstr>pre-2021</vt:lpstr>
      <vt:lpstr>Postgrad courses with CS places</vt:lpstr>
      <vt:lpstr>Be Different fees</vt:lpstr>
      <vt:lpstr>Tuition Fees</vt:lpstr>
      <vt:lpstr>GC Research Tuition Fees</vt:lpstr>
      <vt:lpstr>Outbound exchange</vt:lpstr>
      <vt:lpstr>'pre-2021'!_Hlk76546800</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Tracy Wassman</dc:creator>
  <cp:keywords/>
  <dc:description/>
  <cp:lastModifiedBy>Tracy Wassman</cp:lastModifiedBy>
  <cp:lastPrinted>2022-10-10T07:16:26Z</cp:lastPrinted>
  <dcterms:created xsi:type="dcterms:W3CDTF">2022-10-07T01:29:31Z</dcterms:created>
  <dcterms:modified xsi:type="dcterms:W3CDTF">2022-10-12T04:15:00Z</dcterms:modified>
  <cp:category/>
</cp:coreProperties>
</file>