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66925"/>
  <mc:AlternateContent xmlns:mc="http://schemas.openxmlformats.org/markup-compatibility/2006">
    <mc:Choice Requires="x15">
      <x15ac:absPath xmlns:x15ac="http://schemas.microsoft.com/office/spreadsheetml/2010/11/ac" url="V:\Student Business Centre\Student Fees &amp; Records\Material Distributed External to SBC\Fee schedules and cost estimates\Cost per Unit\Archive - do NOT remove\"/>
    </mc:Choice>
  </mc:AlternateContent>
  <xr:revisionPtr revIDLastSave="0" documentId="8_{5815A593-086D-4C77-A640-01687FD8BEE7}" xr6:coauthVersionLast="47" xr6:coauthVersionMax="47" xr10:uidLastSave="{00000000-0000-0000-0000-000000000000}"/>
  <bookViews>
    <workbookView xWindow="28680" yWindow="-240" windowWidth="29040" windowHeight="15840" xr2:uid="{00000000-000D-0000-FFFF-FFFF00000000}"/>
  </bookViews>
  <sheets>
    <sheet name="Student contributions" sheetId="3" r:id="rId1"/>
    <sheet name="Pathway courses" sheetId="9" r:id="rId2"/>
    <sheet name="pre-2021" sheetId="8" r:id="rId3"/>
    <sheet name="Postgrad courses with CS places" sheetId="13" r:id="rId4"/>
    <sheet name="Be Different fees" sheetId="10" r:id="rId5"/>
    <sheet name="Tuition Fees" sheetId="14" r:id="rId6"/>
    <sheet name="GC Research Tuition Fees" sheetId="11" r:id="rId7"/>
    <sheet name="Outbound exchange" sheetId="12" r:id="rId8"/>
  </sheets>
  <definedNames>
    <definedName name="_Hlk76546800" localSheetId="2">'pre-2021'!$B$6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<sst xmlns="http://schemas.openxmlformats.org/spreadsheetml/2006/main" count="13387" uniqueCount="4051">
  <si>
    <t>ACCT11059</t>
  </si>
  <si>
    <t>Accounting, Learning and Online Communication</t>
  </si>
  <si>
    <t>ACCT11081</t>
  </si>
  <si>
    <t>Introductory Financial Accounting</t>
  </si>
  <si>
    <t>ACCT13017</t>
  </si>
  <si>
    <t>Financial Statement Analysis</t>
  </si>
  <si>
    <t>ACCT13018</t>
  </si>
  <si>
    <t>Advanced Management Accounting</t>
  </si>
  <si>
    <t>ACCT19060</t>
  </si>
  <si>
    <t>Management Accounting</t>
  </si>
  <si>
    <t>ACCT19061</t>
  </si>
  <si>
    <t>Advanced Financial Accounting</t>
  </si>
  <si>
    <t>ACCT19062</t>
  </si>
  <si>
    <t>Intermediate Financial Accounting</t>
  </si>
  <si>
    <t>ACCT19064</t>
  </si>
  <si>
    <t>Auditing &amp; Professional Practice</t>
  </si>
  <si>
    <t>ACCT19066</t>
  </si>
  <si>
    <t>Accounting Systems and Assurance</t>
  </si>
  <si>
    <t>ACCT19082</t>
  </si>
  <si>
    <t>Financial Accounting Theory</t>
  </si>
  <si>
    <t>ACCT19083</t>
  </si>
  <si>
    <t>Corporate Governance &amp; Ethics</t>
  </si>
  <si>
    <t>ACCT20070</t>
  </si>
  <si>
    <t>Accounting in Australia</t>
  </si>
  <si>
    <t>ACCT20071</t>
  </si>
  <si>
    <t>Foundations in Accounting</t>
  </si>
  <si>
    <t>ACCT20072</t>
  </si>
  <si>
    <t>Accounting Systems and Information Assurance</t>
  </si>
  <si>
    <t>ACCT20073</t>
  </si>
  <si>
    <t>Company Accounting</t>
  </si>
  <si>
    <t>ACCT20074</t>
  </si>
  <si>
    <t>Contemporary Accounting Theory</t>
  </si>
  <si>
    <t>ACCT20075</t>
  </si>
  <si>
    <t>Auditing and Ethics</t>
  </si>
  <si>
    <t>ACCT20076</t>
  </si>
  <si>
    <t>Foundations of Management Accounting</t>
  </si>
  <si>
    <t>ACCT20077</t>
  </si>
  <si>
    <t>Accounting for Management Decision Making</t>
  </si>
  <si>
    <t>ACCT20079</t>
  </si>
  <si>
    <t>Forensic Accounting</t>
  </si>
  <si>
    <t>ACCT20080</t>
  </si>
  <si>
    <t>Ethics and Governance</t>
  </si>
  <si>
    <t>ACCT20081</t>
  </si>
  <si>
    <t>Financial Data Analytics</t>
  </si>
  <si>
    <t>ACCT28001</t>
  </si>
  <si>
    <t>Business Analytics Techniques</t>
  </si>
  <si>
    <t>ACCT28002</t>
  </si>
  <si>
    <t>ACCT28003</t>
  </si>
  <si>
    <t>ACCT29085</t>
  </si>
  <si>
    <t>ACCTG1</t>
  </si>
  <si>
    <t>Accounting Thesis</t>
  </si>
  <si>
    <t>AEROE1</t>
  </si>
  <si>
    <t>Aerospace Engineering &amp; Technology Thesis</t>
  </si>
  <si>
    <t>AGRI11001</t>
  </si>
  <si>
    <t>Soil and Irrigation Management</t>
  </si>
  <si>
    <t>AGRI11002</t>
  </si>
  <si>
    <t>Plant Science and Crop Production</t>
  </si>
  <si>
    <t>AGRI11003</t>
  </si>
  <si>
    <t>Livestock Production</t>
  </si>
  <si>
    <t>AGRI11004</t>
  </si>
  <si>
    <t>Research in Agriculture</t>
  </si>
  <si>
    <t>AGRI11005</t>
  </si>
  <si>
    <t>Agricultural Business Planning</t>
  </si>
  <si>
    <t>AGRI11006</t>
  </si>
  <si>
    <t>People Management</t>
  </si>
  <si>
    <t>AGRI11007</t>
  </si>
  <si>
    <t>Plant and Livestock Breeding Strategies</t>
  </si>
  <si>
    <t>AGRI11008</t>
  </si>
  <si>
    <t>Introduction to Agricultural Systems</t>
  </si>
  <si>
    <t>AGRI12001</t>
  </si>
  <si>
    <t>Animal Health and Welfare</t>
  </si>
  <si>
    <t>AGRI12002</t>
  </si>
  <si>
    <t>Weeds, Pests and Plant Diseases</t>
  </si>
  <si>
    <t>AGRI12005</t>
  </si>
  <si>
    <t>Specialised Food Industries</t>
  </si>
  <si>
    <t>AGRI12013</t>
  </si>
  <si>
    <t>Driving Productivity in Food Production Systems</t>
  </si>
  <si>
    <t>AGRI12014</t>
  </si>
  <si>
    <t>Tropical Agriculture</t>
  </si>
  <si>
    <t>AGRI13001</t>
  </si>
  <si>
    <t>Social Licence to Operate</t>
  </si>
  <si>
    <t>AGRI13008</t>
  </si>
  <si>
    <t>Agriculture Technology Transformation: The Future of Food and Fibre</t>
  </si>
  <si>
    <t>AGRI13009</t>
  </si>
  <si>
    <t>Resource Smart Food Production: More With Less</t>
  </si>
  <si>
    <t>AGRI13010</t>
  </si>
  <si>
    <t>Agricultural Extension</t>
  </si>
  <si>
    <t>AGRI13011</t>
  </si>
  <si>
    <t>Advanced Tropical Agriculture</t>
  </si>
  <si>
    <t>AINV11001</t>
  </si>
  <si>
    <t>Real World Investigation</t>
  </si>
  <si>
    <t>AINV11002</t>
  </si>
  <si>
    <t>Socio-technical Systems</t>
  </si>
  <si>
    <t>AINV11003</t>
  </si>
  <si>
    <t>Introduction to Investigative Methods</t>
  </si>
  <si>
    <t>AINV12001</t>
  </si>
  <si>
    <t>Investigative Methods Practice</t>
  </si>
  <si>
    <t>AINV12002</t>
  </si>
  <si>
    <t>Accident Phenomenology</t>
  </si>
  <si>
    <t>AINV12003</t>
  </si>
  <si>
    <t>Victim Pathology</t>
  </si>
  <si>
    <t>AINV12004</t>
  </si>
  <si>
    <t>Investigation Domain Contexts</t>
  </si>
  <si>
    <t>AINV12005</t>
  </si>
  <si>
    <t>Forensic Engineering</t>
  </si>
  <si>
    <t>AINV13001</t>
  </si>
  <si>
    <t>Accident Analysis</t>
  </si>
  <si>
    <t>AINV13002</t>
  </si>
  <si>
    <t>Human Factors Investigation</t>
  </si>
  <si>
    <t>AINV13003</t>
  </si>
  <si>
    <t>Crash Lab Project 1</t>
  </si>
  <si>
    <t>AINV13004</t>
  </si>
  <si>
    <t>Learning From Failure</t>
  </si>
  <si>
    <t>AINV13005</t>
  </si>
  <si>
    <t>Accident Forensics Professional Practice</t>
  </si>
  <si>
    <t>AINV13006</t>
  </si>
  <si>
    <t>Crash Lab Project 2</t>
  </si>
  <si>
    <t>AINV20006</t>
  </si>
  <si>
    <t>Safety and Accident Phenomenology</t>
  </si>
  <si>
    <t>AINV20007</t>
  </si>
  <si>
    <t>Investigation Principles and Analysis</t>
  </si>
  <si>
    <t>ALLH11001</t>
  </si>
  <si>
    <t>Introduction to Allied Health Practice</t>
  </si>
  <si>
    <t>ALLH11004</t>
  </si>
  <si>
    <t>Anatomy and Physiology for Health Professionals 2</t>
  </si>
  <si>
    <t>ALLH11005</t>
  </si>
  <si>
    <t>Anatomy and Physiology for Health Professionals 1</t>
  </si>
  <si>
    <t>ALLH11006</t>
  </si>
  <si>
    <t>Life Course Development for Health Professionals</t>
  </si>
  <si>
    <t>ALLH11009</t>
  </si>
  <si>
    <t>Research Methods for Health Professionals</t>
  </si>
  <si>
    <t>ALLH11010</t>
  </si>
  <si>
    <t>Skills for Allied Health Assistants</t>
  </si>
  <si>
    <t>ALLH12003</t>
  </si>
  <si>
    <t>Disease Processes</t>
  </si>
  <si>
    <t>ALLH12006</t>
  </si>
  <si>
    <t>Evidence Based Practice For Health Professionals</t>
  </si>
  <si>
    <t>ALLH12007</t>
  </si>
  <si>
    <t>ALLH12008</t>
  </si>
  <si>
    <t>Functional Anatomy and Biomechanics</t>
  </si>
  <si>
    <t>ALLH13004</t>
  </si>
  <si>
    <t>Clinic Centred Learning</t>
  </si>
  <si>
    <t>ALLH13009</t>
  </si>
  <si>
    <t>Work-Integrated Learning for Health Professionals</t>
  </si>
  <si>
    <t>ALLH13010</t>
  </si>
  <si>
    <t>Research Project for Health Professionals</t>
  </si>
  <si>
    <t>ALLH13011</t>
  </si>
  <si>
    <t>Rural and Remote Practice for Health Professionals</t>
  </si>
  <si>
    <t>ALLH14001</t>
  </si>
  <si>
    <t>Research Project for Health Professionals 2</t>
  </si>
  <si>
    <t>ALLH14002</t>
  </si>
  <si>
    <t>Research Project for Health Professionals 1</t>
  </si>
  <si>
    <t>ALLH21001</t>
  </si>
  <si>
    <t>Health Professional Practice 1</t>
  </si>
  <si>
    <t>ALLH21002</t>
  </si>
  <si>
    <t>Functional Anatomy and Physiology of the Lower Limb</t>
  </si>
  <si>
    <t>ALLH21003</t>
  </si>
  <si>
    <t>Development Across the Lifespan</t>
  </si>
  <si>
    <t>ALLH21004</t>
  </si>
  <si>
    <t>Movement Analysis</t>
  </si>
  <si>
    <t>ALLH21005</t>
  </si>
  <si>
    <t>Functional Anatomy and Physiology of the Upper limb</t>
  </si>
  <si>
    <t>ALLH22001</t>
  </si>
  <si>
    <t>Neuropathophysiology</t>
  </si>
  <si>
    <t>ALLH22002</t>
  </si>
  <si>
    <t>Health Professional Practice 2</t>
  </si>
  <si>
    <t>ALLH23001</t>
  </si>
  <si>
    <t>Professional Issues in Practice</t>
  </si>
  <si>
    <t>ARGST1</t>
  </si>
  <si>
    <t>Agriculture, Environment &amp; Related Studies Thesis</t>
  </si>
  <si>
    <t>AVAT11002</t>
  </si>
  <si>
    <t>Basic Aeronautical Knowledge</t>
  </si>
  <si>
    <t>AVAT11003</t>
  </si>
  <si>
    <t>Basic Aeronautical Practice</t>
  </si>
  <si>
    <t>AVAT11005</t>
  </si>
  <si>
    <t>Flight Fundamentals</t>
  </si>
  <si>
    <t>AVAT11006</t>
  </si>
  <si>
    <t>Aviation Law</t>
  </si>
  <si>
    <t>AVAT11007</t>
  </si>
  <si>
    <t>Flight Planning, Performance and Operation (Private Pilot Licence)</t>
  </si>
  <si>
    <t>AVAT11008</t>
  </si>
  <si>
    <t>Air Transportation</t>
  </si>
  <si>
    <t>AVAT11009</t>
  </si>
  <si>
    <t>Principles and Practice of Aviation Law and Policy</t>
  </si>
  <si>
    <t>AVAT11010</t>
  </si>
  <si>
    <t>Safety of Airline and Airport Operations</t>
  </si>
  <si>
    <t>AVAT11011</t>
  </si>
  <si>
    <t>Human Factors in Airline and Airport Operations</t>
  </si>
  <si>
    <t>AVAT11012</t>
  </si>
  <si>
    <t>Aviation Practice</t>
  </si>
  <si>
    <t>AVAT11013</t>
  </si>
  <si>
    <t>Introduction to Aviation</t>
  </si>
  <si>
    <t>AVAT12005</t>
  </si>
  <si>
    <t>Aviation Flight Training</t>
  </si>
  <si>
    <t>AVAT12006</t>
  </si>
  <si>
    <t>Commercial Pilot Licence Aerodynamics &amp; Aircraft General Knowledge</t>
  </si>
  <si>
    <t>AVAT12007</t>
  </si>
  <si>
    <t>General Aeronautical Knowledge (Commercial Pilot Licence)</t>
  </si>
  <si>
    <t>AVAT12008</t>
  </si>
  <si>
    <t>Commercial Pilot Licence Meteorology</t>
  </si>
  <si>
    <t>AVAT12009</t>
  </si>
  <si>
    <t>Commercial Pilot Licence Navigation</t>
  </si>
  <si>
    <t>AVAT12010</t>
  </si>
  <si>
    <t>Commercial Pilot Licence Flight Planning</t>
  </si>
  <si>
    <t>AVAT12011</t>
  </si>
  <si>
    <t>Commercial Pilot Licence Human Factors</t>
  </si>
  <si>
    <t>AVAT12012</t>
  </si>
  <si>
    <t>Instrument Flight Rules and Procedures</t>
  </si>
  <si>
    <t>AVAT12015</t>
  </si>
  <si>
    <t>Aviation Economics</t>
  </si>
  <si>
    <t>AVAT12016</t>
  </si>
  <si>
    <t>Airline Finance Analysis</t>
  </si>
  <si>
    <t>AVAT12017</t>
  </si>
  <si>
    <t>Aviation Marketing</t>
  </si>
  <si>
    <t>AVAT12018</t>
  </si>
  <si>
    <t>Air Freight Transportation</t>
  </si>
  <si>
    <t>AVAT12019</t>
  </si>
  <si>
    <t>Airport Planning and Operation</t>
  </si>
  <si>
    <t>AVAT12020</t>
  </si>
  <si>
    <t>Airline Resource Management</t>
  </si>
  <si>
    <t>AVAT12021</t>
  </si>
  <si>
    <t>Air Traffic Management</t>
  </si>
  <si>
    <t>AVAT12022</t>
  </si>
  <si>
    <t>Airport Management</t>
  </si>
  <si>
    <t>AVAT13006</t>
  </si>
  <si>
    <t>AVAT13007</t>
  </si>
  <si>
    <t>Flight Training Advanced</t>
  </si>
  <si>
    <t>AVAT13008</t>
  </si>
  <si>
    <t>Navigation (Air Transport Pilot Licence)</t>
  </si>
  <si>
    <t>AVAT13009</t>
  </si>
  <si>
    <t>Meteorology (Air Transport Pilot Licence)</t>
  </si>
  <si>
    <t>AVAT13010</t>
  </si>
  <si>
    <t>Aerodynamics and Aircraft General Knowledge (Air Transport Pilot Licence)</t>
  </si>
  <si>
    <t>AVAT13011</t>
  </si>
  <si>
    <t>Aviation Human Factors (Air Transport Pilot Licence)</t>
  </si>
  <si>
    <t>AVAT13012</t>
  </si>
  <si>
    <t>Flight Planning, Performance and Loading (Air Transport Pilot Licence)</t>
  </si>
  <si>
    <t>AVAT13013</t>
  </si>
  <si>
    <t>Multi Crew Cooperation</t>
  </si>
  <si>
    <t>AVAT13014</t>
  </si>
  <si>
    <t>Aviation Safety Management Systems</t>
  </si>
  <si>
    <t>AVAT13020</t>
  </si>
  <si>
    <t>Aviation Strategic Management</t>
  </si>
  <si>
    <t>AVAT13021</t>
  </si>
  <si>
    <t>Aviation Risk Analysis and Management</t>
  </si>
  <si>
    <t>AVAT13022</t>
  </si>
  <si>
    <t>Sustainable Aviation</t>
  </si>
  <si>
    <t>AVAT13023</t>
  </si>
  <si>
    <t>Aviation Data Analysis</t>
  </si>
  <si>
    <t>AVAT13024</t>
  </si>
  <si>
    <t>Aviation Project</t>
  </si>
  <si>
    <t>AVAT13025</t>
  </si>
  <si>
    <t>Aviation Placement</t>
  </si>
  <si>
    <t>AVAT13026</t>
  </si>
  <si>
    <t>Aviation Capstone Project</t>
  </si>
  <si>
    <t>AVAT13027</t>
  </si>
  <si>
    <t>Advanced Flight Theory 2</t>
  </si>
  <si>
    <t>AVAT13028</t>
  </si>
  <si>
    <t>Advanced Flight Theory 1</t>
  </si>
  <si>
    <t>AVAT20001</t>
  </si>
  <si>
    <t>Aeronautical Practice 1</t>
  </si>
  <si>
    <t>AVAT20002</t>
  </si>
  <si>
    <t>Aeronautical Practice 2</t>
  </si>
  <si>
    <t>AVAT20003</t>
  </si>
  <si>
    <t>Aeronautical Practice 3</t>
  </si>
  <si>
    <t>AVAT20004</t>
  </si>
  <si>
    <t>Aeronautical Practice 4</t>
  </si>
  <si>
    <t>AVAT20005</t>
  </si>
  <si>
    <t>Advanced Aeronautical Practice 1</t>
  </si>
  <si>
    <t>AVAT20006</t>
  </si>
  <si>
    <t>Advanced Aeronautical Practice 2</t>
  </si>
  <si>
    <t>AVAT20007</t>
  </si>
  <si>
    <t>Advanced Aeronautical Practice 3</t>
  </si>
  <si>
    <t>BEHSC1</t>
  </si>
  <si>
    <t>Behavioural Sciences Thesis</t>
  </si>
  <si>
    <t>BIOH11006</t>
  </si>
  <si>
    <t>Advanced Anatomy and Physiology</t>
  </si>
  <si>
    <t>BIOH12008</t>
  </si>
  <si>
    <t>Human Pathophysiology</t>
  </si>
  <si>
    <t>BIOH12011</t>
  </si>
  <si>
    <t>Pathophysiology and Pharmacology 1</t>
  </si>
  <si>
    <t>BIOH12012</t>
  </si>
  <si>
    <t>Pathophysiology and Pharmacology 2</t>
  </si>
  <si>
    <t>BIOL11099</t>
  </si>
  <si>
    <t>Living Systems</t>
  </si>
  <si>
    <t>BIOL11100</t>
  </si>
  <si>
    <t>Functional Biology</t>
  </si>
  <si>
    <t>BIOL11102</t>
  </si>
  <si>
    <t>Life Science Laboratory</t>
  </si>
  <si>
    <t>BIOL12050</t>
  </si>
  <si>
    <t>Professional Placement or Project</t>
  </si>
  <si>
    <t>BIOL12105</t>
  </si>
  <si>
    <t>Scientific Analysis and Statistics</t>
  </si>
  <si>
    <t>BIOL12106</t>
  </si>
  <si>
    <t>Molecular Biology</t>
  </si>
  <si>
    <t>BIOL12107</t>
  </si>
  <si>
    <t>Genomes, Genetics &amp; Evolution</t>
  </si>
  <si>
    <t>BIOL12109</t>
  </si>
  <si>
    <t>Technology and Instrumentation</t>
  </si>
  <si>
    <t>BIOL12112</t>
  </si>
  <si>
    <t>Animal and Plant Physiology</t>
  </si>
  <si>
    <t>BIOL13031</t>
  </si>
  <si>
    <t>Ecology: Theory and Application</t>
  </si>
  <si>
    <t>BIOL40108</t>
  </si>
  <si>
    <t>Introductory Biology</t>
  </si>
  <si>
    <t>BIOSC1</t>
  </si>
  <si>
    <t>Biological Sciences Thesis</t>
  </si>
  <si>
    <t>BLAR11032</t>
  </si>
  <si>
    <t>Structural Forms &amp; Analysis</t>
  </si>
  <si>
    <t>BLAR11033</t>
  </si>
  <si>
    <t>Building Materials 1</t>
  </si>
  <si>
    <t>BLAR11039</t>
  </si>
  <si>
    <t>Building Law &amp; Regulations</t>
  </si>
  <si>
    <t>BLAR11043</t>
  </si>
  <si>
    <t>Building Systems and Services 1</t>
  </si>
  <si>
    <t>BLAR11045</t>
  </si>
  <si>
    <t>Built Environment 1</t>
  </si>
  <si>
    <t>BLAR11048</t>
  </si>
  <si>
    <t>Construction 2</t>
  </si>
  <si>
    <t>BLAR11049</t>
  </si>
  <si>
    <t>Built Environment Communication and Skills</t>
  </si>
  <si>
    <t>BLAR11050</t>
  </si>
  <si>
    <t>Residential Construction</t>
  </si>
  <si>
    <t>BLAR11051</t>
  </si>
  <si>
    <t>Construction Legislation 1</t>
  </si>
  <si>
    <t>BLAR11056</t>
  </si>
  <si>
    <t>Introduction to Hand and Digital Drawing</t>
  </si>
  <si>
    <t>BLAR12034</t>
  </si>
  <si>
    <t>Building Legislation 1</t>
  </si>
  <si>
    <t>BLAR12036</t>
  </si>
  <si>
    <t>Building Design 1</t>
  </si>
  <si>
    <t>BLAR12038</t>
  </si>
  <si>
    <t>Building Industry Contracts</t>
  </si>
  <si>
    <t>BLAR12041</t>
  </si>
  <si>
    <t>Building Materials 2</t>
  </si>
  <si>
    <t>BLAR12050</t>
  </si>
  <si>
    <t>Contract Documentation</t>
  </si>
  <si>
    <t>BLAR12052</t>
  </si>
  <si>
    <t>Geotechnical Studies</t>
  </si>
  <si>
    <t>Geotechnical Engineering</t>
  </si>
  <si>
    <t>BLAR12053</t>
  </si>
  <si>
    <t>Professional Practice</t>
  </si>
  <si>
    <t>BLAR12054</t>
  </si>
  <si>
    <t>Structural Design Processes</t>
  </si>
  <si>
    <t>BLAR12055</t>
  </si>
  <si>
    <t>History and Theory of Building Design</t>
  </si>
  <si>
    <t>BLAR12056</t>
  </si>
  <si>
    <t>Construction Legislation 2</t>
  </si>
  <si>
    <t>BLAR12057</t>
  </si>
  <si>
    <t>Commercial Construction</t>
  </si>
  <si>
    <t>BLAR13035</t>
  </si>
  <si>
    <t>Building Contract Administration</t>
  </si>
  <si>
    <t>BLAR13037</t>
  </si>
  <si>
    <t>Building Design 2</t>
  </si>
  <si>
    <t>BLAR13040</t>
  </si>
  <si>
    <t>Building Life Cycle Maintenance</t>
  </si>
  <si>
    <t>BLAR13042</t>
  </si>
  <si>
    <t>Building Sector Management</t>
  </si>
  <si>
    <t>BLAR13044</t>
  </si>
  <si>
    <t>Building Systems and Services 2</t>
  </si>
  <si>
    <t>BLAR13046</t>
  </si>
  <si>
    <t>Built Environment 2</t>
  </si>
  <si>
    <t>BLAR13047</t>
  </si>
  <si>
    <t>Construction Economics 1</t>
  </si>
  <si>
    <t>BLAR13049</t>
  </si>
  <si>
    <t>Construction 3</t>
  </si>
  <si>
    <t>BLAR13051</t>
  </si>
  <si>
    <t>Design Documentation</t>
  </si>
  <si>
    <t>BLAR13052</t>
  </si>
  <si>
    <t>Spatial Design Theory and Application</t>
  </si>
  <si>
    <t>BLAR13053</t>
  </si>
  <si>
    <t>Urban Design and Development</t>
  </si>
  <si>
    <t>BLAR13054</t>
  </si>
  <si>
    <t>Complex Construction</t>
  </si>
  <si>
    <t>BLAR14017</t>
  </si>
  <si>
    <t>Built Environment Projects</t>
  </si>
  <si>
    <t>BLAR14018</t>
  </si>
  <si>
    <t>Building Modelling Systems</t>
  </si>
  <si>
    <t>BLAR14019</t>
  </si>
  <si>
    <t>Built Environment Research Plan</t>
  </si>
  <si>
    <t>BLAR14020</t>
  </si>
  <si>
    <t>Built Environment Research</t>
  </si>
  <si>
    <t>BLCN11033</t>
  </si>
  <si>
    <t>Construction 1</t>
  </si>
  <si>
    <t>BLCN12020</t>
  </si>
  <si>
    <t>Construction Management Project</t>
  </si>
  <si>
    <t>BLCN12035</t>
  </si>
  <si>
    <t>Construction Management</t>
  </si>
  <si>
    <t>BLCN12037</t>
  </si>
  <si>
    <t>Construction Planning</t>
  </si>
  <si>
    <t>BLCN12038</t>
  </si>
  <si>
    <t>Project Estimating</t>
  </si>
  <si>
    <t>BLCN13021</t>
  </si>
  <si>
    <t>Construction Management Industry Project</t>
  </si>
  <si>
    <t>BLCN13034</t>
  </si>
  <si>
    <t>Construction Economics 2</t>
  </si>
  <si>
    <t>BLCN13038</t>
  </si>
  <si>
    <t>Cost Planning and Control</t>
  </si>
  <si>
    <t>BLCN14019</t>
  </si>
  <si>
    <t>Construction Management Project II</t>
  </si>
  <si>
    <t>BLCN14036</t>
  </si>
  <si>
    <t>Construction Management 2</t>
  </si>
  <si>
    <t>BLCN14039</t>
  </si>
  <si>
    <t>Infrastructure Planning</t>
  </si>
  <si>
    <t>BLCN14040</t>
  </si>
  <si>
    <t>Construction Estimating</t>
  </si>
  <si>
    <t>BLCN14041</t>
  </si>
  <si>
    <t>Project Planning</t>
  </si>
  <si>
    <t>BLCN28001</t>
  </si>
  <si>
    <t>Construction Procurement</t>
  </si>
  <si>
    <t>BLCN28002</t>
  </si>
  <si>
    <t>Construction Risk Management</t>
  </si>
  <si>
    <t>BLCN28003</t>
  </si>
  <si>
    <t>Construction Contract Administration</t>
  </si>
  <si>
    <t>BLCN29001</t>
  </si>
  <si>
    <t>Construction Technology</t>
  </si>
  <si>
    <t>BLCN29002</t>
  </si>
  <si>
    <t>Construction Land Planning and Building Legislation</t>
  </si>
  <si>
    <t>BLCN29003</t>
  </si>
  <si>
    <t>Construction Measurement</t>
  </si>
  <si>
    <t>BLCN29004</t>
  </si>
  <si>
    <t>Construction Procurement and Cost Planning</t>
  </si>
  <si>
    <t>BLCN29005</t>
  </si>
  <si>
    <t>Building Information Modelling (BIM)</t>
  </si>
  <si>
    <t>BLSV12020</t>
  </si>
  <si>
    <t>Building Infrastructure Audits</t>
  </si>
  <si>
    <t>BLSV12023</t>
  </si>
  <si>
    <t>Fire Safety Design</t>
  </si>
  <si>
    <t>BLSV12024</t>
  </si>
  <si>
    <t>Inspection Procedures</t>
  </si>
  <si>
    <t>BLSV13021</t>
  </si>
  <si>
    <t>Building Legislation 2</t>
  </si>
  <si>
    <t>BLSV13022</t>
  </si>
  <si>
    <t>Building Services Auditing</t>
  </si>
  <si>
    <t>BLSV14012</t>
  </si>
  <si>
    <t>Building Surveying Project</t>
  </si>
  <si>
    <t>BLSV14014</t>
  </si>
  <si>
    <t>Building Surveying Dissertation Plan</t>
  </si>
  <si>
    <t>BLSV14015</t>
  </si>
  <si>
    <t>Building Surveying Dissertation</t>
  </si>
  <si>
    <t>BLSV14016</t>
  </si>
  <si>
    <t>Fire Engineering and Performance</t>
  </si>
  <si>
    <t>BLSV14017</t>
  </si>
  <si>
    <t>Town Planning and Control</t>
  </si>
  <si>
    <t>BMED19007</t>
  </si>
  <si>
    <t>Forensic Science</t>
  </si>
  <si>
    <t>BMSC11002</t>
  </si>
  <si>
    <t>Human Body Systems 2</t>
  </si>
  <si>
    <t>BMSC11003</t>
  </si>
  <si>
    <t>Professional Practice in Medical Sciences</t>
  </si>
  <si>
    <t>BMSC11005</t>
  </si>
  <si>
    <t>Foundations of Biochemistry</t>
  </si>
  <si>
    <t>BMSC11006</t>
  </si>
  <si>
    <t>Food, Nutrition and Health</t>
  </si>
  <si>
    <t>BMSC11007</t>
  </si>
  <si>
    <t>Medical Anatomy and Physiology 1</t>
  </si>
  <si>
    <t>BMSC11008</t>
  </si>
  <si>
    <t>Medical Anatomy and Physiology 2</t>
  </si>
  <si>
    <t>BMSC11009</t>
  </si>
  <si>
    <t>Mental Health Literacy for Health Professionals</t>
  </si>
  <si>
    <t>BMSC11010</t>
  </si>
  <si>
    <t>Human Anatomy and Physiology 1</t>
  </si>
  <si>
    <t>BMSC11011</t>
  </si>
  <si>
    <t>Human Anatomy and Physiology 2</t>
  </si>
  <si>
    <t>BMSC11012</t>
  </si>
  <si>
    <t>Foundations of Immunology</t>
  </si>
  <si>
    <t>BMSC12001</t>
  </si>
  <si>
    <t>Histological and Cytological Techniques</t>
  </si>
  <si>
    <t>BMSC12003</t>
  </si>
  <si>
    <t>Haematology and Transfusion Science</t>
  </si>
  <si>
    <t>BMSC12005</t>
  </si>
  <si>
    <t>Work Integrated Learning</t>
  </si>
  <si>
    <t>BMSC12006</t>
  </si>
  <si>
    <t>Cardiorespiratory Physiology and Measurement</t>
  </si>
  <si>
    <t>BMSC12007</t>
  </si>
  <si>
    <t>Neurological Physiology &amp; Measurement</t>
  </si>
  <si>
    <t>BMSC12009</t>
  </si>
  <si>
    <t>Sleep Physiology and Measurement</t>
  </si>
  <si>
    <t>BMSC12010</t>
  </si>
  <si>
    <t>Clinical Biochemistry</t>
  </si>
  <si>
    <t>BMSC12011</t>
  </si>
  <si>
    <t>Medical Microbiology 1</t>
  </si>
  <si>
    <t>BMSC12012</t>
  </si>
  <si>
    <t>Molecular Cell Biology</t>
  </si>
  <si>
    <t>BMSC12013</t>
  </si>
  <si>
    <t>Nutritional Physiology</t>
  </si>
  <si>
    <t>BMSC12014</t>
  </si>
  <si>
    <t>Pharmacology for Health Professionals</t>
  </si>
  <si>
    <t>Pharmacology</t>
  </si>
  <si>
    <t>BMSC12015</t>
  </si>
  <si>
    <t>Cell and Tissue Biology</t>
  </si>
  <si>
    <t>BMSC13001</t>
  </si>
  <si>
    <t>Advanced Haematology</t>
  </si>
  <si>
    <t>BMSC13002</t>
  </si>
  <si>
    <t>Advanced Clinical Biochemistry</t>
  </si>
  <si>
    <t>BMSC13003</t>
  </si>
  <si>
    <t>Medical Microbiology 2</t>
  </si>
  <si>
    <t>BMSC13006</t>
  </si>
  <si>
    <t>Advanced Neurophysiological Measurement</t>
  </si>
  <si>
    <t>BMSC13009</t>
  </si>
  <si>
    <t>Immunology</t>
  </si>
  <si>
    <t>BMSC13010</t>
  </si>
  <si>
    <t>BMSC13011</t>
  </si>
  <si>
    <t>Advanced Transfusion Science</t>
  </si>
  <si>
    <t>BMSC13012</t>
  </si>
  <si>
    <t>Advanced Work Integrated Learning</t>
  </si>
  <si>
    <t>BMSC13013</t>
  </si>
  <si>
    <t>Research Project</t>
  </si>
  <si>
    <t>BMSC13015</t>
  </si>
  <si>
    <t>Molecular Targeted Therapies</t>
  </si>
  <si>
    <t>BMSC13016</t>
  </si>
  <si>
    <t>Advanced Histopathology and Cytopathology</t>
  </si>
  <si>
    <t>BMSC13017</t>
  </si>
  <si>
    <t>Food and Nutrition Services</t>
  </si>
  <si>
    <t>BMSC13018</t>
  </si>
  <si>
    <t>Technology in Health Care and Communication</t>
  </si>
  <si>
    <t>BMSC13019</t>
  </si>
  <si>
    <t>Advanced Cardiovascular and Respiratory Measurement</t>
  </si>
  <si>
    <t>BMSC13020</t>
  </si>
  <si>
    <t>Drug Discovery and Clinical Trials</t>
  </si>
  <si>
    <t>BMSC13021</t>
  </si>
  <si>
    <t>Clinical Diagnostic Microbiology</t>
  </si>
  <si>
    <t>BMSC13022</t>
  </si>
  <si>
    <t>Relational Anatomy and Medical Imaging</t>
  </si>
  <si>
    <t>BMSC13023</t>
  </si>
  <si>
    <t>Applied Immunology</t>
  </si>
  <si>
    <t>BMSC14001</t>
  </si>
  <si>
    <t>Integrated Pathology 1</t>
  </si>
  <si>
    <t>BMSC14003</t>
  </si>
  <si>
    <t>Integrated Pathology 2</t>
  </si>
  <si>
    <t>BMSC14004</t>
  </si>
  <si>
    <t>Specialised Work Integrated Learning</t>
  </si>
  <si>
    <t>BMSC14005</t>
  </si>
  <si>
    <t>Preparation for Professional Practice in Medical Laboratory Science</t>
  </si>
  <si>
    <t>BOTN12010</t>
  </si>
  <si>
    <t>Botany of Aquatic Environments</t>
  </si>
  <si>
    <t>BOTN13002</t>
  </si>
  <si>
    <t>Plants and the Environment</t>
  </si>
  <si>
    <t>BOTN19001</t>
  </si>
  <si>
    <t>Australian Botany</t>
  </si>
  <si>
    <t>BUILD1</t>
  </si>
  <si>
    <t>Building Thesis</t>
  </si>
  <si>
    <t>BUSMG1</t>
  </si>
  <si>
    <t>Business and Management Thesis</t>
  </si>
  <si>
    <t>BUSN11016</t>
  </si>
  <si>
    <t>Introduction to Study and Professional Practice</t>
  </si>
  <si>
    <t>BUSN12001</t>
  </si>
  <si>
    <t>Business Internship</t>
  </si>
  <si>
    <t>BUSN12002</t>
  </si>
  <si>
    <t>Professional Business Practice and Experience</t>
  </si>
  <si>
    <t>BUSN13002</t>
  </si>
  <si>
    <t>Advanced Social Innovation</t>
  </si>
  <si>
    <t>BUSN13003</t>
  </si>
  <si>
    <t>Pitching and Funding of Innovations</t>
  </si>
  <si>
    <t>BUSN13004</t>
  </si>
  <si>
    <t>Professional Practice and Experience</t>
  </si>
  <si>
    <t>BUSN14001</t>
  </si>
  <si>
    <t>Business Research Methods</t>
  </si>
  <si>
    <t>BUSN14002</t>
  </si>
  <si>
    <t>Honours Literature Development</t>
  </si>
  <si>
    <t>BUSN19021</t>
  </si>
  <si>
    <t>Project</t>
  </si>
  <si>
    <t>BUSN19024</t>
  </si>
  <si>
    <t>Graduate Employability Skills</t>
  </si>
  <si>
    <t>BUSN20016</t>
  </si>
  <si>
    <t>Research in Business</t>
  </si>
  <si>
    <t>BUSN20017</t>
  </si>
  <si>
    <t>Effective Business Communications</t>
  </si>
  <si>
    <t>BUSN20018</t>
  </si>
  <si>
    <t>Professional Placement</t>
  </si>
  <si>
    <t>BUSN20019</t>
  </si>
  <si>
    <t>Professional Project</t>
  </si>
  <si>
    <t>BUSN20020</t>
  </si>
  <si>
    <t>BUSN20021</t>
  </si>
  <si>
    <t>Business Research Project</t>
  </si>
  <si>
    <t>BUSN20022</t>
  </si>
  <si>
    <t>Disruption, Innovation and Entrepreneurship</t>
  </si>
  <si>
    <t>BUSN20023</t>
  </si>
  <si>
    <t>People, Leadership and Culture</t>
  </si>
  <si>
    <t>BUSN20024</t>
  </si>
  <si>
    <t>Communication for Leadership Success</t>
  </si>
  <si>
    <t>BUSN20025</t>
  </si>
  <si>
    <t>Strategic Marketing</t>
  </si>
  <si>
    <t>BUSN20026</t>
  </si>
  <si>
    <t>Accounting for Business Decisions</t>
  </si>
  <si>
    <t>BUSN20027</t>
  </si>
  <si>
    <t>Contemporary Leadership</t>
  </si>
  <si>
    <t>BUSN20028</t>
  </si>
  <si>
    <t>Global Economics</t>
  </si>
  <si>
    <t>BUSN20029</t>
  </si>
  <si>
    <t>International Business Law</t>
  </si>
  <si>
    <t>BUSN20030</t>
  </si>
  <si>
    <t>Strategies for Business Leaders</t>
  </si>
  <si>
    <t>BUSN20031</t>
  </si>
  <si>
    <t>Social Innovation</t>
  </si>
  <si>
    <t>BUSN20032</t>
  </si>
  <si>
    <t>Leadership Capstone</t>
  </si>
  <si>
    <t>CA40ARGST1</t>
  </si>
  <si>
    <t>Agriculture, Environments &amp; Related Studies Research &amp; Thesis</t>
  </si>
  <si>
    <t>CA40BIOSC1</t>
  </si>
  <si>
    <t>Biology Sciences Research &amp; Thesis</t>
  </si>
  <si>
    <t>CA40CHMSC1</t>
  </si>
  <si>
    <t>Chemical Sciences Research &amp; Thesis</t>
  </si>
  <si>
    <t>Organic Chemistry</t>
  </si>
  <si>
    <t>CHMSC1</t>
  </si>
  <si>
    <t>CA40COMSC1</t>
  </si>
  <si>
    <t>Computer Science Research &amp; Thesis</t>
  </si>
  <si>
    <t>COMSC1</t>
  </si>
  <si>
    <t>CA40ENGRT1</t>
  </si>
  <si>
    <t>Engineering &amp; Related Technologies Research &amp; Thesis</t>
  </si>
  <si>
    <t>CA40ERTSC1</t>
  </si>
  <si>
    <t>Earth Sciences Research &amp; Thesis</t>
  </si>
  <si>
    <t>ERTSC1</t>
  </si>
  <si>
    <t>CA40INFMA1</t>
  </si>
  <si>
    <t>Informatics Research &amp; Thesis</t>
  </si>
  <si>
    <t>CA40INFSY1</t>
  </si>
  <si>
    <t>Information Systems Research &amp; Thesis</t>
  </si>
  <si>
    <t>CA40MATSC1</t>
  </si>
  <si>
    <t>Mathematical Sciences Research &amp; Thesis</t>
  </si>
  <si>
    <t>MATSC1</t>
  </si>
  <si>
    <t>CA40PHAST1</t>
  </si>
  <si>
    <t>Physics &amp; Astronomy Research &amp; Thesis</t>
  </si>
  <si>
    <t>CA45COMMD1</t>
  </si>
  <si>
    <t>Communications and Media Studies Research &amp; Thesis</t>
  </si>
  <si>
    <t>COMMD1</t>
  </si>
  <si>
    <t>CA45LANLT1</t>
  </si>
  <si>
    <t>Language &amp; Literature Research &amp; Thesis</t>
  </si>
  <si>
    <t>CA45LAWSA1</t>
  </si>
  <si>
    <t>Law Research &amp; Thesis</t>
  </si>
  <si>
    <t>CA45POLSC1</t>
  </si>
  <si>
    <t>Political Science &amp; Political Studies Research &amp; Thesis</t>
  </si>
  <si>
    <t>POLSC1</t>
  </si>
  <si>
    <t>CA45PSYCH1</t>
  </si>
  <si>
    <t>Psychology Research &amp; Thesis</t>
  </si>
  <si>
    <t>PSYCH1</t>
  </si>
  <si>
    <t>CA45SOCIO1</t>
  </si>
  <si>
    <t>Sociology Research &amp; Thesis</t>
  </si>
  <si>
    <t>SOCIO1</t>
  </si>
  <si>
    <t>CA45STDHM1</t>
  </si>
  <si>
    <t>Human Society Research &amp; Thesis</t>
  </si>
  <si>
    <t>STDHM1</t>
  </si>
  <si>
    <t>CA63ENGIN1</t>
  </si>
  <si>
    <t>Engineering Research &amp; Thesis</t>
  </si>
  <si>
    <t>CA73CRART1</t>
  </si>
  <si>
    <t>Creative Arts</t>
  </si>
  <si>
    <t>CA73EDUCA1</t>
  </si>
  <si>
    <t>Education</t>
  </si>
  <si>
    <t>CA81FMANA1</t>
  </si>
  <si>
    <t>Farm &amp; Agribusiness Research &amp; Thesis</t>
  </si>
  <si>
    <t>FMANA1</t>
  </si>
  <si>
    <t>CA81INFSY1</t>
  </si>
  <si>
    <t>CA81MGTCM1</t>
  </si>
  <si>
    <t>Management &amp; Communications Research &amp; Thesis</t>
  </si>
  <si>
    <t>MGTCM1</t>
  </si>
  <si>
    <t>CART11002</t>
  </si>
  <si>
    <t>Creative Pioneers</t>
  </si>
  <si>
    <t>CART11012</t>
  </si>
  <si>
    <t>Dance Origins and Principles</t>
  </si>
  <si>
    <t>CART11016</t>
  </si>
  <si>
    <t>Modernism and the New</t>
  </si>
  <si>
    <t>CART11017</t>
  </si>
  <si>
    <t>Visual Art Materials and Processes</t>
  </si>
  <si>
    <t>CART12009</t>
  </si>
  <si>
    <t>Contemporary Visual Art Practices</t>
  </si>
  <si>
    <t>CART12010</t>
  </si>
  <si>
    <t>Visual Arts Studio Investigation</t>
  </si>
  <si>
    <t>CART12011</t>
  </si>
  <si>
    <t>Semiotics and Design for Visual Artists</t>
  </si>
  <si>
    <t>CART13009</t>
  </si>
  <si>
    <t>Visual Arts Studio Refinement</t>
  </si>
  <si>
    <t>CART13010</t>
  </si>
  <si>
    <t>Exhibition Practices</t>
  </si>
  <si>
    <t>CART13011</t>
  </si>
  <si>
    <t>Drawing Practices for Visual Artists</t>
  </si>
  <si>
    <t>CD60ACCTG1</t>
  </si>
  <si>
    <t>Accounting Research &amp; Thesis</t>
  </si>
  <si>
    <t>CD60BUSMG1</t>
  </si>
  <si>
    <t>Business and Management Research &amp; Thesis</t>
  </si>
  <si>
    <t>CD60COMEN1</t>
  </si>
  <si>
    <t>Computer Engineering Research &amp; Thesis</t>
  </si>
  <si>
    <t>COMEN1</t>
  </si>
  <si>
    <t>CD60COMSC1</t>
  </si>
  <si>
    <t>CD60DLAWS1</t>
  </si>
  <si>
    <t>DLAWS1</t>
  </si>
  <si>
    <t>CD60ECOEC1</t>
  </si>
  <si>
    <t>Economics and Econometrics Research &amp; Thesis</t>
  </si>
  <si>
    <t>ECOEC1</t>
  </si>
  <si>
    <t>CD60FMANA1</t>
  </si>
  <si>
    <t>Farm Management &amp; Agribusiness Research &amp; Thesis</t>
  </si>
  <si>
    <t>CD60INFYS1</t>
  </si>
  <si>
    <t>CD60MATSC1</t>
  </si>
  <si>
    <t>CD60OTHIT1</t>
  </si>
  <si>
    <t>Information Technology Research &amp; Thesis</t>
  </si>
  <si>
    <t>OTHIT1</t>
  </si>
  <si>
    <t>CD60SALMK1</t>
  </si>
  <si>
    <t>Sales and Marketing Research &amp; Thesis</t>
  </si>
  <si>
    <t>SALMK1</t>
  </si>
  <si>
    <t>CD61COMMD1</t>
  </si>
  <si>
    <t>Communications &amp; Media Research &amp; Thesis</t>
  </si>
  <si>
    <t>CD61COMTE1</t>
  </si>
  <si>
    <t>Communications Technologies Research &amp; Thesis</t>
  </si>
  <si>
    <t>COMTE1</t>
  </si>
  <si>
    <t>CD61CURED1</t>
  </si>
  <si>
    <t>Curriculum &amp; Education Research &amp; Thesis</t>
  </si>
  <si>
    <t>CURED1</t>
  </si>
  <si>
    <t>CD61LNGLT1</t>
  </si>
  <si>
    <t>LNGLT1</t>
  </si>
  <si>
    <t>CD61OTHCA1</t>
  </si>
  <si>
    <t>Other Creative Arts Research &amp; Thesis</t>
  </si>
  <si>
    <t>OTHCA1</t>
  </si>
  <si>
    <t>CD61OTHED1</t>
  </si>
  <si>
    <t>Other Education Research &amp; Thesis</t>
  </si>
  <si>
    <t>OTHED1</t>
  </si>
  <si>
    <t>CD61PERFA1</t>
  </si>
  <si>
    <t>Performing Arts Research &amp; Thesis</t>
  </si>
  <si>
    <t>PERFA1</t>
  </si>
  <si>
    <t>CD61STDHM1</t>
  </si>
  <si>
    <t>CD61TECED1</t>
  </si>
  <si>
    <t>Teacher Education Research &amp; Thesis</t>
  </si>
  <si>
    <t>TECED1</t>
  </si>
  <si>
    <t>CD61TOURM1</t>
  </si>
  <si>
    <t>Tourism Research &amp; Thesis</t>
  </si>
  <si>
    <t>TOURM1</t>
  </si>
  <si>
    <t>CD62AEROE1</t>
  </si>
  <si>
    <t>Aerospace Engineering &amp; Technology Research &amp; Thesis</t>
  </si>
  <si>
    <t>CD62AGRST1</t>
  </si>
  <si>
    <t>Agriculture, Environment &amp; Related Studies Research &amp; Thesis</t>
  </si>
  <si>
    <t>CD62BEHSC1</t>
  </si>
  <si>
    <t>Behavioural Sciences Research &amp; Thesis</t>
  </si>
  <si>
    <t>CD62BIOSC1</t>
  </si>
  <si>
    <t>Biological Sciences Research &amp; Thesis</t>
  </si>
  <si>
    <t>CD62BUILD1</t>
  </si>
  <si>
    <t>Building Research &amp; Thesis</t>
  </si>
  <si>
    <t>CD62CHMSC1</t>
  </si>
  <si>
    <t>CD62CIVEN1</t>
  </si>
  <si>
    <t>Civil Engineering Research &amp; Thesis</t>
  </si>
  <si>
    <t>CIVEN1</t>
  </si>
  <si>
    <t>CD62ELEEL1</t>
  </si>
  <si>
    <t>Electric &amp; Electronic Engineering Technology Research &amp; Thesis</t>
  </si>
  <si>
    <t>ELEEL1</t>
  </si>
  <si>
    <t>CD62ENVEN1</t>
  </si>
  <si>
    <t>Environmental Engineering Research &amp; Thesis</t>
  </si>
  <si>
    <t>Environmental Engineering</t>
  </si>
  <si>
    <t>ENVEN1</t>
  </si>
  <si>
    <t>CD62ERTSC1</t>
  </si>
  <si>
    <t>CD62FISHS1</t>
  </si>
  <si>
    <t>Fisheries Studies Research &amp; Thesis</t>
  </si>
  <si>
    <t>FISHS1</t>
  </si>
  <si>
    <t>CD62HUMSC1</t>
  </si>
  <si>
    <t>Human Movement Research &amp; Thesis</t>
  </si>
  <si>
    <t>CD62INDEN1</t>
  </si>
  <si>
    <t>Industrial Engineering Research &amp; Thesis</t>
  </si>
  <si>
    <t>INDEN1</t>
  </si>
  <si>
    <t>CD62MANEN1</t>
  </si>
  <si>
    <t>Manufacturing Engineering Research &amp; Thesis</t>
  </si>
  <si>
    <t>MANEN1</t>
  </si>
  <si>
    <t>CD62MECHI1</t>
  </si>
  <si>
    <t>Mechanical &amp; Industrial Engineering Technologies Research &amp; Thesis</t>
  </si>
  <si>
    <t>MECHI1</t>
  </si>
  <si>
    <t>CD62MEDIC1</t>
  </si>
  <si>
    <t>Medical Studies Research &amp; Thesis</t>
  </si>
  <si>
    <t>MEDIC1</t>
  </si>
  <si>
    <t>CD62NURSG1</t>
  </si>
  <si>
    <t>Nursing Research &amp; Thesis</t>
  </si>
  <si>
    <t>NURSG1</t>
  </si>
  <si>
    <t>CD62OTHEN1</t>
  </si>
  <si>
    <t>Engineering Technologies Research &amp; Thesis</t>
  </si>
  <si>
    <t>OTHEN1</t>
  </si>
  <si>
    <t>CD62PHACY1</t>
  </si>
  <si>
    <t>Pharmacy Research &amp; Thesis</t>
  </si>
  <si>
    <t>PHACY1</t>
  </si>
  <si>
    <t>CD62PHARM1</t>
  </si>
  <si>
    <t>Pharmacology Research &amp; Thesis</t>
  </si>
  <si>
    <t>PHARM1</t>
  </si>
  <si>
    <t>CD62PHLRL1</t>
  </si>
  <si>
    <t>Philosophy &amp; Religious Research &amp; Thesis</t>
  </si>
  <si>
    <t>PHLRL1</t>
  </si>
  <si>
    <t>CD62PHTAS1</t>
  </si>
  <si>
    <t>PHTAS1</t>
  </si>
  <si>
    <t>CD62POLSC1</t>
  </si>
  <si>
    <t>Political Science &amp; Policy Research &amp; Thesis</t>
  </si>
  <si>
    <t>CD62PRORE1</t>
  </si>
  <si>
    <t>Process &amp; Resource Engineering Research &amp; Thesis</t>
  </si>
  <si>
    <t>PRORE1</t>
  </si>
  <si>
    <t>CD62PSYCH1</t>
  </si>
  <si>
    <t>CD62PUBHL1</t>
  </si>
  <si>
    <t>Public Health Research &amp; Thesis</t>
  </si>
  <si>
    <t>PUBHL1</t>
  </si>
  <si>
    <t>CD62SOCIO1</t>
  </si>
  <si>
    <t>CD62STHUM1</t>
  </si>
  <si>
    <t>CD62VETER1</t>
  </si>
  <si>
    <t>Veterinary Studies Research &amp; Thesis</t>
  </si>
  <si>
    <t>VETER1</t>
  </si>
  <si>
    <t>CD83BUSMG1</t>
  </si>
  <si>
    <t>Business and Management</t>
  </si>
  <si>
    <t>CD84PORTFO1</t>
  </si>
  <si>
    <t>Portfolio Thesis</t>
  </si>
  <si>
    <t>CD85ARGST1</t>
  </si>
  <si>
    <t>Agriculture, Environment and Related Studies Thesis</t>
  </si>
  <si>
    <t>CD85EDUCA1</t>
  </si>
  <si>
    <t>Education Thesis</t>
  </si>
  <si>
    <t>CD86AEROE1</t>
  </si>
  <si>
    <t>CD86AGRST1</t>
  </si>
  <si>
    <t>CD86BIOSCI1</t>
  </si>
  <si>
    <t>CD86BUSMG1</t>
  </si>
  <si>
    <t>CD86DLAWS1</t>
  </si>
  <si>
    <t>Law Thesis</t>
  </si>
  <si>
    <t>CD86HUMSC1</t>
  </si>
  <si>
    <t>Human Movement Science Thesis</t>
  </si>
  <si>
    <t>CD86INFOS1</t>
  </si>
  <si>
    <t>Information Systems Thesis</t>
  </si>
  <si>
    <t>INFOS1</t>
  </si>
  <si>
    <t>CD86NURSG1</t>
  </si>
  <si>
    <t>Nursing Thesis</t>
  </si>
  <si>
    <t>CD86PSYCH1</t>
  </si>
  <si>
    <t>Psychology Thesis</t>
  </si>
  <si>
    <t>CD86PUBHL1</t>
  </si>
  <si>
    <t>Public Health Thesis</t>
  </si>
  <si>
    <t>CHEM11041</t>
  </si>
  <si>
    <t>Chemistry for the Life Sciences</t>
  </si>
  <si>
    <t>CHEM11042</t>
  </si>
  <si>
    <t>Fundamentals of Chemistry</t>
  </si>
  <si>
    <t>CHEM11043</t>
  </si>
  <si>
    <t>Atoms, Molecules and Matter</t>
  </si>
  <si>
    <t>CHEM11044</t>
  </si>
  <si>
    <t>Chemical Reactions</t>
  </si>
  <si>
    <t>CHEM11045</t>
  </si>
  <si>
    <t>Chemical Investigation and Theory</t>
  </si>
  <si>
    <t>CHEM12077</t>
  </si>
  <si>
    <t>Food Science &amp; Analysis</t>
  </si>
  <si>
    <t>CHEM12079</t>
  </si>
  <si>
    <t>Inorganic Chemistry</t>
  </si>
  <si>
    <t>CHEM12080</t>
  </si>
  <si>
    <t>CHEM13080</t>
  </si>
  <si>
    <t>Analytical Science</t>
  </si>
  <si>
    <t>CHEM13081</t>
  </si>
  <si>
    <t>Biomaterials: Environmental and Medical Applications</t>
  </si>
  <si>
    <t>CHEM13082</t>
  </si>
  <si>
    <t>Nanotechnology: Health and the environment</t>
  </si>
  <si>
    <t>CHEM13083</t>
  </si>
  <si>
    <t>Physical Chemistry</t>
  </si>
  <si>
    <t>CHEM13084</t>
  </si>
  <si>
    <t>Bio-Organic Chemistry</t>
  </si>
  <si>
    <t>CHEM19085</t>
  </si>
  <si>
    <t>Environmental Chemistry</t>
  </si>
  <si>
    <t>CHEM40079</t>
  </si>
  <si>
    <t>Introductory Chemistry</t>
  </si>
  <si>
    <t>CHIR11001</t>
  </si>
  <si>
    <t>Foundations of Chiropractic Practice 1</t>
  </si>
  <si>
    <t>CHIR11003</t>
  </si>
  <si>
    <t>Foundations of Chiropractic Practice 2</t>
  </si>
  <si>
    <t>CHIR12004</t>
  </si>
  <si>
    <t>Neuromusculoskeletal Anatomy 1</t>
  </si>
  <si>
    <t>CHIR12005</t>
  </si>
  <si>
    <t>Foundations of Chiropractic Practice 3</t>
  </si>
  <si>
    <t>CHIR12006</t>
  </si>
  <si>
    <t>Foundations of Chiropractic Practice 4</t>
  </si>
  <si>
    <t>CHIR12007</t>
  </si>
  <si>
    <t>Clinical Assessment and Diagnosis 1</t>
  </si>
  <si>
    <t>CHIR12008</t>
  </si>
  <si>
    <t>Neuromusculoskeletal Anatomy 2</t>
  </si>
  <si>
    <t>CHIR13006</t>
  </si>
  <si>
    <t>Clinical Assessment and Diagnosis 2</t>
  </si>
  <si>
    <t>CHIR13007</t>
  </si>
  <si>
    <t>Clinical Assessment and Diagnosis 3</t>
  </si>
  <si>
    <t>CHIR13008</t>
  </si>
  <si>
    <t>Professional Chiropractic Practice 1</t>
  </si>
  <si>
    <t>CHIR13009</t>
  </si>
  <si>
    <t>Professional Chiropractic Practice 2</t>
  </si>
  <si>
    <t>CHIR13010</t>
  </si>
  <si>
    <t>Systems and Pathology</t>
  </si>
  <si>
    <t>CHIR13012</t>
  </si>
  <si>
    <t>Research Literacy for Health Professionals</t>
  </si>
  <si>
    <t>CHIR20001</t>
  </si>
  <si>
    <t>Advanced Clinical Neurology and Diagnosis</t>
  </si>
  <si>
    <t>CHIR20002</t>
  </si>
  <si>
    <t>Clinical Practice 1</t>
  </si>
  <si>
    <t>CHIR20003</t>
  </si>
  <si>
    <t>Clinical Practice 2</t>
  </si>
  <si>
    <t>CHIR20004</t>
  </si>
  <si>
    <t>Extraspinal Articulations</t>
  </si>
  <si>
    <t>CHIR20005</t>
  </si>
  <si>
    <t>Diagnostic Imaging</t>
  </si>
  <si>
    <t>CHIR20006</t>
  </si>
  <si>
    <t>Clinical Practice 3</t>
  </si>
  <si>
    <t>CHIR20007</t>
  </si>
  <si>
    <t>Diagnostic Imaging 2</t>
  </si>
  <si>
    <t>CHIR20009</t>
  </si>
  <si>
    <t>Clinical Practice 4</t>
  </si>
  <si>
    <t>CHIR20010</t>
  </si>
  <si>
    <t>Advanced Clinical Development 1</t>
  </si>
  <si>
    <t>CHIR20011</t>
  </si>
  <si>
    <t>Clinical Practice 5</t>
  </si>
  <si>
    <t>CHIR20012</t>
  </si>
  <si>
    <t>Advanced Clinical Development 2</t>
  </si>
  <si>
    <t>CHIR20013</t>
  </si>
  <si>
    <t>Clinical Practice 6</t>
  </si>
  <si>
    <t>CHIR20014</t>
  </si>
  <si>
    <t>Advanced Clinical Development 3</t>
  </si>
  <si>
    <t>CHIR20016</t>
  </si>
  <si>
    <t>Applied Nutrition and Pharmacology</t>
  </si>
  <si>
    <t>CHIR20017</t>
  </si>
  <si>
    <t>Advanced Topics in Clinical Chiropractic</t>
  </si>
  <si>
    <t>CHIR20018</t>
  </si>
  <si>
    <t>Professional Practice and Business Management</t>
  </si>
  <si>
    <t>CHIR20019</t>
  </si>
  <si>
    <t>Social Perspectives of Health</t>
  </si>
  <si>
    <t>Chemical Sciences Thesis</t>
  </si>
  <si>
    <t>Civil Engineering Thesis</t>
  </si>
  <si>
    <t>COIS11011</t>
  </si>
  <si>
    <t>Foundations of Business Computing</t>
  </si>
  <si>
    <t>COIS12036</t>
  </si>
  <si>
    <t>Human-Computer Interaction</t>
  </si>
  <si>
    <t>COIS12073</t>
  </si>
  <si>
    <t>Enterprise Systems</t>
  </si>
  <si>
    <t>COIS13013</t>
  </si>
  <si>
    <t>Business Intelligence</t>
  </si>
  <si>
    <t>COIS13034</t>
  </si>
  <si>
    <t>Cloud Based Smart Applications Management</t>
  </si>
  <si>
    <t>COIT11134</t>
  </si>
  <si>
    <t>Object Oriented Programming</t>
  </si>
  <si>
    <t>COIT11222</t>
  </si>
  <si>
    <t>Programming Fundamentals</t>
  </si>
  <si>
    <t>COIT11223</t>
  </si>
  <si>
    <t>Information Technology and Society</t>
  </si>
  <si>
    <t>COIT11226</t>
  </si>
  <si>
    <t>Systems Analysis</t>
  </si>
  <si>
    <t>COIT11237</t>
  </si>
  <si>
    <t>Database Design &amp; Implementation</t>
  </si>
  <si>
    <t>COIT11238</t>
  </si>
  <si>
    <t>Networked Infrastructure Foundations</t>
  </si>
  <si>
    <t>COIT11239</t>
  </si>
  <si>
    <t>Professional Communications Skills for ICT</t>
  </si>
  <si>
    <t>COIT11240</t>
  </si>
  <si>
    <t>Dashboard Design and Visualisation</t>
  </si>
  <si>
    <t>COIT11241</t>
  </si>
  <si>
    <t>Cyber Security Technologies</t>
  </si>
  <si>
    <t>COIT12200</t>
  </si>
  <si>
    <t>Software Design &amp; Development</t>
  </si>
  <si>
    <t>COIT12201</t>
  </si>
  <si>
    <t>Electronic Crime and Digital Forensics</t>
  </si>
  <si>
    <t>COIT12202</t>
  </si>
  <si>
    <t>Network Security Concepts</t>
  </si>
  <si>
    <t>COIT12203</t>
  </si>
  <si>
    <t>Workflow Analysis &amp; Management</t>
  </si>
  <si>
    <t>COIT12204</t>
  </si>
  <si>
    <t>Web Site Development</t>
  </si>
  <si>
    <t>COIT12205</t>
  </si>
  <si>
    <t>Knowledge Management Principles</t>
  </si>
  <si>
    <t>COIT12206</t>
  </si>
  <si>
    <t>TCP/IP Principles and Protocols</t>
  </si>
  <si>
    <t>COIT12207</t>
  </si>
  <si>
    <t>Internet Applications</t>
  </si>
  <si>
    <t>COIT12208</t>
  </si>
  <si>
    <t>ICT Project Management</t>
  </si>
  <si>
    <t>COIT12209</t>
  </si>
  <si>
    <t>Data Science</t>
  </si>
  <si>
    <t>COIT12211</t>
  </si>
  <si>
    <t>Introduction to Blockchain Technologies</t>
  </si>
  <si>
    <t>COIT12212</t>
  </si>
  <si>
    <t>Cyber Security Management</t>
  </si>
  <si>
    <t>COIT12213</t>
  </si>
  <si>
    <t>Applied Artificial Intelligence</t>
  </si>
  <si>
    <t>COIT13146</t>
  </si>
  <si>
    <t>System and Network Administration</t>
  </si>
  <si>
    <t>COIT13148</t>
  </si>
  <si>
    <t>Special Topic A (Computing)</t>
  </si>
  <si>
    <t>COIT13149</t>
  </si>
  <si>
    <t>Special Topic B (Computing)</t>
  </si>
  <si>
    <t>COIT13229</t>
  </si>
  <si>
    <t>Applied Distributed Systems</t>
  </si>
  <si>
    <t>COIT13230</t>
  </si>
  <si>
    <t>Application Development Project</t>
  </si>
  <si>
    <t>COIT13231</t>
  </si>
  <si>
    <t>Enterprise Analysis and Modelling</t>
  </si>
  <si>
    <t>COIT13232</t>
  </si>
  <si>
    <t>Business Analysis Project</t>
  </si>
  <si>
    <t>COIT13234</t>
  </si>
  <si>
    <t>Mobile Software Development</t>
  </si>
  <si>
    <t>COIT13235</t>
  </si>
  <si>
    <t>Enterprise Software Development</t>
  </si>
  <si>
    <t>COIT13236</t>
  </si>
  <si>
    <t>Cyber Security Project</t>
  </si>
  <si>
    <t>COIT13238</t>
  </si>
  <si>
    <t>Industry Work Placement</t>
  </si>
  <si>
    <t>COIT13239</t>
  </si>
  <si>
    <t>Undergraduate ICT Internship</t>
  </si>
  <si>
    <t>COIT13240</t>
  </si>
  <si>
    <t>Applied Cryptography</t>
  </si>
  <si>
    <t>COIT19209</t>
  </si>
  <si>
    <t>ICT Project A</t>
  </si>
  <si>
    <t>COIT19210</t>
  </si>
  <si>
    <t>ICT Project B</t>
  </si>
  <si>
    <t>COIT20245</t>
  </si>
  <si>
    <t>Introduction to Programming</t>
  </si>
  <si>
    <t>COIT20246</t>
  </si>
  <si>
    <t>ICT Services Management</t>
  </si>
  <si>
    <t>COIT20247</t>
  </si>
  <si>
    <t>Database Design and Development</t>
  </si>
  <si>
    <t>COIT20248</t>
  </si>
  <si>
    <t>Information Systems Analysis and Design</t>
  </si>
  <si>
    <t>COIT20249</t>
  </si>
  <si>
    <t>Professional Skills in Information Communication Technology</t>
  </si>
  <si>
    <t>COIT20250</t>
  </si>
  <si>
    <t>Emerging Technologies in E-Business</t>
  </si>
  <si>
    <t>COIT20251</t>
  </si>
  <si>
    <t>Knowledge Audits for Business Analysis</t>
  </si>
  <si>
    <t>COIT20252</t>
  </si>
  <si>
    <t>Business Process Management</t>
  </si>
  <si>
    <t>COIT20253</t>
  </si>
  <si>
    <t>Business Intelligence using Big Data</t>
  </si>
  <si>
    <t>COIT20254</t>
  </si>
  <si>
    <t>Information Systems Project</t>
  </si>
  <si>
    <t>COIT20255</t>
  </si>
  <si>
    <t>ERP Systems Management</t>
  </si>
  <si>
    <t>COIT20256</t>
  </si>
  <si>
    <t>Data Structures and Algorithms</t>
  </si>
  <si>
    <t>COIT20257</t>
  </si>
  <si>
    <t>Distributed Systems: Principles and Development</t>
  </si>
  <si>
    <t>COIT20258</t>
  </si>
  <si>
    <t>Software Engineering</t>
  </si>
  <si>
    <t>COIT20259</t>
  </si>
  <si>
    <t>Enterprise Computing Architecture</t>
  </si>
  <si>
    <t>COIT20260</t>
  </si>
  <si>
    <t>Cloud Computing and Internet of Things for Smart Applications</t>
  </si>
  <si>
    <t>COIT20261</t>
  </si>
  <si>
    <t>Network Routing and Switching</t>
  </si>
  <si>
    <t>COIT20262</t>
  </si>
  <si>
    <t>Advanced Network Security</t>
  </si>
  <si>
    <t>COIT20263</t>
  </si>
  <si>
    <t>Information Security Management</t>
  </si>
  <si>
    <t>COIT20264</t>
  </si>
  <si>
    <t>Network Design</t>
  </si>
  <si>
    <t>COIT20265</t>
  </si>
  <si>
    <t>Networks and Information Security Project</t>
  </si>
  <si>
    <t>COIT20266</t>
  </si>
  <si>
    <t>Systems Security Administration</t>
  </si>
  <si>
    <t>COIT20267</t>
  </si>
  <si>
    <t>Computer Forensics</t>
  </si>
  <si>
    <t>COIT20268</t>
  </si>
  <si>
    <t>Responsive Web Design</t>
  </si>
  <si>
    <t>COIT20269</t>
  </si>
  <si>
    <t>Mobile Web Apps</t>
  </si>
  <si>
    <t>COIT20270</t>
  </si>
  <si>
    <t>App Development for Mobile Platforms</t>
  </si>
  <si>
    <t>COIT20271</t>
  </si>
  <si>
    <t>Mobile Game Development</t>
  </si>
  <si>
    <t>COIT20272</t>
  </si>
  <si>
    <t>Mobile App Development Project</t>
  </si>
  <si>
    <t>COIT20273</t>
  </si>
  <si>
    <t>Software Design and  Development Project</t>
  </si>
  <si>
    <t>COIT20274</t>
  </si>
  <si>
    <t>Information Systems for Business Professionals</t>
  </si>
  <si>
    <t>COIT20275</t>
  </si>
  <si>
    <t>Systems Science and Engineering</t>
  </si>
  <si>
    <t>COIT20276</t>
  </si>
  <si>
    <t>Postgraduate ICT Internship</t>
  </si>
  <si>
    <t>COIT20277</t>
  </si>
  <si>
    <t>Introduction to Artificial Intelligence</t>
  </si>
  <si>
    <t>COIT29223</t>
  </si>
  <si>
    <t>Blockchain Technologies for Sustainable Business Applications</t>
  </si>
  <si>
    <t>COIT29224</t>
  </si>
  <si>
    <t>Evolutionary Computation</t>
  </si>
  <si>
    <t>COIT29225</t>
  </si>
  <si>
    <t>Neural Networks and Deep Learning</t>
  </si>
  <si>
    <t>COIT29226</t>
  </si>
  <si>
    <t>Introduction to the Internet of Things</t>
  </si>
  <si>
    <t>COIT29227</t>
  </si>
  <si>
    <t>Smart Technologies for Automating Business and Social Practices</t>
  </si>
  <si>
    <t>COIT40206</t>
  </si>
  <si>
    <t>Computing Skills for University</t>
  </si>
  <si>
    <t>Computer Engineering Thesis</t>
  </si>
  <si>
    <t>COMM11003</t>
  </si>
  <si>
    <t>Career Communications</t>
  </si>
  <si>
    <t>COMM11007</t>
  </si>
  <si>
    <t>Media Writing</t>
  </si>
  <si>
    <t>COMM11108</t>
  </si>
  <si>
    <t>Communicating for Social Change</t>
  </si>
  <si>
    <t>COMM11110</t>
  </si>
  <si>
    <t>Introduction to Public Relations</t>
  </si>
  <si>
    <t>COMM11112</t>
  </si>
  <si>
    <t>The Internet Never Lies?: Social Media and Society</t>
  </si>
  <si>
    <t>COMM12016</t>
  </si>
  <si>
    <t>Media Industries</t>
  </si>
  <si>
    <t>COMM12018</t>
  </si>
  <si>
    <t>Advanced Public Relations</t>
  </si>
  <si>
    <t>COMM12022</t>
  </si>
  <si>
    <t>Communication and Global Technologies</t>
  </si>
  <si>
    <t>COMM12033</t>
  </si>
  <si>
    <t>Speech and Script</t>
  </si>
  <si>
    <t>COMM13110</t>
  </si>
  <si>
    <t>Journalism Project</t>
  </si>
  <si>
    <t>COMM13111</t>
  </si>
  <si>
    <t>Public Relations Project</t>
  </si>
  <si>
    <t>COMM20110</t>
  </si>
  <si>
    <t>Crisis Communication</t>
  </si>
  <si>
    <t>COMM28001</t>
  </si>
  <si>
    <t>Celebrity Public Relations: Profile, Personality and Positioning</t>
  </si>
  <si>
    <t>Communication &amp; Media Studies Thesis</t>
  </si>
  <si>
    <t>Computer Science Thesis</t>
  </si>
  <si>
    <t>Communication Technologies Thesis</t>
  </si>
  <si>
    <t>CQ16DREDU1</t>
  </si>
  <si>
    <t>Doctor of Education Research &amp; Thesis</t>
  </si>
  <si>
    <t>CQ17HLTSC1</t>
  </si>
  <si>
    <t>Health Science Research &amp; Thesis</t>
  </si>
  <si>
    <t>CQ17MEDIC1</t>
  </si>
  <si>
    <t>CQ17PUBHL1</t>
  </si>
  <si>
    <t>CRIM11001</t>
  </si>
  <si>
    <t>Foundations of Criminology and Criminal Justice</t>
  </si>
  <si>
    <t>CRIM11002</t>
  </si>
  <si>
    <t>Criminal Justice Procedure and Analysis</t>
  </si>
  <si>
    <t>CRIM11003</t>
  </si>
  <si>
    <t>Indigenous Australians and the Criminal Justice System</t>
  </si>
  <si>
    <t>CRIM11004</t>
  </si>
  <si>
    <t>Crime and Control</t>
  </si>
  <si>
    <t>CRIM11005</t>
  </si>
  <si>
    <t>Crime, Media and Power</t>
  </si>
  <si>
    <t>CRIM11006</t>
  </si>
  <si>
    <t>Criminal Intelligence Analysis</t>
  </si>
  <si>
    <t>CRIM12001</t>
  </si>
  <si>
    <t>Digital Criminology</t>
  </si>
  <si>
    <t>CRIM12002</t>
  </si>
  <si>
    <t>Case Management Practice</t>
  </si>
  <si>
    <t>CRIM12003</t>
  </si>
  <si>
    <t>Criminology Theory</t>
  </si>
  <si>
    <t>CRIM12004</t>
  </si>
  <si>
    <t>Understanding Violence and Conflict</t>
  </si>
  <si>
    <t>CRIM12005</t>
  </si>
  <si>
    <t>Community Justice Innovation</t>
  </si>
  <si>
    <t>CRIM12006</t>
  </si>
  <si>
    <t>Crimes of the Powerful</t>
  </si>
  <si>
    <t>CRIM12007</t>
  </si>
  <si>
    <t>Criminal Ethnographies</t>
  </si>
  <si>
    <t>CRIM12008</t>
  </si>
  <si>
    <t>CRIM12009</t>
  </si>
  <si>
    <t>CRIM13003</t>
  </si>
  <si>
    <t>Criminology Research Capstone</t>
  </si>
  <si>
    <t>CRIM13004</t>
  </si>
  <si>
    <t>Criminology Work Placement Capstone</t>
  </si>
  <si>
    <t>CRIM13005</t>
  </si>
  <si>
    <t>Indigenous Justice</t>
  </si>
  <si>
    <t>CRIM13006</t>
  </si>
  <si>
    <t>Justice Strategy and Alliances</t>
  </si>
  <si>
    <t>CRIM13007</t>
  </si>
  <si>
    <t>CRIM13008</t>
  </si>
  <si>
    <t>CRIM13009</t>
  </si>
  <si>
    <t>CU36COMEN1</t>
  </si>
  <si>
    <t>CU36COMSC1</t>
  </si>
  <si>
    <t>CU36INFOS1</t>
  </si>
  <si>
    <t>CU36OTHIT1</t>
  </si>
  <si>
    <t>CU37COMMU1</t>
  </si>
  <si>
    <t>General Communications Research &amp; Thesis</t>
  </si>
  <si>
    <t>CU37COMTE1</t>
  </si>
  <si>
    <t>Communication Technology Research &amp; Thesis</t>
  </si>
  <si>
    <t>CU56DPROFS</t>
  </si>
  <si>
    <t>Doctor of Professional Studies Research &amp; Thesis</t>
  </si>
  <si>
    <t>CU90HMSCI1</t>
  </si>
  <si>
    <t>Movement Science Research &amp; Thesis</t>
  </si>
  <si>
    <t>HMSCI1</t>
  </si>
  <si>
    <t>CULT11017</t>
  </si>
  <si>
    <t>Society and Environment</t>
  </si>
  <si>
    <t>CULT19015</t>
  </si>
  <si>
    <t>Explorations in the Gothic</t>
  </si>
  <si>
    <t>Curriculum &amp; Education Studies Thesis</t>
  </si>
  <si>
    <t>DCHA20003</t>
  </si>
  <si>
    <t>Supporting Older People with Cognitive and Sensory Changes</t>
  </si>
  <si>
    <t>DEME20002</t>
  </si>
  <si>
    <t>Supporting and Caring for People with Dementia</t>
  </si>
  <si>
    <t>DFVP20001</t>
  </si>
  <si>
    <t>Domestic and Family Violence Practice: Key Concepts and Perspectives</t>
  </si>
  <si>
    <t>DFVP20002</t>
  </si>
  <si>
    <t>Domestic and Family Violence Responses and Interventions</t>
  </si>
  <si>
    <t>DFVP20003</t>
  </si>
  <si>
    <t>Advanced Studies in Domestic and Family Violence Practice</t>
  </si>
  <si>
    <t>DFVP20004</t>
  </si>
  <si>
    <t>Child Safety and Domestic and Family Violence</t>
  </si>
  <si>
    <t>DFVP20005</t>
  </si>
  <si>
    <t>Men's Behaviour Change Interventions and Practice</t>
  </si>
  <si>
    <t>DFVP20006</t>
  </si>
  <si>
    <t>Working with Victims/Survivors of Domestic and Family Violence</t>
  </si>
  <si>
    <t>DFVP20008</t>
  </si>
  <si>
    <t>Leadership and Management in Domestic and Family Violence Practice</t>
  </si>
  <si>
    <t>DFVP20009</t>
  </si>
  <si>
    <t>Advanced Skills for Men's Behaviour Change</t>
  </si>
  <si>
    <t>DFVP20010</t>
  </si>
  <si>
    <t>Integrated Services and Systems for Men's Behaviour Change</t>
  </si>
  <si>
    <t>DFVP20011</t>
  </si>
  <si>
    <t>Sexual Violence in Domestic and Family Violence Contexts</t>
  </si>
  <si>
    <t>DFVP29001</t>
  </si>
  <si>
    <t>DFVP29002</t>
  </si>
  <si>
    <t>DFVP29003</t>
  </si>
  <si>
    <t>DFVP29004</t>
  </si>
  <si>
    <t>DFVP29005</t>
  </si>
  <si>
    <t>DGTL11001</t>
  </si>
  <si>
    <t>Foundations of Animation</t>
  </si>
  <si>
    <t>DGTL11003</t>
  </si>
  <si>
    <t>User Experience Design</t>
  </si>
  <si>
    <t>DGTL11005</t>
  </si>
  <si>
    <t>Web Design</t>
  </si>
  <si>
    <t>DGTL11006</t>
  </si>
  <si>
    <t>Coding Fundamentals</t>
  </si>
  <si>
    <t>DGTL12004</t>
  </si>
  <si>
    <t>Print Design</t>
  </si>
  <si>
    <t>DGTL12005</t>
  </si>
  <si>
    <t>Contemporary Photomedia</t>
  </si>
  <si>
    <t>DGTL12006</t>
  </si>
  <si>
    <t>Visual Communication Design</t>
  </si>
  <si>
    <t>DGTL12008</t>
  </si>
  <si>
    <t>Mobile Application Development</t>
  </si>
  <si>
    <t>DGTL12012</t>
  </si>
  <si>
    <t>Motion Graphics and Visual Effects</t>
  </si>
  <si>
    <t>DGTL12013</t>
  </si>
  <si>
    <t>Writing for the Screen</t>
  </si>
  <si>
    <t>DGTL12014</t>
  </si>
  <si>
    <t>Documentary Filmmaking</t>
  </si>
  <si>
    <t>DGTL12015</t>
  </si>
  <si>
    <t>Video Editing and Post-Production</t>
  </si>
  <si>
    <t>DGTL12016</t>
  </si>
  <si>
    <t>3D Character Animation</t>
  </si>
  <si>
    <t>DGTL13004</t>
  </si>
  <si>
    <t>Advanced 3D Animation and Character Development</t>
  </si>
  <si>
    <t>DGTL13005</t>
  </si>
  <si>
    <t>Digital Media Project</t>
  </si>
  <si>
    <t>DGTL13006</t>
  </si>
  <si>
    <t>Digital Communications Management</t>
  </si>
  <si>
    <t>DGTL13007</t>
  </si>
  <si>
    <t>Game Development</t>
  </si>
  <si>
    <t>DGTL13008</t>
  </si>
  <si>
    <t>Visual Storytelling</t>
  </si>
  <si>
    <t>DGTL13009</t>
  </si>
  <si>
    <t>3D Character Design</t>
  </si>
  <si>
    <t>DSMG20003</t>
  </si>
  <si>
    <t>Research for Emergency and Disaster Management</t>
  </si>
  <si>
    <t>DSMG28001</t>
  </si>
  <si>
    <t>Foundations of Emergency and Disaster Management</t>
  </si>
  <si>
    <t>DSMG29001</t>
  </si>
  <si>
    <t>Disaster Risk Reduction</t>
  </si>
  <si>
    <t>DSMG29002</t>
  </si>
  <si>
    <t>Leadership in Emergency and Disaster Management</t>
  </si>
  <si>
    <t>DSMG29003</t>
  </si>
  <si>
    <t>Building Adaptive Capacity in Communities</t>
  </si>
  <si>
    <t>DSMG29004</t>
  </si>
  <si>
    <t>Contemporary Issues in Emergency and Disaster Management</t>
  </si>
  <si>
    <t>DSMG29005</t>
  </si>
  <si>
    <t>Community Safety and Education</t>
  </si>
  <si>
    <t>DSMG29006</t>
  </si>
  <si>
    <t>Volunteerism and the Community</t>
  </si>
  <si>
    <t>ECHO11002</t>
  </si>
  <si>
    <t>Cardiac Structure and Function</t>
  </si>
  <si>
    <t>ECHO11003</t>
  </si>
  <si>
    <t>Fundamentals of Cardiac Science</t>
  </si>
  <si>
    <t>ECHO11004</t>
  </si>
  <si>
    <t>Biochemistry for Cardiac Pharmacology</t>
  </si>
  <si>
    <t>ECHO12003</t>
  </si>
  <si>
    <t>Principles of Cardiac Assessment</t>
  </si>
  <si>
    <t>ECHO12005</t>
  </si>
  <si>
    <t>Cardiac Clinical Unit 2</t>
  </si>
  <si>
    <t>ECHO12006</t>
  </si>
  <si>
    <t>Cardiac Science</t>
  </si>
  <si>
    <t>ECHO12007</t>
  </si>
  <si>
    <t>Cardiac Rhythm Assessment</t>
  </si>
  <si>
    <t>ECHO12008</t>
  </si>
  <si>
    <t>Doppler Echocardiography</t>
  </si>
  <si>
    <t>ECHO13005</t>
  </si>
  <si>
    <t>Congenital Heart Disease</t>
  </si>
  <si>
    <t>ECHO13006</t>
  </si>
  <si>
    <t>Adult Echocardiography</t>
  </si>
  <si>
    <t>ECHO13007</t>
  </si>
  <si>
    <t>Cardiac Clinical Unit 3</t>
  </si>
  <si>
    <t>ECHO13008</t>
  </si>
  <si>
    <t>Advanced Cardiac Assessment Skills</t>
  </si>
  <si>
    <t>ECHO20003</t>
  </si>
  <si>
    <t>Fetal Echocardiography</t>
  </si>
  <si>
    <t>ECHO20004</t>
  </si>
  <si>
    <t>Cardiac Clinical Unit 4</t>
  </si>
  <si>
    <t>ECHO20005</t>
  </si>
  <si>
    <t>Cardiac Clinical Unit 5</t>
  </si>
  <si>
    <t>ECHO20006</t>
  </si>
  <si>
    <t>Advanced Imaging of Congenital Heart Disease</t>
  </si>
  <si>
    <t>ECHO28001</t>
  </si>
  <si>
    <t>Cardiac Imaging, Haemodynamics and Pharmacotherapy</t>
  </si>
  <si>
    <t>ECHO28002</t>
  </si>
  <si>
    <t>Assessment of Cardiac Function</t>
  </si>
  <si>
    <t>ECHO28003</t>
  </si>
  <si>
    <t>Valvular Heart Disease</t>
  </si>
  <si>
    <t>ECHO28004</t>
  </si>
  <si>
    <t>Pericardial and Systemic Heart Disease</t>
  </si>
  <si>
    <t>ECHO28005</t>
  </si>
  <si>
    <t>Ultrasound Imaging of Congenital Heart Disease</t>
  </si>
  <si>
    <t>ECHO28006</t>
  </si>
  <si>
    <t>Clinical Practice and Quality Assurance</t>
  </si>
  <si>
    <t>ECHO28007</t>
  </si>
  <si>
    <t>Cardiac Anatomy and Pathophysiology</t>
  </si>
  <si>
    <t>ECHO28008</t>
  </si>
  <si>
    <t>Cardiomyopathies, Aortopathies and Cardiac Masses</t>
  </si>
  <si>
    <t>Economics and Econometrics Thesis</t>
  </si>
  <si>
    <t>ECON11026</t>
  </si>
  <si>
    <t>Principles of Economics</t>
  </si>
  <si>
    <t>ECON11030</t>
  </si>
  <si>
    <t>Production Economics</t>
  </si>
  <si>
    <t>ECON19031</t>
  </si>
  <si>
    <t>Environmental Economics</t>
  </si>
  <si>
    <t>ECON19033</t>
  </si>
  <si>
    <t>Macroeconomics</t>
  </si>
  <si>
    <t>ECON19036</t>
  </si>
  <si>
    <t>Property Economics</t>
  </si>
  <si>
    <t>ECON20039</t>
  </si>
  <si>
    <t>Economics for Managers</t>
  </si>
  <si>
    <t>ECON20040</t>
  </si>
  <si>
    <t>Economics and Finance for Business</t>
  </si>
  <si>
    <t>ECON20041</t>
  </si>
  <si>
    <t>Health Economics for Managers</t>
  </si>
  <si>
    <t>ECON28001</t>
  </si>
  <si>
    <t>EDCU11031</t>
  </si>
  <si>
    <t>Development and Learning through Life</t>
  </si>
  <si>
    <t>EDCU11032</t>
  </si>
  <si>
    <t>Health and Physical Education</t>
  </si>
  <si>
    <t>EDCU11033</t>
  </si>
  <si>
    <t>Multiliteracies</t>
  </si>
  <si>
    <t>EDCU12038</t>
  </si>
  <si>
    <t>Teaching for Mathematical Proficiency</t>
  </si>
  <si>
    <t>EDCU12039</t>
  </si>
  <si>
    <t>Design and Digital Technologies</t>
  </si>
  <si>
    <t>EDCU12040</t>
  </si>
  <si>
    <t>Biological and Earth and Space Sciences</t>
  </si>
  <si>
    <t>EDCU12041</t>
  </si>
  <si>
    <t>Sustainability through Active Citizenship</t>
  </si>
  <si>
    <t>EDCU12042</t>
  </si>
  <si>
    <t>History Curriculum and Pedagogy</t>
  </si>
  <si>
    <t>EDCU12043</t>
  </si>
  <si>
    <t>English - Teaching Language Use in Context</t>
  </si>
  <si>
    <t>EDCU12044</t>
  </si>
  <si>
    <t>Literacy and Numeracy for Teachers</t>
  </si>
  <si>
    <t>EDCU13017</t>
  </si>
  <si>
    <t>Chemical and Physical Sciences</t>
  </si>
  <si>
    <t>EDCU13018</t>
  </si>
  <si>
    <t>The Arts</t>
  </si>
  <si>
    <t>EDCU13019</t>
  </si>
  <si>
    <t>English - Teaching Reading</t>
  </si>
  <si>
    <t>EDCU13020</t>
  </si>
  <si>
    <t>Mathematics Curriculum</t>
  </si>
  <si>
    <t>EDCU13021</t>
  </si>
  <si>
    <t>Teaching Religious Education in a Catholic School</t>
  </si>
  <si>
    <t>EDCU14033</t>
  </si>
  <si>
    <t>Geography</t>
  </si>
  <si>
    <t>EDCU14034</t>
  </si>
  <si>
    <t>Teaching English Language Learners</t>
  </si>
  <si>
    <t>EDCU20036</t>
  </si>
  <si>
    <t>Literacy: Learning to Read</t>
  </si>
  <si>
    <t>EDCU20037</t>
  </si>
  <si>
    <t>Numeracy Learning</t>
  </si>
  <si>
    <t>EDCU20038</t>
  </si>
  <si>
    <t>Teaching Science</t>
  </si>
  <si>
    <t>EDCU20039</t>
  </si>
  <si>
    <t>Teaching English</t>
  </si>
  <si>
    <t>EDCU20040</t>
  </si>
  <si>
    <t>Teaching Mathematics</t>
  </si>
  <si>
    <t>EDCU20041</t>
  </si>
  <si>
    <t>Teaching Health, Wellbeing and Physical Activity</t>
  </si>
  <si>
    <t>EDCU20042</t>
  </si>
  <si>
    <t>Teaching Technologies and The Arts</t>
  </si>
  <si>
    <t>EDCU20043</t>
  </si>
  <si>
    <t>Teaching Humanities and Social Sciences</t>
  </si>
  <si>
    <t>EDEC11026</t>
  </si>
  <si>
    <t>The Arts and Learning in the Early Years</t>
  </si>
  <si>
    <t>EDEC11027</t>
  </si>
  <si>
    <t>Early Childhood Pedagogies</t>
  </si>
  <si>
    <t>EDEC11028</t>
  </si>
  <si>
    <t>Leadership, Advocacy and Management in Early Childhood</t>
  </si>
  <si>
    <t>EDEC11029</t>
  </si>
  <si>
    <t>Policy and Research in Early Childhood</t>
  </si>
  <si>
    <t>EDEC11030</t>
  </si>
  <si>
    <t>Teaching Health and Sustainability in the Early Years</t>
  </si>
  <si>
    <t>EDEC28001</t>
  </si>
  <si>
    <t>Responding to Difference: Children, Families and Communities</t>
  </si>
  <si>
    <t>EDEC28002</t>
  </si>
  <si>
    <t>Pedagogy in Early Childhood Education and Care Settings</t>
  </si>
  <si>
    <t>EDEC29001</t>
  </si>
  <si>
    <t>Meaning Making Through The Arts and Technology</t>
  </si>
  <si>
    <t>EDEC29002</t>
  </si>
  <si>
    <t>Connecting Children to the World through Humanities and Social Science Curriculum</t>
  </si>
  <si>
    <t>EDEC29003</t>
  </si>
  <si>
    <t>Leadership in the Contemporary Early Childhood Policy Landscape</t>
  </si>
  <si>
    <t>EDED10413</t>
  </si>
  <si>
    <t>Outdoor Pursuits - Aquatics</t>
  </si>
  <si>
    <t>EDED10414</t>
  </si>
  <si>
    <t>Outdoor Pursuits - Land Based</t>
  </si>
  <si>
    <t>EDED11454</t>
  </si>
  <si>
    <t>Education as a Profession</t>
  </si>
  <si>
    <t>EDED11455</t>
  </si>
  <si>
    <t>Curriculum Foundations and Decision-Making</t>
  </si>
  <si>
    <t>EDED11456</t>
  </si>
  <si>
    <t>Communication in Educational Environments</t>
  </si>
  <si>
    <t>EDED11457</t>
  </si>
  <si>
    <t>Responding to Diversity and Inclusion</t>
  </si>
  <si>
    <t>EDED11458</t>
  </si>
  <si>
    <t>Indigenous Studies and Learning</t>
  </si>
  <si>
    <t>EDED12448</t>
  </si>
  <si>
    <t>Service Learning - Contexts and Communities</t>
  </si>
  <si>
    <t>EDED13433</t>
  </si>
  <si>
    <t>Assessment and Reporting</t>
  </si>
  <si>
    <t>EDED13434</t>
  </si>
  <si>
    <t>Learning and Wellbeing in Middle School</t>
  </si>
  <si>
    <t>EDED13435</t>
  </si>
  <si>
    <t>Students with Special Needs</t>
  </si>
  <si>
    <t>EDED14354</t>
  </si>
  <si>
    <t>The Ethical Professional</t>
  </si>
  <si>
    <t>EDED14355</t>
  </si>
  <si>
    <t>STEM Education and Engagement</t>
  </si>
  <si>
    <t>EDED20289</t>
  </si>
  <si>
    <t>The Research Process for Educators</t>
  </si>
  <si>
    <t>EDED20493</t>
  </si>
  <si>
    <t>Diversity and Inclusion</t>
  </si>
  <si>
    <t>EDED20494</t>
  </si>
  <si>
    <t>Indigenous Learners and Learning</t>
  </si>
  <si>
    <t>EDED20495</t>
  </si>
  <si>
    <t>Special Needs</t>
  </si>
  <si>
    <t>EDED20496</t>
  </si>
  <si>
    <t>Teacher as Researcher: Using Student Data to Improve Educational Outcomes</t>
  </si>
  <si>
    <t>EDED20497</t>
  </si>
  <si>
    <t>Orientation to Educational Leadership</t>
  </si>
  <si>
    <t>EDED20498</t>
  </si>
  <si>
    <t>Educational Change and Improvement</t>
  </si>
  <si>
    <t>EDED20499</t>
  </si>
  <si>
    <t>Leading Learning and Community Engagement</t>
  </si>
  <si>
    <t>EDED20500</t>
  </si>
  <si>
    <t>Engaging with Educational Research</t>
  </si>
  <si>
    <t>EDED20505</t>
  </si>
  <si>
    <t>Demonstrating Impact: Curriculum and Pedagogy in Practice</t>
  </si>
  <si>
    <t>EDED20506</t>
  </si>
  <si>
    <t>Innovative Practices in Disability and Inclusive Education</t>
  </si>
  <si>
    <t>EDED20507</t>
  </si>
  <si>
    <t>Leading Community Learning in Disability and Inclusive Education</t>
  </si>
  <si>
    <t>EDED20508</t>
  </si>
  <si>
    <t>Leading Community Engagement in Early Childhood Education</t>
  </si>
  <si>
    <t>EDED20509</t>
  </si>
  <si>
    <t>Contemporary Practices in Early Childhood Leadership</t>
  </si>
  <si>
    <t>EDED20510</t>
  </si>
  <si>
    <t>STEM and Community Engagement</t>
  </si>
  <si>
    <t>EDED20511</t>
  </si>
  <si>
    <t>Contemporary Practices in STEM Education</t>
  </si>
  <si>
    <t>EDED20512</t>
  </si>
  <si>
    <t>Applying Educational Neuroscience</t>
  </si>
  <si>
    <t>EDED20513</t>
  </si>
  <si>
    <t>Learning and Memory - A Neuroscientific View</t>
  </si>
  <si>
    <t>EDED20514</t>
  </si>
  <si>
    <t>Capstone Project in Educational Neuroscience</t>
  </si>
  <si>
    <t>EDED20515</t>
  </si>
  <si>
    <t>Orientation to Educational Neuroscience</t>
  </si>
  <si>
    <t>EDED20516</t>
  </si>
  <si>
    <t>Neuroleadership and Conceptual Approaches in Educational Neuroscience</t>
  </si>
  <si>
    <t>EDED20517</t>
  </si>
  <si>
    <t>Neuroplasticians and Neuromyths</t>
  </si>
  <si>
    <t>EDED20518</t>
  </si>
  <si>
    <t>Capstone Project in Educational Leadership</t>
  </si>
  <si>
    <t>EDED28001</t>
  </si>
  <si>
    <t>My Future Learning Project</t>
  </si>
  <si>
    <t>EDED28002</t>
  </si>
  <si>
    <t>Remote Learning</t>
  </si>
  <si>
    <t>EDED29448</t>
  </si>
  <si>
    <t>Neuroplasticity Project</t>
  </si>
  <si>
    <t>EDED29449</t>
  </si>
  <si>
    <t>Educational Change and Improvement. An International Perspective</t>
  </si>
  <si>
    <t>EDED29450</t>
  </si>
  <si>
    <t>Engaging with Educational Research. An International Perspective</t>
  </si>
  <si>
    <t>EDED29451</t>
  </si>
  <si>
    <t>Orientation to Educational Leadership. An International Perspective.</t>
  </si>
  <si>
    <t>EDFE11035</t>
  </si>
  <si>
    <t>Industry Experience 1</t>
  </si>
  <si>
    <t>EDFE11038</t>
  </si>
  <si>
    <t>Professional Practice 1 - Introduction to Teaching</t>
  </si>
  <si>
    <t>EDFE11039</t>
  </si>
  <si>
    <t>Professional Practice 2 (ECE) - Kindergarten</t>
  </si>
  <si>
    <t>EDFE12040</t>
  </si>
  <si>
    <t>Industry Experience 2</t>
  </si>
  <si>
    <t>EDFE12042</t>
  </si>
  <si>
    <t>Professional Practice 2 (Primary) - Classroom Management</t>
  </si>
  <si>
    <t>EDFE12043</t>
  </si>
  <si>
    <t>Professional Practice 2 (Secondary) - Application of Curriculum</t>
  </si>
  <si>
    <t>EDFE12044</t>
  </si>
  <si>
    <t>Professional Practice 3 - The Catholic School Placement</t>
  </si>
  <si>
    <t>EDFE13028</t>
  </si>
  <si>
    <t>Industry Experience 3</t>
  </si>
  <si>
    <t>EDFE13029</t>
  </si>
  <si>
    <t>Industry Experience 4</t>
  </si>
  <si>
    <t>EDFE13032</t>
  </si>
  <si>
    <t>Professional Practice 3 (Primary/ECE) - Managing the Differentiated Classroom</t>
  </si>
  <si>
    <t>EDFE13033</t>
  </si>
  <si>
    <t>Professional Practice 3 (Secondary) - Engagement with Others</t>
  </si>
  <si>
    <t>EDFE13034</t>
  </si>
  <si>
    <t>Specialisation and Teaching in the Catholic School Community</t>
  </si>
  <si>
    <t>EDFE14020</t>
  </si>
  <si>
    <t>Professional Practice Specialisation</t>
  </si>
  <si>
    <t>EDFE14021</t>
  </si>
  <si>
    <t>Professional Practice 4 - Engaged Teaching and Learning</t>
  </si>
  <si>
    <t>EDFE20034</t>
  </si>
  <si>
    <t>Professional Praxis 1: Understanding learning contexts</t>
  </si>
  <si>
    <t>EDFE20035</t>
  </si>
  <si>
    <t>Professional Praxis 2: Supportive Learning Environments</t>
  </si>
  <si>
    <t>EDFE20036</t>
  </si>
  <si>
    <t>Professional Praxis 3: Enacting Learning and Teaching</t>
  </si>
  <si>
    <t>EDFE20037</t>
  </si>
  <si>
    <t>Professional Praxis 4: Transition to Teaching</t>
  </si>
  <si>
    <t>EDSE11022</t>
  </si>
  <si>
    <t>Timber Technology and Design</t>
  </si>
  <si>
    <t>EDSE11023</t>
  </si>
  <si>
    <t>Metal Technologies and Design</t>
  </si>
  <si>
    <t>EDSE11024</t>
  </si>
  <si>
    <t>Teaching Youth</t>
  </si>
  <si>
    <t>EDSE12021</t>
  </si>
  <si>
    <t>Middle Years Learning and Teaching</t>
  </si>
  <si>
    <t>EDSE12023</t>
  </si>
  <si>
    <t>Individuals, Families &amp; Communities</t>
  </si>
  <si>
    <t>EDSE12024</t>
  </si>
  <si>
    <t>Digital Pedagogies in Secondary Schools</t>
  </si>
  <si>
    <t>EDSE12025</t>
  </si>
  <si>
    <t>Engaging Learners: Classroom Management and Neuroscience</t>
  </si>
  <si>
    <t>EDSE12026</t>
  </si>
  <si>
    <t>Graphics and 2D Computer Aided Design Technologies</t>
  </si>
  <si>
    <t>EDSE12027</t>
  </si>
  <si>
    <t>Industrial Design Processes</t>
  </si>
  <si>
    <t>EDSE12028</t>
  </si>
  <si>
    <t>Literacy and Numeracy in Secondary School Contexts</t>
  </si>
  <si>
    <t>EDSE13001</t>
  </si>
  <si>
    <t>Culinary Science for Teachers</t>
  </si>
  <si>
    <t>EDSE13002</t>
  </si>
  <si>
    <t>Industrial Skills</t>
  </si>
  <si>
    <t>EDSE14001</t>
  </si>
  <si>
    <t>Fashion Design</t>
  </si>
  <si>
    <t>EDSE14002</t>
  </si>
  <si>
    <t>Senior Years Learning and Teaching</t>
  </si>
  <si>
    <t>EDSE14004</t>
  </si>
  <si>
    <t>Assessment and Reporting in Secondary Schools</t>
  </si>
  <si>
    <t>EDSE14005</t>
  </si>
  <si>
    <t>Manufacturing</t>
  </si>
  <si>
    <t>EDSE20015</t>
  </si>
  <si>
    <t>Assessment in Secondary Schools Informed by Educational Neuroscience</t>
  </si>
  <si>
    <t>EDSE20016</t>
  </si>
  <si>
    <t>Digital Learning and Teaching</t>
  </si>
  <si>
    <t>EDSE20017</t>
  </si>
  <si>
    <t>Learning and Teaching in Junior Secondary</t>
  </si>
  <si>
    <t>EDSE20018</t>
  </si>
  <si>
    <t>Junior Secondary Curriculum, Pedagogy and Assessment</t>
  </si>
  <si>
    <t>EDSE20019</t>
  </si>
  <si>
    <t>Literacy and Numeracy Learning and Teaching</t>
  </si>
  <si>
    <t>EDSE20021</t>
  </si>
  <si>
    <t>Senior Secondary Currriculum, Pedagogy and Assessment</t>
  </si>
  <si>
    <t>EDVT11021</t>
  </si>
  <si>
    <t>Food Technology</t>
  </si>
  <si>
    <t>EDVT11022</t>
  </si>
  <si>
    <t>Textile Technology</t>
  </si>
  <si>
    <t>Electric &amp; Electronic Eng Tech Thesis</t>
  </si>
  <si>
    <t>EMER12001</t>
  </si>
  <si>
    <t>Emergency Services and the Community</t>
  </si>
  <si>
    <t>EMER13001</t>
  </si>
  <si>
    <t>Community Safety and Education in Action</t>
  </si>
  <si>
    <t>ENAC12002</t>
  </si>
  <si>
    <t>Steel and Concrete Design</t>
  </si>
  <si>
    <t>ENAE12003</t>
  </si>
  <si>
    <t>Control Technology</t>
  </si>
  <si>
    <t>ENAE12006</t>
  </si>
  <si>
    <t>Electrical Machines and Drives</t>
  </si>
  <si>
    <t>ENAE12013</t>
  </si>
  <si>
    <t>Electrical Components and Circuit Analysis</t>
  </si>
  <si>
    <t>ENAG11007</t>
  </si>
  <si>
    <t>Engineering Investigation and Analysis</t>
  </si>
  <si>
    <t>ENAG11008</t>
  </si>
  <si>
    <t>Professional and Sustainable Engineering Practice</t>
  </si>
  <si>
    <t>ENAG11009</t>
  </si>
  <si>
    <t>Drafting for Engineers</t>
  </si>
  <si>
    <t>ENAG12002</t>
  </si>
  <si>
    <t>Engineering Associate Project</t>
  </si>
  <si>
    <t>ENAM12002</t>
  </si>
  <si>
    <t>Mechanical Analysis</t>
  </si>
  <si>
    <t>ENAM12003</t>
  </si>
  <si>
    <t>Engineering Fluids</t>
  </si>
  <si>
    <t>ENAM12004</t>
  </si>
  <si>
    <t>Dynamics</t>
  </si>
  <si>
    <t>ENAM12005</t>
  </si>
  <si>
    <t>Thermal Energy Plant</t>
  </si>
  <si>
    <t>ENAM12006</t>
  </si>
  <si>
    <t>Mechanical Component Selection</t>
  </si>
  <si>
    <t>ENAR11001</t>
  </si>
  <si>
    <t>Resource Geology</t>
  </si>
  <si>
    <t>ENAR12004</t>
  </si>
  <si>
    <t>Mine Management and Safety</t>
  </si>
  <si>
    <t>ENAR12006</t>
  </si>
  <si>
    <t>Rock Engineering</t>
  </si>
  <si>
    <t>ENAR12013</t>
  </si>
  <si>
    <t>Mine Planning and Design</t>
  </si>
  <si>
    <t>ENAR12014</t>
  </si>
  <si>
    <t>Introduction to Mining Technology</t>
  </si>
  <si>
    <t>ENAR12015</t>
  </si>
  <si>
    <t>Structural Geology and Sedimentology</t>
  </si>
  <si>
    <t>ENAR12016</t>
  </si>
  <si>
    <t>Earth Science</t>
  </si>
  <si>
    <t>ENAR13001</t>
  </si>
  <si>
    <t>Economic Geology</t>
  </si>
  <si>
    <t>ENAX12001</t>
  </si>
  <si>
    <t>Power Electronics Applications</t>
  </si>
  <si>
    <t>ENEC12008</t>
  </si>
  <si>
    <t>ENEC12009</t>
  </si>
  <si>
    <t>Engineering Surveying</t>
  </si>
  <si>
    <t>ENEC12010</t>
  </si>
  <si>
    <t>Hydraulics and Hydrology</t>
  </si>
  <si>
    <t>ENEC12011</t>
  </si>
  <si>
    <t>Transport Systems</t>
  </si>
  <si>
    <t>ENEC12012</t>
  </si>
  <si>
    <t>Stress Analysis</t>
  </si>
  <si>
    <t>ENEC13014</t>
  </si>
  <si>
    <t>Water Supply and Wastewater Technology</t>
  </si>
  <si>
    <t>ENEC13015</t>
  </si>
  <si>
    <t>Steel and Timber Design</t>
  </si>
  <si>
    <t>ENEC13016</t>
  </si>
  <si>
    <t>Concrete Technology and Design</t>
  </si>
  <si>
    <t>ENEC13017</t>
  </si>
  <si>
    <t>Advanced Structural Analysis</t>
  </si>
  <si>
    <t>ENEC14014</t>
  </si>
  <si>
    <t>Structural and Geotechnical Design</t>
  </si>
  <si>
    <t>ENEC14016</t>
  </si>
  <si>
    <t>Traffic and Transportation Engineering</t>
  </si>
  <si>
    <t>ENEC14017</t>
  </si>
  <si>
    <t>Water Resources Engineering</t>
  </si>
  <si>
    <t>ENEC14018</t>
  </si>
  <si>
    <t>Disaster Resilient Infrastructure</t>
  </si>
  <si>
    <t>ENEC20001</t>
  </si>
  <si>
    <t>Concrete Design</t>
  </si>
  <si>
    <t>ENEC20002</t>
  </si>
  <si>
    <t>Steel and Masonry Design</t>
  </si>
  <si>
    <t>ENEC20003</t>
  </si>
  <si>
    <t>Geotechnical Engineering Design</t>
  </si>
  <si>
    <t>ENEC20004</t>
  </si>
  <si>
    <t>Advanced Transportation Engineering Design</t>
  </si>
  <si>
    <t>ENEC20005</t>
  </si>
  <si>
    <t>Advanced Water Engineering</t>
  </si>
  <si>
    <t>ENEE12014</t>
  </si>
  <si>
    <t>Electrical Circuit Analysis</t>
  </si>
  <si>
    <t>ENEE12015</t>
  </si>
  <si>
    <t>Electrical Power Engineering</t>
  </si>
  <si>
    <t>ENEE12016</t>
  </si>
  <si>
    <t>Signals and Systems</t>
  </si>
  <si>
    <t>ENEE13016</t>
  </si>
  <si>
    <t>Power System Protection</t>
  </si>
  <si>
    <t>ENEE13018</t>
  </si>
  <si>
    <t>Analogue Electronics</t>
  </si>
  <si>
    <t>ENEE13019</t>
  </si>
  <si>
    <t>Control Systems Analysis and Design</t>
  </si>
  <si>
    <t>ENEE13020</t>
  </si>
  <si>
    <t>Digital Electronics</t>
  </si>
  <si>
    <t>ENEE13021</t>
  </si>
  <si>
    <t>Power System Analysis and Design</t>
  </si>
  <si>
    <t>ENEE13022</t>
  </si>
  <si>
    <t>Communication Networks</t>
  </si>
  <si>
    <t>ENEE14005</t>
  </si>
  <si>
    <t>Capstone Power and Control Design</t>
  </si>
  <si>
    <t>ENEE14006</t>
  </si>
  <si>
    <t>Embedded Microcontrollers</t>
  </si>
  <si>
    <t>ENEE14007</t>
  </si>
  <si>
    <t>Electrical Machines and Drives Applications</t>
  </si>
  <si>
    <t>ENEE20001</t>
  </si>
  <si>
    <t>Advanced Power System Analysis and Control</t>
  </si>
  <si>
    <t>ENEE20002</t>
  </si>
  <si>
    <t>Advanced Electrical Machines and Drives</t>
  </si>
  <si>
    <t>ENEE20003</t>
  </si>
  <si>
    <t>Advanced Communication Systems</t>
  </si>
  <si>
    <t>ENEE20004</t>
  </si>
  <si>
    <t>Digital Control Systems</t>
  </si>
  <si>
    <t>ENEG11005</t>
  </si>
  <si>
    <t>Fundamentals of Professional Engineering</t>
  </si>
  <si>
    <t>ENEG11006</t>
  </si>
  <si>
    <t>Engineering Statics</t>
  </si>
  <si>
    <t>ENEG11007</t>
  </si>
  <si>
    <t>Engineering Industry Project Investigation</t>
  </si>
  <si>
    <t>ENEG11008</t>
  </si>
  <si>
    <t>Materials for Engineers</t>
  </si>
  <si>
    <t>ENEG11009</t>
  </si>
  <si>
    <t>Fundamentals of Sustainable Energy</t>
  </si>
  <si>
    <t>ENEG12007</t>
  </si>
  <si>
    <t>Creative Engineering</t>
  </si>
  <si>
    <t>ENEG12008</t>
  </si>
  <si>
    <t>Appropriate Technology for Humanitarian Projects</t>
  </si>
  <si>
    <t>ENEG13001</t>
  </si>
  <si>
    <t>Humanitarian Engineering Project</t>
  </si>
  <si>
    <t>ENEG13002</t>
  </si>
  <si>
    <t>Engineering Futures</t>
  </si>
  <si>
    <t>ENEG14003</t>
  </si>
  <si>
    <t>Engineering Honours Project Planning</t>
  </si>
  <si>
    <t>ENEG14005</t>
  </si>
  <si>
    <t>Engineering Honours Project Implementation</t>
  </si>
  <si>
    <t>ENEG20001</t>
  </si>
  <si>
    <t>Australian Engineering Practice</t>
  </si>
  <si>
    <t>ENEG20003</t>
  </si>
  <si>
    <t>Sustainability Studio</t>
  </si>
  <si>
    <t>ENEM12006</t>
  </si>
  <si>
    <t>Fluid Mechanics</t>
  </si>
  <si>
    <t>ENEM12008</t>
  </si>
  <si>
    <t>Solid Materials Handling</t>
  </si>
  <si>
    <t>ENEM12009</t>
  </si>
  <si>
    <t>Structural Mechanics</t>
  </si>
  <si>
    <t>ENEM12010</t>
  </si>
  <si>
    <t>Engineering Dynamics</t>
  </si>
  <si>
    <t>ENEM13012</t>
  </si>
  <si>
    <t>Maintenance Engineering</t>
  </si>
  <si>
    <t>ENEM13014</t>
  </si>
  <si>
    <t>Thermodynamics</t>
  </si>
  <si>
    <t>ENEM13015</t>
  </si>
  <si>
    <t>Design of Machine Elements</t>
  </si>
  <si>
    <t>ENEM13018</t>
  </si>
  <si>
    <t>Materials and Manufacturing</t>
  </si>
  <si>
    <t>ENEM13019</t>
  </si>
  <si>
    <t>Fluid Machinery</t>
  </si>
  <si>
    <t>ENEM14011</t>
  </si>
  <si>
    <t>Energy Conversion</t>
  </si>
  <si>
    <t>ENEM14014</t>
  </si>
  <si>
    <t>Capstone Thermofluid Engineering</t>
  </si>
  <si>
    <t>ENEM14015</t>
  </si>
  <si>
    <t>Dynamic System Modelling and Control</t>
  </si>
  <si>
    <t>ENEM14016</t>
  </si>
  <si>
    <t>ENEM28001</t>
  </si>
  <si>
    <t>Finite Element Analysis for Engineering Design</t>
  </si>
  <si>
    <t>ENEM28002</t>
  </si>
  <si>
    <t>Advanced Modelling, Simulation and Control of Dynamic Systems</t>
  </si>
  <si>
    <t>ENEM28003</t>
  </si>
  <si>
    <t>Fluid Power Engineering and Control</t>
  </si>
  <si>
    <t>ENEM28004</t>
  </si>
  <si>
    <t>Thermofluids Engineering Applications</t>
  </si>
  <si>
    <t>ENEP11006</t>
  </si>
  <si>
    <t>Industry Practice 1</t>
  </si>
  <si>
    <t>ENEP11007</t>
  </si>
  <si>
    <t>Engineering Employment Preparation</t>
  </si>
  <si>
    <t>ENEP11010</t>
  </si>
  <si>
    <t>Industry Practice Review</t>
  </si>
  <si>
    <t>ENEP12007</t>
  </si>
  <si>
    <t>Engineering  Business Fundamentals</t>
  </si>
  <si>
    <t>ENEP12008</t>
  </si>
  <si>
    <t>Engineering Leadership</t>
  </si>
  <si>
    <t>ENEP12010</t>
  </si>
  <si>
    <t>Industry Practice 2</t>
  </si>
  <si>
    <t>ENEP14004</t>
  </si>
  <si>
    <t>Engineering Practice Experience</t>
  </si>
  <si>
    <t>ENEP20001</t>
  </si>
  <si>
    <t>Internship Work Experience</t>
  </si>
  <si>
    <t>ENEP20002</t>
  </si>
  <si>
    <t>Continuing Professional Development for Engineering Masters Students</t>
  </si>
  <si>
    <t>ENER14001</t>
  </si>
  <si>
    <t>Resource Systems Automation Project</t>
  </si>
  <si>
    <t>ENER14002</t>
  </si>
  <si>
    <t>Resource Systems Feasibility Project</t>
  </si>
  <si>
    <t>ENER20001</t>
  </si>
  <si>
    <t>Introduction to Railway Engineering</t>
  </si>
  <si>
    <t>ENER20002</t>
  </si>
  <si>
    <t>Mining Engineering Systems and Legislation</t>
  </si>
  <si>
    <t>ENEV12002</t>
  </si>
  <si>
    <t>First Nations and Community Engagement</t>
  </si>
  <si>
    <t>ENEV20003</t>
  </si>
  <si>
    <t>Applied and Industrial Water Management</t>
  </si>
  <si>
    <t>ENEX12001</t>
  </si>
  <si>
    <t>Electrical Power and Machines</t>
  </si>
  <si>
    <t>ENEX12002</t>
  </si>
  <si>
    <t>Introductory Electronics</t>
  </si>
  <si>
    <t>ENEX12003</t>
  </si>
  <si>
    <t>Essential Mathematics for Control Systems</t>
  </si>
  <si>
    <t>ENEX13001</t>
  </si>
  <si>
    <t>Instrumentation and Industrial Automation</t>
  </si>
  <si>
    <t>ENEX13002</t>
  </si>
  <si>
    <t>Power Electronics</t>
  </si>
  <si>
    <t>ENEX13003</t>
  </si>
  <si>
    <t>Design of Mechatronics Elements</t>
  </si>
  <si>
    <t>ENEX13004</t>
  </si>
  <si>
    <t>Advanced Dynamics &amp; Robotics</t>
  </si>
  <si>
    <t>ENEX13005</t>
  </si>
  <si>
    <t>Machine Design and Vibrations</t>
  </si>
  <si>
    <t>ENEX13006</t>
  </si>
  <si>
    <t>Thermofluids Theory and Applications</t>
  </si>
  <si>
    <t>ENEX14001</t>
  </si>
  <si>
    <t>Mechatronics Systems Design</t>
  </si>
  <si>
    <t>ENEX20001</t>
  </si>
  <si>
    <t>Embedded System Design</t>
  </si>
  <si>
    <t>ENMM20023</t>
  </si>
  <si>
    <t>Introduction to Asset and Maintenance Management</t>
  </si>
  <si>
    <t>ENMM20024</t>
  </si>
  <si>
    <t>Asset Management Systems</t>
  </si>
  <si>
    <t>ENMM20025</t>
  </si>
  <si>
    <t>Asset Maintenance Strategies</t>
  </si>
  <si>
    <t>ENMM20026</t>
  </si>
  <si>
    <t>Turnaround Maintenance Management</t>
  </si>
  <si>
    <t>ENMM20027</t>
  </si>
  <si>
    <t>Maintenance Materials Management</t>
  </si>
  <si>
    <t>ENMM20028</t>
  </si>
  <si>
    <t>Reliability, Availability, Maintainability and Safety</t>
  </si>
  <si>
    <t>ENMM20029</t>
  </si>
  <si>
    <t>Maintenance Organisation</t>
  </si>
  <si>
    <t>ENMM20030</t>
  </si>
  <si>
    <t>Asset Management Leadership</t>
  </si>
  <si>
    <t>ENMM20031</t>
  </si>
  <si>
    <t>Condition Monitoring and Tribology</t>
  </si>
  <si>
    <t>ENMM20032</t>
  </si>
  <si>
    <t>Asset Management Maturity</t>
  </si>
  <si>
    <t>ENRP20001</t>
  </si>
  <si>
    <t>Engineering Research Project Planning</t>
  </si>
  <si>
    <t>ENRP20002</t>
  </si>
  <si>
    <t>Engineering Research Methods</t>
  </si>
  <si>
    <t>ENRP20003</t>
  </si>
  <si>
    <t>Engineering Research Project Implementation</t>
  </si>
  <si>
    <t>ENTA11011</t>
  </si>
  <si>
    <t>Analytical Methods and Physics for Aircraft Maintenance</t>
  </si>
  <si>
    <t>ENTA11012</t>
  </si>
  <si>
    <t>Electronic Fundamentals for Aircraft Maintenance</t>
  </si>
  <si>
    <t>ENTA11013</t>
  </si>
  <si>
    <t>Electrical Fundamentals for Aircraft Maintenance</t>
  </si>
  <si>
    <t>ENTA11014</t>
  </si>
  <si>
    <t>Avionics Aircraft Maintenance Practices</t>
  </si>
  <si>
    <t>ENTA11015</t>
  </si>
  <si>
    <t>Human Factors and Aviation Legislation</t>
  </si>
  <si>
    <t>ENTA11016</t>
  </si>
  <si>
    <t>Aircraft Instrumentation Systems</t>
  </si>
  <si>
    <t>ENTA11017</t>
  </si>
  <si>
    <t>Electronic Fundamentals for Aircraft Structural Maintenance</t>
  </si>
  <si>
    <t>ENTA11018</t>
  </si>
  <si>
    <t>Aircraft Structural Maintenance Practices</t>
  </si>
  <si>
    <t>ENTA11019</t>
  </si>
  <si>
    <t>Aircraft Materials and Hardware</t>
  </si>
  <si>
    <t>ENTA11020</t>
  </si>
  <si>
    <t>Instrumentation Systems for Aircraft Structural Maintenance</t>
  </si>
  <si>
    <t>ENTA12015</t>
  </si>
  <si>
    <t>Aerodynamics, Flight Control and Navigation</t>
  </si>
  <si>
    <t>ENTA12016</t>
  </si>
  <si>
    <t>Automatic Flight Control and Communication Systems</t>
  </si>
  <si>
    <t>ENTA12017</t>
  </si>
  <si>
    <t>Aircraft Systems - Avionics</t>
  </si>
  <si>
    <t>ENTA12018</t>
  </si>
  <si>
    <t>Gas Turbine Engines</t>
  </si>
  <si>
    <t>ENTA12019</t>
  </si>
  <si>
    <t>Propeller Maintenance</t>
  </si>
  <si>
    <t>ENTA12020</t>
  </si>
  <si>
    <t>Aerodynamics and Airframe Systems</t>
  </si>
  <si>
    <t>ENTA12021</t>
  </si>
  <si>
    <t>Aircraft Structures and Systems</t>
  </si>
  <si>
    <t>ENTA13021</t>
  </si>
  <si>
    <t>Aircraft Communication Systems</t>
  </si>
  <si>
    <t>ENTA13022</t>
  </si>
  <si>
    <t>Remote Piloted Aircraft Systems</t>
  </si>
  <si>
    <t>ENTA13023</t>
  </si>
  <si>
    <t>Advanced Aircraft Control Systems</t>
  </si>
  <si>
    <t>ENTA13024</t>
  </si>
  <si>
    <t>Thermofluid Engineering for Aviation</t>
  </si>
  <si>
    <t>ENTA13025</t>
  </si>
  <si>
    <t>Sustainable Energy for Aviation</t>
  </si>
  <si>
    <t>ENTA13026</t>
  </si>
  <si>
    <t>Advanced Engineering Design</t>
  </si>
  <si>
    <t>ENTC12004</t>
  </si>
  <si>
    <t>Civil Construction</t>
  </si>
  <si>
    <t>ENTC13011</t>
  </si>
  <si>
    <t>ENTG13001</t>
  </si>
  <si>
    <t>Engineering Technology Project Implementation</t>
  </si>
  <si>
    <t>ENTG13002</t>
  </si>
  <si>
    <t>Engineering Technology Project Planning</t>
  </si>
  <si>
    <t>ENTG13003</t>
  </si>
  <si>
    <t>Advanced Materials in Aviation</t>
  </si>
  <si>
    <t>ENTM12006</t>
  </si>
  <si>
    <t>Industrial Fluid Power</t>
  </si>
  <si>
    <t>Environmental Engineering Thesis</t>
  </si>
  <si>
    <t>ENVH11001</t>
  </si>
  <si>
    <t>Health and the Environment</t>
  </si>
  <si>
    <t>ENVH12001</t>
  </si>
  <si>
    <t>Food Safety</t>
  </si>
  <si>
    <t>ENVH12002</t>
  </si>
  <si>
    <t>Environmental Health Law</t>
  </si>
  <si>
    <t>ENVH12003</t>
  </si>
  <si>
    <t>Environmental Toxicology</t>
  </si>
  <si>
    <t>ENVH13002</t>
  </si>
  <si>
    <t>Environmental Health Risk Management</t>
  </si>
  <si>
    <t>ENVR11011</t>
  </si>
  <si>
    <t>Modern Environmental Issues</t>
  </si>
  <si>
    <t>ENVR11012</t>
  </si>
  <si>
    <t>Applications of Environmental Science</t>
  </si>
  <si>
    <t>ENVR11014</t>
  </si>
  <si>
    <t>Environmental Monitoring</t>
  </si>
  <si>
    <t>ENVR12001</t>
  </si>
  <si>
    <t>Soil Science and Conservation</t>
  </si>
  <si>
    <t>ENVR12002</t>
  </si>
  <si>
    <t>Applied Ecology</t>
  </si>
  <si>
    <t>Earth Sciences Thesis</t>
  </si>
  <si>
    <t>ESSC11001</t>
  </si>
  <si>
    <t>Physical Activity, Fitness and Health</t>
  </si>
  <si>
    <t>ESSC11002</t>
  </si>
  <si>
    <t>Measurement and Evaluation in Health Science</t>
  </si>
  <si>
    <t>ESSC11003</t>
  </si>
  <si>
    <t>Skill Acquisition and Movement</t>
  </si>
  <si>
    <t>ESSC11004</t>
  </si>
  <si>
    <t>Study and Research Skills for Health Science</t>
  </si>
  <si>
    <t>ESSC11005</t>
  </si>
  <si>
    <t>Health and Sports Nutrition</t>
  </si>
  <si>
    <t>ESSC12001</t>
  </si>
  <si>
    <t>Exercise and Sport Physiology</t>
  </si>
  <si>
    <t>ESSC12002</t>
  </si>
  <si>
    <t>Exercise and Sport Management</t>
  </si>
  <si>
    <t>ESSC12003</t>
  </si>
  <si>
    <t>Exercise and Sport Psychology</t>
  </si>
  <si>
    <t>ESSC12004</t>
  </si>
  <si>
    <t>Exercise and Sport Biomechanics</t>
  </si>
  <si>
    <t>ESSC12005</t>
  </si>
  <si>
    <t>Applied Exercise and Sport Physiology</t>
  </si>
  <si>
    <t>ESSC12008</t>
  </si>
  <si>
    <t>Applied Exercise and Sport Biomechanics</t>
  </si>
  <si>
    <t>ESSC12009</t>
  </si>
  <si>
    <t>Sport Injury Prevention and Management</t>
  </si>
  <si>
    <t>ESSC12010</t>
  </si>
  <si>
    <t>Functional Anatomy</t>
  </si>
  <si>
    <t>ESSC13005</t>
  </si>
  <si>
    <t>Advanced Clinical Exercise Science</t>
  </si>
  <si>
    <t>ESSC13006</t>
  </si>
  <si>
    <t>Applied Skill Acquisition and Movement</t>
  </si>
  <si>
    <t>ESSC13008</t>
  </si>
  <si>
    <t>Advanced Exercise Prescription and Delivery</t>
  </si>
  <si>
    <t>ESSC13009</t>
  </si>
  <si>
    <t>Professional Practice in Exercise and Sports Science</t>
  </si>
  <si>
    <t>EVST11001</t>
  </si>
  <si>
    <t>Development and Environmental Policy</t>
  </si>
  <si>
    <t>EVST12014</t>
  </si>
  <si>
    <t>Australian Environmental History</t>
  </si>
  <si>
    <t>EVST13014</t>
  </si>
  <si>
    <t>Freshwater and Marine Systems</t>
  </si>
  <si>
    <t>EVST13015</t>
  </si>
  <si>
    <t>Mining, Urban &amp; Industrial Lands Rehabilitation</t>
  </si>
  <si>
    <t>EVST13017</t>
  </si>
  <si>
    <t>Catchment to Reef Management</t>
  </si>
  <si>
    <t>EVST13018</t>
  </si>
  <si>
    <t>Environmental Management Systems</t>
  </si>
  <si>
    <t>EVST13019</t>
  </si>
  <si>
    <t>Environmental and Social Impact Assessment</t>
  </si>
  <si>
    <t>EVST19007</t>
  </si>
  <si>
    <t>EVST19015</t>
  </si>
  <si>
    <t>EVST19020</t>
  </si>
  <si>
    <t>Environmental Management  Systems</t>
  </si>
  <si>
    <t>EVST19021</t>
  </si>
  <si>
    <t>Sustainability Issues and Solutions</t>
  </si>
  <si>
    <t>EVST19022</t>
  </si>
  <si>
    <t>Climate Change: Risk and Assessments</t>
  </si>
  <si>
    <t>EVST19023</t>
  </si>
  <si>
    <t>Water Resource Management</t>
  </si>
  <si>
    <t>EVST28001</t>
  </si>
  <si>
    <t>FAHE11003</t>
  </si>
  <si>
    <t>Getting Started in Chinese Language</t>
  </si>
  <si>
    <t>FAHE13002</t>
  </si>
  <si>
    <t>Special Project</t>
  </si>
  <si>
    <t>FAHE13003</t>
  </si>
  <si>
    <t>Special Topic</t>
  </si>
  <si>
    <t>FAHE14001</t>
  </si>
  <si>
    <t>Honours F/T Part A</t>
  </si>
  <si>
    <t>FAHE14002</t>
  </si>
  <si>
    <t>Honours F/T Part B</t>
  </si>
  <si>
    <t>FAHE14003</t>
  </si>
  <si>
    <t>Honours P/T Coursework A</t>
  </si>
  <si>
    <t>FAHE14004</t>
  </si>
  <si>
    <t>Honours P/T Coursework B</t>
  </si>
  <si>
    <t>FAHE14005</t>
  </si>
  <si>
    <t>Honours P/T Dissertation A</t>
  </si>
  <si>
    <t>FAHE14006</t>
  </si>
  <si>
    <t>Honours P/T Dissertation B</t>
  </si>
  <si>
    <t>FINC11001</t>
  </si>
  <si>
    <t>Fundamentals of Personal Financial Planning</t>
  </si>
  <si>
    <t>FINC12002</t>
  </si>
  <si>
    <t>Financial Markets, Instruments and Institutions</t>
  </si>
  <si>
    <t>FINC12003</t>
  </si>
  <si>
    <t>Banking and Finance Technology</t>
  </si>
  <si>
    <t>FINC13001</t>
  </si>
  <si>
    <t>Estate Planning</t>
  </si>
  <si>
    <t>FINC13002</t>
  </si>
  <si>
    <t>Financial Institutions Management</t>
  </si>
  <si>
    <t>FINC13003</t>
  </si>
  <si>
    <t>Credit Risk Management</t>
  </si>
  <si>
    <t>FINC13004</t>
  </si>
  <si>
    <t>Applied Corporate Finance</t>
  </si>
  <si>
    <t>FINC13005</t>
  </si>
  <si>
    <t>Derivatives</t>
  </si>
  <si>
    <t>FINC19011</t>
  </si>
  <si>
    <t>Business Finance</t>
  </si>
  <si>
    <t>FINC19012</t>
  </si>
  <si>
    <t>Investment Analysis and Risk Management</t>
  </si>
  <si>
    <t>FINC19014</t>
  </si>
  <si>
    <t>Property Investment and Finance</t>
  </si>
  <si>
    <t>FINC19016</t>
  </si>
  <si>
    <t>Retirement and Superannuation</t>
  </si>
  <si>
    <t>FINC19019</t>
  </si>
  <si>
    <t>Insurance Planning</t>
  </si>
  <si>
    <t>FINC19020</t>
  </si>
  <si>
    <t>Financial Plan Construction</t>
  </si>
  <si>
    <t>FINC20018</t>
  </si>
  <si>
    <t>Managerial Finance</t>
  </si>
  <si>
    <t>FINC20019</t>
  </si>
  <si>
    <t>Money and Capital Market Analysis</t>
  </si>
  <si>
    <t>FINC20020</t>
  </si>
  <si>
    <t>Advanced Managerial Finance</t>
  </si>
  <si>
    <t>FINC20021</t>
  </si>
  <si>
    <t>Financial Planning</t>
  </si>
  <si>
    <t>FINC20022</t>
  </si>
  <si>
    <t>Investment Analysis and Portfolio Management</t>
  </si>
  <si>
    <t>FINC20023</t>
  </si>
  <si>
    <t>International Financial Management</t>
  </si>
  <si>
    <t>FINC20024</t>
  </si>
  <si>
    <t>Professional Advice Project</t>
  </si>
  <si>
    <t>FINC20026</t>
  </si>
  <si>
    <t>Superannuation and Wealth Planning</t>
  </si>
  <si>
    <t>FINC20027</t>
  </si>
  <si>
    <t>Retirement and Estate Planning</t>
  </si>
  <si>
    <t>FINC20028</t>
  </si>
  <si>
    <t>Risk Management and Insurance</t>
  </si>
  <si>
    <t>FINC20029</t>
  </si>
  <si>
    <t>Financial Advice and Corporations Law</t>
  </si>
  <si>
    <t>FINC20030</t>
  </si>
  <si>
    <t>Behavioural Finance</t>
  </si>
  <si>
    <t>FINC20031</t>
  </si>
  <si>
    <t>Ethical Financial Planning Practice</t>
  </si>
  <si>
    <t>FINC29002</t>
  </si>
  <si>
    <t>Islamic Banking and Finance</t>
  </si>
  <si>
    <t>FINC29003</t>
  </si>
  <si>
    <t>Islamic Capital Markets</t>
  </si>
  <si>
    <t>FINC29004</t>
  </si>
  <si>
    <t>Islamic Laws and Financial Transactions</t>
  </si>
  <si>
    <t>Fisheries Studies Thesis</t>
  </si>
  <si>
    <t>Farm Management &amp; Agribusiness Thesis</t>
  </si>
  <si>
    <t>GEOG11023</t>
  </si>
  <si>
    <t>Physical Geography of Australia</t>
  </si>
  <si>
    <t>GEOG12020</t>
  </si>
  <si>
    <t>Australian Weather and Climate</t>
  </si>
  <si>
    <t>GEOG12021</t>
  </si>
  <si>
    <t>Remote Sensing of Environment</t>
  </si>
  <si>
    <t>GEOG13013</t>
  </si>
  <si>
    <t>Sustainable Regions and Cities</t>
  </si>
  <si>
    <t>GEOG13014</t>
  </si>
  <si>
    <t>Advanced Geographic Information Systems (GIS)</t>
  </si>
  <si>
    <t>GEOG13015</t>
  </si>
  <si>
    <t>GEOG19021</t>
  </si>
  <si>
    <t>Geographic Information Systems</t>
  </si>
  <si>
    <t>GEOG19022</t>
  </si>
  <si>
    <t>Data Visualisation</t>
  </si>
  <si>
    <t>GEOG19029</t>
  </si>
  <si>
    <t>Applied Demography</t>
  </si>
  <si>
    <t>GEOG28001</t>
  </si>
  <si>
    <t>Applied Demography: Trends and Policies</t>
  </si>
  <si>
    <t>GEOH11001</t>
  </si>
  <si>
    <t>Introduction to Human Geography</t>
  </si>
  <si>
    <t>HAGE20001</t>
  </si>
  <si>
    <t>Contemporary Approaches to Gerontological Care</t>
  </si>
  <si>
    <t>HAGE20005</t>
  </si>
  <si>
    <t>Health Promotion for Healthy Ageing</t>
  </si>
  <si>
    <t>HIST11026</t>
  </si>
  <si>
    <t>In Search of Australia:Historical Perspectives</t>
  </si>
  <si>
    <t>HIST11037</t>
  </si>
  <si>
    <t>Dawn of Humanity: An Introduction to World History</t>
  </si>
  <si>
    <t>HIST11038</t>
  </si>
  <si>
    <t>The Modern World Emerges: An Overview</t>
  </si>
  <si>
    <t>HIST12010</t>
  </si>
  <si>
    <t>Modern South East Asia</t>
  </si>
  <si>
    <t>HIST13018</t>
  </si>
  <si>
    <t>Australia on the World Stage: History and Politics</t>
  </si>
  <si>
    <t>HIST19029</t>
  </si>
  <si>
    <t>Modern Japan</t>
  </si>
  <si>
    <t>HIST19030</t>
  </si>
  <si>
    <t>The USA in Contemporary World History</t>
  </si>
  <si>
    <t>HIST19031</t>
  </si>
  <si>
    <t>HIST19032</t>
  </si>
  <si>
    <t>War and Australian Society</t>
  </si>
  <si>
    <t>HIST19035</t>
  </si>
  <si>
    <t>HIST19036</t>
  </si>
  <si>
    <t>Local History &amp; Heritage</t>
  </si>
  <si>
    <t>HIST19038</t>
  </si>
  <si>
    <t>20th Century: Crucible of the Modern World</t>
  </si>
  <si>
    <t>HIST28001</t>
  </si>
  <si>
    <t>HIST28002</t>
  </si>
  <si>
    <t>HLTH11027</t>
  </si>
  <si>
    <t>Foundations of Health</t>
  </si>
  <si>
    <t>HLTH11028</t>
  </si>
  <si>
    <t>Community Needs Assessment</t>
  </si>
  <si>
    <t>HLTH11029</t>
  </si>
  <si>
    <t>Health Promotion Concepts</t>
  </si>
  <si>
    <t>HLTH11031</t>
  </si>
  <si>
    <t>Healthy Lifestyles</t>
  </si>
  <si>
    <t>HLTH12028</t>
  </si>
  <si>
    <t>Health Promotion Strategies</t>
  </si>
  <si>
    <t>HLTH12030</t>
  </si>
  <si>
    <t>Drugs in Society</t>
  </si>
  <si>
    <t>HLTH12031</t>
  </si>
  <si>
    <t>Community Engaged Learning</t>
  </si>
  <si>
    <t>HLTH12032</t>
  </si>
  <si>
    <t>Community Assets and Needs Assessment</t>
  </si>
  <si>
    <t>HLTH13031</t>
  </si>
  <si>
    <t>Population Health Epidemiology</t>
  </si>
  <si>
    <t>HLTH13034</t>
  </si>
  <si>
    <t>Health Promotion for Clinicians</t>
  </si>
  <si>
    <t>HLTH13035</t>
  </si>
  <si>
    <t>Health in all Policies</t>
  </si>
  <si>
    <t>HLTH21004</t>
  </si>
  <si>
    <t>Theoretical Foundations of Health Promotion</t>
  </si>
  <si>
    <t>HLTH28001</t>
  </si>
  <si>
    <t>Advanced Practice Gerontological Nursing 1</t>
  </si>
  <si>
    <t>HLTH28002</t>
  </si>
  <si>
    <t>Aged Care Standards and Systems</t>
  </si>
  <si>
    <t>HLTH29031</t>
  </si>
  <si>
    <t>Advanced Practice Gerontology Nursing 2</t>
  </si>
  <si>
    <t>HONS20005</t>
  </si>
  <si>
    <t>Dissertation A</t>
  </si>
  <si>
    <t>HONS20006</t>
  </si>
  <si>
    <t>Dissertation B</t>
  </si>
  <si>
    <t>HONS28001</t>
  </si>
  <si>
    <t>Research Proposal</t>
  </si>
  <si>
    <t>HONS28002</t>
  </si>
  <si>
    <t>Debates in the Discipline</t>
  </si>
  <si>
    <t>HRMT11010</t>
  </si>
  <si>
    <t>Organisational Behaviour</t>
  </si>
  <si>
    <t>HRMT11011</t>
  </si>
  <si>
    <t>Human Resource Management</t>
  </si>
  <si>
    <t>HRMT19012</t>
  </si>
  <si>
    <t>Performance Management</t>
  </si>
  <si>
    <t>HRMT19013</t>
  </si>
  <si>
    <t>Human Resource Training and Development</t>
  </si>
  <si>
    <t>HRMT19014</t>
  </si>
  <si>
    <t>Human Resources Planning, Recruitment &amp; Selection</t>
  </si>
  <si>
    <t>HRMT19016</t>
  </si>
  <si>
    <t>Contemporary HRM Issues</t>
  </si>
  <si>
    <t>HRMT19020</t>
  </si>
  <si>
    <t>Perspectives on Organisational Change</t>
  </si>
  <si>
    <t>HRMT19021</t>
  </si>
  <si>
    <t>Principles of Employment Relations</t>
  </si>
  <si>
    <t>HRMT19023</t>
  </si>
  <si>
    <t>Conflict and Negotiation</t>
  </si>
  <si>
    <t>HRMT20024</t>
  </si>
  <si>
    <t>Managing Human Resources</t>
  </si>
  <si>
    <t>HRMT20025</t>
  </si>
  <si>
    <t>International Human Resource Management</t>
  </si>
  <si>
    <t>HRMT20026</t>
  </si>
  <si>
    <t>Strategic Human Resource Management</t>
  </si>
  <si>
    <t>HRMT20027</t>
  </si>
  <si>
    <t>Employment Relations</t>
  </si>
  <si>
    <t>HRMT20028</t>
  </si>
  <si>
    <t>Organisational Change Management</t>
  </si>
  <si>
    <t>HRMT20029</t>
  </si>
  <si>
    <t>International Employment Relations</t>
  </si>
  <si>
    <t>HRMT20030</t>
  </si>
  <si>
    <t>Contemporary Issues in Human Resource Management</t>
  </si>
  <si>
    <t>HUMT11002</t>
  </si>
  <si>
    <t>Approaches to Social Enquiry</t>
  </si>
  <si>
    <t>HUMT11003</t>
  </si>
  <si>
    <t>Introduction to Humanities</t>
  </si>
  <si>
    <t>HUMT20012</t>
  </si>
  <si>
    <t>Elements of Creative Writing I</t>
  </si>
  <si>
    <t>HUMT20013</t>
  </si>
  <si>
    <t>Elements of Creative Writing II</t>
  </si>
  <si>
    <t>HUMT20014</t>
  </si>
  <si>
    <t>Creative Non-Fiction: true stories told well</t>
  </si>
  <si>
    <t>HUMT20015</t>
  </si>
  <si>
    <t>Writing Poetry and Short Dramatic Pieces</t>
  </si>
  <si>
    <t>HUMT20016</t>
  </si>
  <si>
    <t>Research Dissertation Creative Writing A</t>
  </si>
  <si>
    <t>HUMT20017</t>
  </si>
  <si>
    <t>Research Dissertation Creative Writing B</t>
  </si>
  <si>
    <t>HUMT28001</t>
  </si>
  <si>
    <t>HUMT28002</t>
  </si>
  <si>
    <t>HUMT28003</t>
  </si>
  <si>
    <t>Creative Non-Fiction: True Stories Told Well</t>
  </si>
  <si>
    <t>Industrial Engineering Thesis</t>
  </si>
  <si>
    <t>INDG11006</t>
  </si>
  <si>
    <t>Education and Learning: Colonisation and Decolonisation in the Cultural Interface</t>
  </si>
  <si>
    <t>INDG11013</t>
  </si>
  <si>
    <t>First Nation and Non-Indigenous History: The Interface</t>
  </si>
  <si>
    <t>INDG11014</t>
  </si>
  <si>
    <t>Family History and Australian Identity</t>
  </si>
  <si>
    <t>INDG11015</t>
  </si>
  <si>
    <t>Contemporary Indigenous Issues</t>
  </si>
  <si>
    <t>INDG12013</t>
  </si>
  <si>
    <t>First Nations Cultures and Country</t>
  </si>
  <si>
    <t>INDG19015</t>
  </si>
  <si>
    <t>Aboriginal Cultures and Country</t>
  </si>
  <si>
    <t>INDG19016</t>
  </si>
  <si>
    <t>INDG19017</t>
  </si>
  <si>
    <t>Political Philosophy and Indigenous Perspectives</t>
  </si>
  <si>
    <t>INDG19018</t>
  </si>
  <si>
    <t>Indigenous Australians and Popular Culture</t>
  </si>
  <si>
    <t>INDG20008</t>
  </si>
  <si>
    <t>Indigenous Cultures in a Globalizing World</t>
  </si>
  <si>
    <t>INDG20009</t>
  </si>
  <si>
    <t>Indigenous Research Methodologies</t>
  </si>
  <si>
    <t>INDG20010</t>
  </si>
  <si>
    <t>Indigenous Culture and Country</t>
  </si>
  <si>
    <t>INDG20011</t>
  </si>
  <si>
    <t>Leadership and Indigenous Peoples</t>
  </si>
  <si>
    <t>INDG20012</t>
  </si>
  <si>
    <t>Indigenous Studies Research Project I</t>
  </si>
  <si>
    <t>INDG20013</t>
  </si>
  <si>
    <t>Indigenous Studies Research Project II</t>
  </si>
  <si>
    <t>INDG20014</t>
  </si>
  <si>
    <t>Indigenous Studies Research Project III</t>
  </si>
  <si>
    <t>INDO11001</t>
  </si>
  <si>
    <t>Indonesian State Ideology and Citizenship Education</t>
  </si>
  <si>
    <t>INDO11002</t>
  </si>
  <si>
    <t>Bahasa Indonesia and Religious Education</t>
  </si>
  <si>
    <t>JOUR11005</t>
  </si>
  <si>
    <t>Introduction to Journalism</t>
  </si>
  <si>
    <t>JOUR12010</t>
  </si>
  <si>
    <t>Feature Writing</t>
  </si>
  <si>
    <t>JOUR12039</t>
  </si>
  <si>
    <t>News Writing and Reporting</t>
  </si>
  <si>
    <t>JOUR12040</t>
  </si>
  <si>
    <t>Narrative Journalism</t>
  </si>
  <si>
    <t>JOUR13001</t>
  </si>
  <si>
    <t>Public Relations and the Media</t>
  </si>
  <si>
    <t>LAWS11030</t>
  </si>
  <si>
    <t>Foundations of Business Law</t>
  </si>
  <si>
    <t>LAWS11057</t>
  </si>
  <si>
    <t>Introduction to Law</t>
  </si>
  <si>
    <t>LAWS11059</t>
  </si>
  <si>
    <t>Statutory Interpretation</t>
  </si>
  <si>
    <t>LAWS11060</t>
  </si>
  <si>
    <t>Criminal Law</t>
  </si>
  <si>
    <t>LAWS11061</t>
  </si>
  <si>
    <t>Contract A</t>
  </si>
  <si>
    <t>LAWS11062</t>
  </si>
  <si>
    <t>Contract B</t>
  </si>
  <si>
    <t>LAWS11064</t>
  </si>
  <si>
    <t>Torts B</t>
  </si>
  <si>
    <t>LAWS11065</t>
  </si>
  <si>
    <t>Constitutional Law</t>
  </si>
  <si>
    <t>LAWS11066</t>
  </si>
  <si>
    <t>Contracts</t>
  </si>
  <si>
    <t>LAWS11067</t>
  </si>
  <si>
    <t>Animal Law</t>
  </si>
  <si>
    <t>LAWS11068</t>
  </si>
  <si>
    <t>Resolving Civil Disputes (ADR)</t>
  </si>
  <si>
    <t>LAWS11069</t>
  </si>
  <si>
    <t>Torts</t>
  </si>
  <si>
    <t>LAWS11070</t>
  </si>
  <si>
    <t>Australian First Nations Peoples and Law</t>
  </si>
  <si>
    <t>LAWS12055</t>
  </si>
  <si>
    <t>LAWS12056</t>
  </si>
  <si>
    <t>Equity</t>
  </si>
  <si>
    <t>LAWS12059</t>
  </si>
  <si>
    <t>Conveyancing</t>
  </si>
  <si>
    <t>LAWS12061</t>
  </si>
  <si>
    <t>Administrative Law</t>
  </si>
  <si>
    <t>LAWS12063</t>
  </si>
  <si>
    <t>Legal Drafting</t>
  </si>
  <si>
    <t>LAWS12064</t>
  </si>
  <si>
    <t>Legal Advocacy</t>
  </si>
  <si>
    <t>LAWS12065</t>
  </si>
  <si>
    <t>Foundations of Property Law</t>
  </si>
  <si>
    <t>LAWS12066</t>
  </si>
  <si>
    <t>Land Law</t>
  </si>
  <si>
    <t>LAWS12067</t>
  </si>
  <si>
    <t>Environmental Law</t>
  </si>
  <si>
    <t>LAWS12068</t>
  </si>
  <si>
    <t>Innovation and Intellectual Property Law</t>
  </si>
  <si>
    <t>LAWS12070</t>
  </si>
  <si>
    <t>Public International and Human Rights Law</t>
  </si>
  <si>
    <t>LAWS12071</t>
  </si>
  <si>
    <t>Australian Employment Law</t>
  </si>
  <si>
    <t>LAWS12072</t>
  </si>
  <si>
    <t>Legal Research</t>
  </si>
  <si>
    <t>LAWS12073</t>
  </si>
  <si>
    <t>Legal Practicum</t>
  </si>
  <si>
    <t>LAWS12074</t>
  </si>
  <si>
    <t>CQUni Law Clinic</t>
  </si>
  <si>
    <t>LAWS12075</t>
  </si>
  <si>
    <t>Sports Law</t>
  </si>
  <si>
    <t>LAWS12076</t>
  </si>
  <si>
    <t>Law of Startups</t>
  </si>
  <si>
    <t>LAWS12077</t>
  </si>
  <si>
    <t>Moots</t>
  </si>
  <si>
    <t>LAWS12078</t>
  </si>
  <si>
    <t>Equity and Trusts</t>
  </si>
  <si>
    <t>LAWS13009</t>
  </si>
  <si>
    <t>Corporations Law</t>
  </si>
  <si>
    <t>LAWS13010</t>
  </si>
  <si>
    <t>Evidence and Proof</t>
  </si>
  <si>
    <t>LAWS13011</t>
  </si>
  <si>
    <t>Family Law</t>
  </si>
  <si>
    <t>LAWS13012</t>
  </si>
  <si>
    <t>Succession</t>
  </si>
  <si>
    <t>LAWS13013</t>
  </si>
  <si>
    <t>Legal Professional Conduct</t>
  </si>
  <si>
    <t>LAWS13014</t>
  </si>
  <si>
    <t>Revenue Law</t>
  </si>
  <si>
    <t>LAWS13015</t>
  </si>
  <si>
    <t>Principles of Commercial Law</t>
  </si>
  <si>
    <t>LAWS13016</t>
  </si>
  <si>
    <t>Theories of Law and Justice</t>
  </si>
  <si>
    <t>LAWS13017</t>
  </si>
  <si>
    <t>Civil Procedure</t>
  </si>
  <si>
    <t>LAWS13018</t>
  </si>
  <si>
    <t>Australian Consumer Law</t>
  </si>
  <si>
    <t>LAWS13019</t>
  </si>
  <si>
    <t>Legal Automation</t>
  </si>
  <si>
    <t>LAWS13021</t>
  </si>
  <si>
    <t>Criminal Law in Practice</t>
  </si>
  <si>
    <t>LAWS13022</t>
  </si>
  <si>
    <t>Competition Law</t>
  </si>
  <si>
    <t>LAWS13023</t>
  </si>
  <si>
    <t>Remedies</t>
  </si>
  <si>
    <t>LAWS13024</t>
  </si>
  <si>
    <t>Law and the Environment</t>
  </si>
  <si>
    <t>LAWS19031</t>
  </si>
  <si>
    <t>Commercial Law</t>
  </si>
  <si>
    <t>LAWS19032</t>
  </si>
  <si>
    <t>Company &amp; Association Law</t>
  </si>
  <si>
    <t>LAWS19033</t>
  </si>
  <si>
    <t>Taxation Law and Practice A</t>
  </si>
  <si>
    <t>LAWS19034</t>
  </si>
  <si>
    <t>Taxation Law and Practice B</t>
  </si>
  <si>
    <t>LAWS20058</t>
  </si>
  <si>
    <t>Australian Commercial Law</t>
  </si>
  <si>
    <t>LAWS20059</t>
  </si>
  <si>
    <t>Corporations and Business Structures</t>
  </si>
  <si>
    <t>LAWS20060</t>
  </si>
  <si>
    <t>Taxation Law of Australia</t>
  </si>
  <si>
    <t>LAWS20061</t>
  </si>
  <si>
    <t>Management Law</t>
  </si>
  <si>
    <t>LAWS20062</t>
  </si>
  <si>
    <t>International Commercial Law</t>
  </si>
  <si>
    <t>LAWS20063</t>
  </si>
  <si>
    <t>Governance and Business Law</t>
  </si>
  <si>
    <t>LAWS29001</t>
  </si>
  <si>
    <t>LITR11043</t>
  </si>
  <si>
    <t>The Short Story</t>
  </si>
  <si>
    <t>LITR11055</t>
  </si>
  <si>
    <t>Popular Genres</t>
  </si>
  <si>
    <t>LITR11056</t>
  </si>
  <si>
    <t>Introduction to Literature</t>
  </si>
  <si>
    <t>LITR12028</t>
  </si>
  <si>
    <t>Poetry and Poetics</t>
  </si>
  <si>
    <t>LITR12029</t>
  </si>
  <si>
    <t>Shakespeare Today</t>
  </si>
  <si>
    <t>LITR13041</t>
  </si>
  <si>
    <t>The Modern Novel</t>
  </si>
  <si>
    <t>LITR13042</t>
  </si>
  <si>
    <t>Australian Literature and Identity</t>
  </si>
  <si>
    <t>LITR19049</t>
  </si>
  <si>
    <t>Romantic and Contemporary Poetry</t>
  </si>
  <si>
    <t>LITR19051</t>
  </si>
  <si>
    <t>Literary Theory</t>
  </si>
  <si>
    <t>LITR19052</t>
  </si>
  <si>
    <t>LITR19053</t>
  </si>
  <si>
    <t>North American Fiction and Film</t>
  </si>
  <si>
    <t>LITR19056</t>
  </si>
  <si>
    <t>ShakespeareToday</t>
  </si>
  <si>
    <t>LITR19057</t>
  </si>
  <si>
    <t>Contemporary Australian Literature</t>
  </si>
  <si>
    <t>LITR28001</t>
  </si>
  <si>
    <t>Comparative Literature Project</t>
  </si>
  <si>
    <t>LITR28002</t>
  </si>
  <si>
    <t>LMED28001</t>
  </si>
  <si>
    <t>Chemical Pathology 1</t>
  </si>
  <si>
    <t>LMED28002</t>
  </si>
  <si>
    <t>Haematopathology 1</t>
  </si>
  <si>
    <t>LMED28003</t>
  </si>
  <si>
    <t>Immunopathology 1</t>
  </si>
  <si>
    <t>LMED28004</t>
  </si>
  <si>
    <t>Infectious Diseases 1</t>
  </si>
  <si>
    <t>LMED29001</t>
  </si>
  <si>
    <t>Genomic Pathology 1</t>
  </si>
  <si>
    <t>LMED29002</t>
  </si>
  <si>
    <t>Anatomical Pathology 1</t>
  </si>
  <si>
    <t>LMED29003</t>
  </si>
  <si>
    <t>Transfusion and Transplantation Medicine 1</t>
  </si>
  <si>
    <t>LMED29004</t>
  </si>
  <si>
    <t>Genomic Pathology 2</t>
  </si>
  <si>
    <t>LMED29005</t>
  </si>
  <si>
    <t>Chemical Pathology 2</t>
  </si>
  <si>
    <t>LMED29006</t>
  </si>
  <si>
    <t>Haematopathology 2</t>
  </si>
  <si>
    <t>LMED29007</t>
  </si>
  <si>
    <t>Immunopathology 2</t>
  </si>
  <si>
    <t>LMED29008</t>
  </si>
  <si>
    <t>Clinical Placement 1</t>
  </si>
  <si>
    <t>LMED29009</t>
  </si>
  <si>
    <t>Infectious Diseases 2</t>
  </si>
  <si>
    <t>LMED29010</t>
  </si>
  <si>
    <t>Anatomical Pathology 2</t>
  </si>
  <si>
    <t>LMED29011</t>
  </si>
  <si>
    <t>Transfusion and Transplantation Medicine 2</t>
  </si>
  <si>
    <t>LMED29012</t>
  </si>
  <si>
    <t>Clinical Placement 2</t>
  </si>
  <si>
    <t>LNGE11028</t>
  </si>
  <si>
    <t>Basic Italian</t>
  </si>
  <si>
    <t>LNGE40049</t>
  </si>
  <si>
    <t>Essay Writing for University</t>
  </si>
  <si>
    <t>LNGE40064</t>
  </si>
  <si>
    <t>Technical Writing for University</t>
  </si>
  <si>
    <t>Language and Literature Thesis</t>
  </si>
  <si>
    <t>LOGS12004</t>
  </si>
  <si>
    <t>Supply Markets and Procurement</t>
  </si>
  <si>
    <t>LOGS12006</t>
  </si>
  <si>
    <t>Global Supply Chains &amp; Trade</t>
  </si>
  <si>
    <t>LOGS13004</t>
  </si>
  <si>
    <t>Supply Chain Risk Analysis</t>
  </si>
  <si>
    <t>LOGS13005</t>
  </si>
  <si>
    <t>Supply Network Mapping</t>
  </si>
  <si>
    <t>LOGS13007</t>
  </si>
  <si>
    <t>Integration Challenges</t>
  </si>
  <si>
    <t>Manufacturing Engineering Thesis</t>
  </si>
  <si>
    <t>MARN13007</t>
  </si>
  <si>
    <t>Coastal Marine Resources</t>
  </si>
  <si>
    <t>MATH11160</t>
  </si>
  <si>
    <t>Technology Mathematics</t>
  </si>
  <si>
    <t>MATH11218</t>
  </si>
  <si>
    <t>Applied Mathematics</t>
  </si>
  <si>
    <t>MATH11219</t>
  </si>
  <si>
    <t>Applied Calculus</t>
  </si>
  <si>
    <t>MATH11246</t>
  </si>
  <si>
    <t>Essentials of Applied Mathematics</t>
  </si>
  <si>
    <t>MATH11247</t>
  </si>
  <si>
    <t>Foundation Mathematics</t>
  </si>
  <si>
    <t>MATH12222</t>
  </si>
  <si>
    <t>Advanced Mathematical Applications</t>
  </si>
  <si>
    <t>MATH12223</t>
  </si>
  <si>
    <t>Calculus A</t>
  </si>
  <si>
    <t>MATH12224</t>
  </si>
  <si>
    <t>Calculus B</t>
  </si>
  <si>
    <t>MATH12225</t>
  </si>
  <si>
    <t>Applied Computational Modelling</t>
  </si>
  <si>
    <t>MATH13217</t>
  </si>
  <si>
    <t>Linear Algebra and Vectors</t>
  </si>
  <si>
    <t>MATH13218</t>
  </si>
  <si>
    <t>Advanced Applications of Mathematics</t>
  </si>
  <si>
    <t>MATH40228</t>
  </si>
  <si>
    <t>Intermediate Mathematics for University</t>
  </si>
  <si>
    <t>MATH40237</t>
  </si>
  <si>
    <t>Fundamental Mathematics for University</t>
  </si>
  <si>
    <t>MATH40252</t>
  </si>
  <si>
    <t>Technical Mathematics for University</t>
  </si>
  <si>
    <t>Mathematical Sciences Thesis</t>
  </si>
  <si>
    <t>MBIO12013</t>
  </si>
  <si>
    <t>Microbiology for Health Care</t>
  </si>
  <si>
    <t>Microbiology</t>
  </si>
  <si>
    <t>MBIO19012</t>
  </si>
  <si>
    <t>MBIO19013</t>
  </si>
  <si>
    <t>Environmental Microbiology</t>
  </si>
  <si>
    <t>MDWF12001</t>
  </si>
  <si>
    <t>Midwifery - Past and Present</t>
  </si>
  <si>
    <t>MDWF12002</t>
  </si>
  <si>
    <t>Foundations of Midwifery 1</t>
  </si>
  <si>
    <t>MDWF12003</t>
  </si>
  <si>
    <t>Midwifery Practice 1</t>
  </si>
  <si>
    <t>MDWF12004</t>
  </si>
  <si>
    <t>Critical Inquiry and Midwifery Practice</t>
  </si>
  <si>
    <t>MDWF12005</t>
  </si>
  <si>
    <t>Foundations of Midwifery 2</t>
  </si>
  <si>
    <t>MDWF12006</t>
  </si>
  <si>
    <t>Midwifery Practice 2</t>
  </si>
  <si>
    <t>MDWF12007</t>
  </si>
  <si>
    <t>Professional Midwifery Practice: Legal and Ethical Frameworks</t>
  </si>
  <si>
    <t>MDWF13001</t>
  </si>
  <si>
    <t>Cultural and Psychosocial Diversity in Midwifery</t>
  </si>
  <si>
    <t>MDWF13002</t>
  </si>
  <si>
    <t>Postnatal Health and Wellbeing</t>
  </si>
  <si>
    <t>MDWF13003</t>
  </si>
  <si>
    <t>Midwifery Practice 3</t>
  </si>
  <si>
    <t>MDWF13004</t>
  </si>
  <si>
    <t>Ethical, Legal and Professional Midwifery Practice</t>
  </si>
  <si>
    <t>MDWF13005</t>
  </si>
  <si>
    <t>Transition to Autonomous Practice</t>
  </si>
  <si>
    <t>MDWF13006</t>
  </si>
  <si>
    <t>Midwifery Practice 4</t>
  </si>
  <si>
    <t>MDWF13007</t>
  </si>
  <si>
    <t>Midwifery Practice for Aboriginal and Torres Strait Islander Families</t>
  </si>
  <si>
    <t>MDWF13008</t>
  </si>
  <si>
    <t>Foundations of Midwifery 3</t>
  </si>
  <si>
    <t>MDWF13009</t>
  </si>
  <si>
    <t>Foundations of Midwifery 4</t>
  </si>
  <si>
    <t>MDWF14002</t>
  </si>
  <si>
    <t>Pharmacology for Midwifery Practice</t>
  </si>
  <si>
    <t>Mech &amp; Indust Engineering Tech Thesis</t>
  </si>
  <si>
    <t>MEDI11001</t>
  </si>
  <si>
    <t>Fundamentals of the Imaging Professions</t>
  </si>
  <si>
    <t>MEDI11002</t>
  </si>
  <si>
    <t>Physics for Health Sciences</t>
  </si>
  <si>
    <t>MEDI11003</t>
  </si>
  <si>
    <t>Relational Anatomy</t>
  </si>
  <si>
    <t>MEDI11004</t>
  </si>
  <si>
    <t>MEDI11005</t>
  </si>
  <si>
    <t>Patient Care in the Allied Health Professions</t>
  </si>
  <si>
    <t>MEDI12001</t>
  </si>
  <si>
    <t>Radiation Science</t>
  </si>
  <si>
    <t>MEDI12002</t>
  </si>
  <si>
    <t>Science and Instrumentation 1</t>
  </si>
  <si>
    <t>MEDI12003</t>
  </si>
  <si>
    <t>Imaging Procedures 1</t>
  </si>
  <si>
    <t>MEDI12004</t>
  </si>
  <si>
    <t>Medical Imaging Clinical Placement 1</t>
  </si>
  <si>
    <t>MEDI12005</t>
  </si>
  <si>
    <t>Science and Instrumentation 2</t>
  </si>
  <si>
    <t>MEDI12006</t>
  </si>
  <si>
    <t>Imaging Procedures 2</t>
  </si>
  <si>
    <t>MEDI12007</t>
  </si>
  <si>
    <t>Quality Processes for Dose and Image Optimisation</t>
  </si>
  <si>
    <t>MEDI12008</t>
  </si>
  <si>
    <t>Foundations of Radiation Science</t>
  </si>
  <si>
    <t>MEDI13001</t>
  </si>
  <si>
    <t>Science and Instrumentation 3</t>
  </si>
  <si>
    <t>MEDI13002</t>
  </si>
  <si>
    <t>Imaging Procedures 3</t>
  </si>
  <si>
    <t>MEDI13004</t>
  </si>
  <si>
    <t>Medical Imaging Clinical Placement 2</t>
  </si>
  <si>
    <t>MEDI13005</t>
  </si>
  <si>
    <t>Medical Imaging Clinical Placement 3</t>
  </si>
  <si>
    <t>MEDI13006</t>
  </si>
  <si>
    <t>Imaging Procedures 4</t>
  </si>
  <si>
    <t>MEDI13007</t>
  </si>
  <si>
    <t>Fundamentals of Radiographic Technique</t>
  </si>
  <si>
    <t>MEDI13008</t>
  </si>
  <si>
    <t>Imaging Pathways in the Diagnostic Process</t>
  </si>
  <si>
    <t>MEDI14001</t>
  </si>
  <si>
    <t>Transition to Independent Practice</t>
  </si>
  <si>
    <t>MEDI14005</t>
  </si>
  <si>
    <t>Medical Imaging Clinical Practicum</t>
  </si>
  <si>
    <t>MEDI14006</t>
  </si>
  <si>
    <t>Medical Imaging Clinical Placement 4</t>
  </si>
  <si>
    <t>Medical Studies Thesis</t>
  </si>
  <si>
    <t>MEDS11001</t>
  </si>
  <si>
    <t>Fundamentals of Ultrasound Practice</t>
  </si>
  <si>
    <t>MEDS11002</t>
  </si>
  <si>
    <t>Relational Anatomy and Image Recognition</t>
  </si>
  <si>
    <t>MEDS12001</t>
  </si>
  <si>
    <t>Physics of Ultrasound</t>
  </si>
  <si>
    <t>MEDS12002</t>
  </si>
  <si>
    <t>Abdominal Ultrasound</t>
  </si>
  <si>
    <t>MEDS12003</t>
  </si>
  <si>
    <t>Superficial Structures in Ultrasound</t>
  </si>
  <si>
    <t>MEDS12004</t>
  </si>
  <si>
    <t>Sonographic Skills Development 1</t>
  </si>
  <si>
    <t>MEDS12005</t>
  </si>
  <si>
    <t>Medical Sonography Clinical Course 1</t>
  </si>
  <si>
    <t>MEDS12006</t>
  </si>
  <si>
    <t>Ultrasound in Obstetrics and Gynaecology</t>
  </si>
  <si>
    <t>MEDS12007</t>
  </si>
  <si>
    <t>Medical Sonography Clinical Unit 1</t>
  </si>
  <si>
    <t>MEDS13001</t>
  </si>
  <si>
    <t>Obstetric and Breast Ultrasound</t>
  </si>
  <si>
    <t>MEDS13002</t>
  </si>
  <si>
    <t>Sonographic Skills Development 2</t>
  </si>
  <si>
    <t>MEDS13006</t>
  </si>
  <si>
    <t>Medical Sonography Clinical Unit 2</t>
  </si>
  <si>
    <t>MEDS13007</t>
  </si>
  <si>
    <t>Musculoskeletal Sonography</t>
  </si>
  <si>
    <t>MEDS13008</t>
  </si>
  <si>
    <t>Vascular Sonography</t>
  </si>
  <si>
    <t>MEDS13009</t>
  </si>
  <si>
    <t>Obstetric and Paediatric Sonography</t>
  </si>
  <si>
    <t>MEDS13010</t>
  </si>
  <si>
    <t>Quality Practice in Diagnostic Imaging</t>
  </si>
  <si>
    <t>MEDS14001</t>
  </si>
  <si>
    <t>Medical Science Research 1</t>
  </si>
  <si>
    <t>MEDS14002</t>
  </si>
  <si>
    <t>Medical Science Research 2</t>
  </si>
  <si>
    <t>MEDS20003</t>
  </si>
  <si>
    <t>Medical Sonography Clinical Course 4</t>
  </si>
  <si>
    <t>MEDS20005</t>
  </si>
  <si>
    <t>Advanced Communication in the Health Professions</t>
  </si>
  <si>
    <t>MEDS20006</t>
  </si>
  <si>
    <t>Advanced Musculoskeletal Ultrasound Lower Body</t>
  </si>
  <si>
    <t>MEDS20007</t>
  </si>
  <si>
    <t>Advanced Paediatric Ultrasound</t>
  </si>
  <si>
    <t>MEDS20008</t>
  </si>
  <si>
    <t>Advanced Musculoskeletal Ultrasound Upper Body</t>
  </si>
  <si>
    <t>MEDS20009</t>
  </si>
  <si>
    <t>Science and Instrumentation of Ultrasound</t>
  </si>
  <si>
    <t>MEDS20010</t>
  </si>
  <si>
    <t>Fundamentals of Musculoskeletal Ultrasound</t>
  </si>
  <si>
    <t>MEDS20011</t>
  </si>
  <si>
    <t>Musculoskeletal Ultrasound (Upper Body)</t>
  </si>
  <si>
    <t>MEDS20012</t>
  </si>
  <si>
    <t>Musculoskeletal Ultrasound (Lower Body)</t>
  </si>
  <si>
    <t>MEDS20013</t>
  </si>
  <si>
    <t>Diagnostic Ultrasound for Point of Care (PoCUS)</t>
  </si>
  <si>
    <t>MEDS20014</t>
  </si>
  <si>
    <t>Bedside Cardiac Ultrasound for Point of Care (PoCUS)</t>
  </si>
  <si>
    <t>MEDS20015</t>
  </si>
  <si>
    <t>Procedural Ultrasound for Point of Care (PoCUS)</t>
  </si>
  <si>
    <t>MEDS20016</t>
  </si>
  <si>
    <t>Medical Sonography Clinical Unit 3</t>
  </si>
  <si>
    <t>MEDS20017</t>
  </si>
  <si>
    <t>Medical Sonography Clinical Unit 4</t>
  </si>
  <si>
    <t>MEDS20018</t>
  </si>
  <si>
    <t>Advanced Obstetric Ultrasound</t>
  </si>
  <si>
    <t>MEDS20019</t>
  </si>
  <si>
    <t>Advanced Vascular Ultrasound</t>
  </si>
  <si>
    <t>MEDS21003</t>
  </si>
  <si>
    <t>Medical Science Research Project 1</t>
  </si>
  <si>
    <t>MEDS21006</t>
  </si>
  <si>
    <t>Medical Science Research Project 2</t>
  </si>
  <si>
    <t>MGMT11109</t>
  </si>
  <si>
    <t>Introduction to Business</t>
  </si>
  <si>
    <t>MGMT11167</t>
  </si>
  <si>
    <t>Foundations of Social Innovation</t>
  </si>
  <si>
    <t>MGMT11169</t>
  </si>
  <si>
    <t>Business Analytics</t>
  </si>
  <si>
    <t>MGMT12162</t>
  </si>
  <si>
    <t>Managing Non-Profit and Philanthropic Businesses and Organisations</t>
  </si>
  <si>
    <t>MGMT13151</t>
  </si>
  <si>
    <t>Entrepreneurship, Innovation and Start-ups</t>
  </si>
  <si>
    <t>MGMT19103</t>
  </si>
  <si>
    <t>Logistics Management</t>
  </si>
  <si>
    <t>MGMT19105</t>
  </si>
  <si>
    <t>Quality Management</t>
  </si>
  <si>
    <t>MGMT19106</t>
  </si>
  <si>
    <t>Supply Chain Management</t>
  </si>
  <si>
    <t>MGMT19125</t>
  </si>
  <si>
    <t>Inventory Management</t>
  </si>
  <si>
    <t>MGMT19126</t>
  </si>
  <si>
    <t>Operations Management</t>
  </si>
  <si>
    <t>MGMT19128</t>
  </si>
  <si>
    <t>Strategy and Change</t>
  </si>
  <si>
    <t>MGMT20129</t>
  </si>
  <si>
    <t>Managing People, Organisations and Context</t>
  </si>
  <si>
    <t>MGMT20130</t>
  </si>
  <si>
    <t>Operations Management and Business Analytics</t>
  </si>
  <si>
    <t>MGMT20131</t>
  </si>
  <si>
    <t>Leadership and Integrity</t>
  </si>
  <si>
    <t>MGMT20132</t>
  </si>
  <si>
    <t>Innovation and Sustainable Business Development</t>
  </si>
  <si>
    <t>MGMT20133</t>
  </si>
  <si>
    <t>International Business, Strategy and Corporate Transformation</t>
  </si>
  <si>
    <t>MGMT20134</t>
  </si>
  <si>
    <t>Business Ethics and Sustainability</t>
  </si>
  <si>
    <t>MGMT20135</t>
  </si>
  <si>
    <t>Critical Thinking and Managerial Decision-Making</t>
  </si>
  <si>
    <t>MGMT20140</t>
  </si>
  <si>
    <t>Design Thinking for Managers</t>
  </si>
  <si>
    <t>MGMT20141</t>
  </si>
  <si>
    <t>Enterprise Project</t>
  </si>
  <si>
    <t>MGMT20142</t>
  </si>
  <si>
    <t>Contemporary Issues in Entrepreneurship, Innovation and Sustainability</t>
  </si>
  <si>
    <t>MGMT20143</t>
  </si>
  <si>
    <t>Think Big</t>
  </si>
  <si>
    <t>MGMT20144</t>
  </si>
  <si>
    <t>Management and Business Context</t>
  </si>
  <si>
    <t>MGMT20145</t>
  </si>
  <si>
    <t>Business and Management in the Asian Context</t>
  </si>
  <si>
    <t>MGMT20146</t>
  </si>
  <si>
    <t>Innovation and Design Thinking</t>
  </si>
  <si>
    <t>MGMT20147</t>
  </si>
  <si>
    <t>Professional Practice and Career Development</t>
  </si>
  <si>
    <t>MGMT20148</t>
  </si>
  <si>
    <t>Strategic Solutions for Sustainable Organisations</t>
  </si>
  <si>
    <t>MGMT20149</t>
  </si>
  <si>
    <t>Foundations of Business Consulting</t>
  </si>
  <si>
    <t>MGMT20150</t>
  </si>
  <si>
    <t>Public Policy Design and Implementation</t>
  </si>
  <si>
    <t>MGMT20151</t>
  </si>
  <si>
    <t>Public Sector Governance and Ethics</t>
  </si>
  <si>
    <t>MGMT20152</t>
  </si>
  <si>
    <t>Management and Governance of Public and Private Sector Partnerships</t>
  </si>
  <si>
    <t>MGMT28001</t>
  </si>
  <si>
    <t>MGMT28002</t>
  </si>
  <si>
    <t>Transformational Leadership and Mentoring</t>
  </si>
  <si>
    <t>MGMT29004</t>
  </si>
  <si>
    <t>MGMT29005</t>
  </si>
  <si>
    <t>Data and Ethics</t>
  </si>
  <si>
    <t>MGMT29006</t>
  </si>
  <si>
    <t>E-commerce Technologies</t>
  </si>
  <si>
    <t>MGMT29007</t>
  </si>
  <si>
    <t>Legal Aspects of IT and e-Commerce</t>
  </si>
  <si>
    <t>MGMT29008</t>
  </si>
  <si>
    <t>Supply Chain and e-Logistics</t>
  </si>
  <si>
    <t>MGMT29009</t>
  </si>
  <si>
    <t>MGMT29010</t>
  </si>
  <si>
    <t>MGMT29011</t>
  </si>
  <si>
    <t>MGMT29012</t>
  </si>
  <si>
    <t>Managing and Leading in Organisations</t>
  </si>
  <si>
    <t>MGMT29013</t>
  </si>
  <si>
    <t>Management and Commerce Thesis</t>
  </si>
  <si>
    <t>MMST11003</t>
  </si>
  <si>
    <t>Visual Design Fundamentals</t>
  </si>
  <si>
    <t>MMST11009</t>
  </si>
  <si>
    <t>Digital Video and Audio</t>
  </si>
  <si>
    <t>MMST11010</t>
  </si>
  <si>
    <t>Illustration and Visualisation</t>
  </si>
  <si>
    <t>MMST12009</t>
  </si>
  <si>
    <t>Web Application Development</t>
  </si>
  <si>
    <t>MMST12017</t>
  </si>
  <si>
    <t>Game Design</t>
  </si>
  <si>
    <t>MMST12019</t>
  </si>
  <si>
    <t>3D Computer Graphics</t>
  </si>
  <si>
    <t>MMST13015</t>
  </si>
  <si>
    <t>Collaborative Digital Media Project Part A</t>
  </si>
  <si>
    <t>MMST13017</t>
  </si>
  <si>
    <t>Business of Digital Innovation</t>
  </si>
  <si>
    <t>MMST13018</t>
  </si>
  <si>
    <t>Collaborative Digital Media Project Part B</t>
  </si>
  <si>
    <t>MPAT12001</t>
  </si>
  <si>
    <t>Medical Pathophysiology</t>
  </si>
  <si>
    <t>MRKT11028</t>
  </si>
  <si>
    <t>Digital Marketing</t>
  </si>
  <si>
    <t>MRKT11029</t>
  </si>
  <si>
    <t>Marketing Fundamentals</t>
  </si>
  <si>
    <t>MRKT13014</t>
  </si>
  <si>
    <t>New Product Development and Branding</t>
  </si>
  <si>
    <t>MRKT19030</t>
  </si>
  <si>
    <t>Marketing Communications</t>
  </si>
  <si>
    <t>MRKT19031</t>
  </si>
  <si>
    <t>Consumer Behaviour</t>
  </si>
  <si>
    <t>MRKT19036</t>
  </si>
  <si>
    <t>Marketing of Service Products</t>
  </si>
  <si>
    <t>MRKT19037</t>
  </si>
  <si>
    <t>International Marketing</t>
  </si>
  <si>
    <t>MRKT19038</t>
  </si>
  <si>
    <t>Marketing Research</t>
  </si>
  <si>
    <t>MRKT19040</t>
  </si>
  <si>
    <t>Strategic Marketing and Planning</t>
  </si>
  <si>
    <t>MRKT20052</t>
  </si>
  <si>
    <t>Marketing Management and Digital Communications</t>
  </si>
  <si>
    <t>MRKT20053</t>
  </si>
  <si>
    <t>Advertising and Integrated Communication</t>
  </si>
  <si>
    <t>MRKT20054</t>
  </si>
  <si>
    <t>Service Industry Marketing</t>
  </si>
  <si>
    <t>MRKT20055</t>
  </si>
  <si>
    <t>Science of Consumer Behaviour</t>
  </si>
  <si>
    <t>MRKT20056</t>
  </si>
  <si>
    <t>Strategic Marketing and Metrics</t>
  </si>
  <si>
    <t>MRKT20057</t>
  </si>
  <si>
    <t>Global Marketing</t>
  </si>
  <si>
    <t>MRKT28001</t>
  </si>
  <si>
    <t>MUSC11394</t>
  </si>
  <si>
    <t>Music Language Studies 1</t>
  </si>
  <si>
    <t>MUSC11395</t>
  </si>
  <si>
    <t>Music Language Studies 2</t>
  </si>
  <si>
    <t>MUSC11405</t>
  </si>
  <si>
    <t>Language of Modern Music 1</t>
  </si>
  <si>
    <t>MUSC11406</t>
  </si>
  <si>
    <t>Language of Modern Music 2</t>
  </si>
  <si>
    <t>MUSC11409</t>
  </si>
  <si>
    <t>Principal Music Studios 1</t>
  </si>
  <si>
    <t>MUSC11410</t>
  </si>
  <si>
    <t>Principal Music Studios 2</t>
  </si>
  <si>
    <t>MUSC11411</t>
  </si>
  <si>
    <t>Music Styles &amp; Analysis 1</t>
  </si>
  <si>
    <t>MUSC11412</t>
  </si>
  <si>
    <t>Music Styles &amp; Analysis 2</t>
  </si>
  <si>
    <t>MUSC11414</t>
  </si>
  <si>
    <t>Music Theatre Voice 1</t>
  </si>
  <si>
    <t>MUSC11415</t>
  </si>
  <si>
    <t>Music Theatre Voice 2</t>
  </si>
  <si>
    <t>MUSC12403</t>
  </si>
  <si>
    <t>Digital Media Software &amp; Systems 3</t>
  </si>
  <si>
    <t>MUSC12404</t>
  </si>
  <si>
    <t>Digital Media Software &amp; Systems 4</t>
  </si>
  <si>
    <t>MUSC12411</t>
  </si>
  <si>
    <t>Principal Music Studios 3</t>
  </si>
  <si>
    <t>MUSC12412</t>
  </si>
  <si>
    <t>Principal Music Studios 4</t>
  </si>
  <si>
    <t>MUSC12413</t>
  </si>
  <si>
    <t>Language of Modern Music 3</t>
  </si>
  <si>
    <t>MUSC12414</t>
  </si>
  <si>
    <t>Language of Modern Music 4</t>
  </si>
  <si>
    <t>MUSC12415</t>
  </si>
  <si>
    <t>History of Jazz: Freedom to Fusion</t>
  </si>
  <si>
    <t>MUSC12416</t>
  </si>
  <si>
    <t>Studio Teaching Methods 1</t>
  </si>
  <si>
    <t>MUSC12417</t>
  </si>
  <si>
    <t>Studio Teaching Methods 2</t>
  </si>
  <si>
    <t>MUSC12418</t>
  </si>
  <si>
    <t>Music Technology 1: Introduction to Sound Design</t>
  </si>
  <si>
    <t>MUSC12419</t>
  </si>
  <si>
    <t>Music Technology 2: Electronic Music Production</t>
  </si>
  <si>
    <t>MUSC12420</t>
  </si>
  <si>
    <t>Music Theatre Voice 3</t>
  </si>
  <si>
    <t>MUSC12421</t>
  </si>
  <si>
    <t>Music Theatre Voice 4</t>
  </si>
  <si>
    <t>MUSC13400</t>
  </si>
  <si>
    <t>Scoring for Film with Digital Music</t>
  </si>
  <si>
    <t>MUSC13406</t>
  </si>
  <si>
    <t>Language of Modern Music 5</t>
  </si>
  <si>
    <t>MUSC13407</t>
  </si>
  <si>
    <t>Language of Modern Music 6</t>
  </si>
  <si>
    <t>MUSC13411</t>
  </si>
  <si>
    <t>Principal Music Studios 5</t>
  </si>
  <si>
    <t>MUSC13412</t>
  </si>
  <si>
    <t>Principal Music Studios 6</t>
  </si>
  <si>
    <t>MUSC13413</t>
  </si>
  <si>
    <t>Multi-Instrument Fundamentals and Ensemble Direction 1</t>
  </si>
  <si>
    <t>MUSC13414</t>
  </si>
  <si>
    <t>Multi-Instrument Fundamentals and Ensemble Direction 2</t>
  </si>
  <si>
    <t>MUSC13415</t>
  </si>
  <si>
    <t>Western Art Music: Baroque to Classical</t>
  </si>
  <si>
    <t>MUSC13416</t>
  </si>
  <si>
    <t>Western Art Music: Romanticism to Modernism</t>
  </si>
  <si>
    <t>MUSC13417</t>
  </si>
  <si>
    <t>Western Art Music: Trends in the Twentieth Century</t>
  </si>
  <si>
    <t>MUSC13418</t>
  </si>
  <si>
    <t>Music Technology 3: Mixing, Mastering and Distribution</t>
  </si>
  <si>
    <t>MUSC13419</t>
  </si>
  <si>
    <t>Music Technology 4: Music and the Moving Image</t>
  </si>
  <si>
    <t>MUSC13420</t>
  </si>
  <si>
    <t>Music Theatre Voice 5</t>
  </si>
  <si>
    <t>MUSC13421</t>
  </si>
  <si>
    <t>Music Theatre Voice 6</t>
  </si>
  <si>
    <t>NURS10126</t>
  </si>
  <si>
    <t>Nursing Project</t>
  </si>
  <si>
    <t>NURS11157</t>
  </si>
  <si>
    <t>Lifespan Approach to Health and Wellness for Nursing</t>
  </si>
  <si>
    <t>NURS11158</t>
  </si>
  <si>
    <t>Evidence Informed Nursing Practice</t>
  </si>
  <si>
    <t>NURS11159</t>
  </si>
  <si>
    <t>Introduction to Nursing</t>
  </si>
  <si>
    <t>NURS11160</t>
  </si>
  <si>
    <t>Fundamentals of Clinical Nursing Practice</t>
  </si>
  <si>
    <t>NURS11161</t>
  </si>
  <si>
    <t>Clinical Nursing Practice 1</t>
  </si>
  <si>
    <t>NURS11162</t>
  </si>
  <si>
    <t>Inclusive Practice for Nursing</t>
  </si>
  <si>
    <t>NURS11163</t>
  </si>
  <si>
    <t>Recovery Approach to Mental Health</t>
  </si>
  <si>
    <t>NURS11164</t>
  </si>
  <si>
    <t>Effective Communication in the Health Care Environment</t>
  </si>
  <si>
    <t>NURS11165</t>
  </si>
  <si>
    <t>The Profession of Nursing</t>
  </si>
  <si>
    <t>NURS11166</t>
  </si>
  <si>
    <t>Health and Assessment in Nursing</t>
  </si>
  <si>
    <t>NURS11168</t>
  </si>
  <si>
    <t>Determinants of Health and Primary Health Care Nursing</t>
  </si>
  <si>
    <t>NURS11169</t>
  </si>
  <si>
    <t>Health Across Life Stages</t>
  </si>
  <si>
    <t>NURS11170</t>
  </si>
  <si>
    <t>Professional Experience Placement 1</t>
  </si>
  <si>
    <t>NURS11171</t>
  </si>
  <si>
    <t>Health, History and Culture of Aboriginal and Torres Strait Islander Peoples</t>
  </si>
  <si>
    <t>NURS12154</t>
  </si>
  <si>
    <t>Pharmacology for Nursing Practice</t>
  </si>
  <si>
    <t>NURS12155</t>
  </si>
  <si>
    <t>Medical-Surgical Nursing</t>
  </si>
  <si>
    <t>NURS12156</t>
  </si>
  <si>
    <t>Clinical Nursing Practice 2</t>
  </si>
  <si>
    <t>NURS12157</t>
  </si>
  <si>
    <t>Concepts of Mental Health Nursing</t>
  </si>
  <si>
    <t>NURS12158</t>
  </si>
  <si>
    <t>Clinical Nursing Practice 3</t>
  </si>
  <si>
    <t>NURS12160</t>
  </si>
  <si>
    <t>Acute Alterations in Health</t>
  </si>
  <si>
    <t>NURS12161</t>
  </si>
  <si>
    <t>Professional Experience Placement 2</t>
  </si>
  <si>
    <t>NURS12162</t>
  </si>
  <si>
    <t>Mental Health Nursing with Professional Experience Placement</t>
  </si>
  <si>
    <t>NURS12163</t>
  </si>
  <si>
    <t>Chronic Health and Community Care</t>
  </si>
  <si>
    <t>NURS12164</t>
  </si>
  <si>
    <t>Professional Experience Placement 3</t>
  </si>
  <si>
    <t>NURS12165</t>
  </si>
  <si>
    <t>Evidence to Inform Nursing Practice</t>
  </si>
  <si>
    <t>NURS13125</t>
  </si>
  <si>
    <t>The Nurse as Educator</t>
  </si>
  <si>
    <t>NURS13127</t>
  </si>
  <si>
    <t>Wound Care - Principles and Practice</t>
  </si>
  <si>
    <t>NURS13128</t>
  </si>
  <si>
    <t>Nursing care for children and their families</t>
  </si>
  <si>
    <t>NURS13130</t>
  </si>
  <si>
    <t>Current and Emerging Trends in Mental Health Nursing</t>
  </si>
  <si>
    <t>NURS13132</t>
  </si>
  <si>
    <t>Maternal and Neonatal Nursing</t>
  </si>
  <si>
    <t>NURS13133</t>
  </si>
  <si>
    <t>Clinical Nursing Practice 4</t>
  </si>
  <si>
    <t>NURS13134</t>
  </si>
  <si>
    <t>Community Nursing Perspectives</t>
  </si>
  <si>
    <t>NURS13135</t>
  </si>
  <si>
    <t>The Professional Nurse</t>
  </si>
  <si>
    <t>NURS13136</t>
  </si>
  <si>
    <t>Clinical Nursing Practice 5</t>
  </si>
  <si>
    <t>NURS13137</t>
  </si>
  <si>
    <t>Outward Bound Nursing Studies</t>
  </si>
  <si>
    <t>NURS13139</t>
  </si>
  <si>
    <t>Building Professional Resilience in Nursing</t>
  </si>
  <si>
    <t>NURS13140</t>
  </si>
  <si>
    <t>Law and Ethical Considerations in the Profession of Nursing</t>
  </si>
  <si>
    <t>NURS13141</t>
  </si>
  <si>
    <t>Acute Alterations in Health in Complex Care Environments</t>
  </si>
  <si>
    <t>NURS13142</t>
  </si>
  <si>
    <t>Professional Experience Placement 4</t>
  </si>
  <si>
    <t>NURS13143</t>
  </si>
  <si>
    <t>Digital Health, Technology and Informatics in the Profession of Nursing</t>
  </si>
  <si>
    <t>NURS13144</t>
  </si>
  <si>
    <t>Preparation for Practice as a Registered Nurse</t>
  </si>
  <si>
    <t>NURS13145</t>
  </si>
  <si>
    <t>Professional Experience Placement 5</t>
  </si>
  <si>
    <t>NURS20149</t>
  </si>
  <si>
    <t>Mental Health Promotion in Mental Health Nursing</t>
  </si>
  <si>
    <t>NURS20150</t>
  </si>
  <si>
    <t>Contextual Foundations of Mental Health Nursing Practice</t>
  </si>
  <si>
    <t>NURS20151</t>
  </si>
  <si>
    <t>Creating Meaningful Relationships</t>
  </si>
  <si>
    <t>NURS20152</t>
  </si>
  <si>
    <t>Advanced Therapeutic Interventions</t>
  </si>
  <si>
    <t>NURS20153</t>
  </si>
  <si>
    <t>Recovery Into Action</t>
  </si>
  <si>
    <t>NURS20154</t>
  </si>
  <si>
    <t>The Transformative Power of Story</t>
  </si>
  <si>
    <t>NURS20157</t>
  </si>
  <si>
    <t>Mental Health Nursing Assessment and Formulation</t>
  </si>
  <si>
    <t>NURS20158</t>
  </si>
  <si>
    <t>Clinical Foundations for Practice</t>
  </si>
  <si>
    <t>NURS20160</t>
  </si>
  <si>
    <t>The Nurse Professional</t>
  </si>
  <si>
    <t>NURS20161</t>
  </si>
  <si>
    <t>Contemporary Australian Healthcare</t>
  </si>
  <si>
    <t>NURS20162</t>
  </si>
  <si>
    <t>Clinical Nursing Practice</t>
  </si>
  <si>
    <t>NURS20163</t>
  </si>
  <si>
    <t>Australian Identity and Nursing Care</t>
  </si>
  <si>
    <t>NURS20164</t>
  </si>
  <si>
    <t>Australian Clinical Nursing Practice</t>
  </si>
  <si>
    <t>NURS20165</t>
  </si>
  <si>
    <t>Leadership in Healthcare</t>
  </si>
  <si>
    <t>NURS20166</t>
  </si>
  <si>
    <t>Clinical Learning and Teaching</t>
  </si>
  <si>
    <t>NURS20167</t>
  </si>
  <si>
    <t>Literature Review in Health, Safety and Wellbeing</t>
  </si>
  <si>
    <t>NURS20168</t>
  </si>
  <si>
    <t>Designing Research in Nursing, Midwifery and Social Sciences</t>
  </si>
  <si>
    <t>NURS20169</t>
  </si>
  <si>
    <t>Nursing and Clinical Governance</t>
  </si>
  <si>
    <t>NURS20170</t>
  </si>
  <si>
    <t>Patient Deterioration in the Clinical Setting</t>
  </si>
  <si>
    <t>NURS20171</t>
  </si>
  <si>
    <t>Nursing and Professional Practice 1</t>
  </si>
  <si>
    <t>NURS20172</t>
  </si>
  <si>
    <t>Nursing and Professional Practice 2</t>
  </si>
  <si>
    <t>NURS20173</t>
  </si>
  <si>
    <t>Nursing, Midwifery and Social Sciences Project 1</t>
  </si>
  <si>
    <t>NURS20174</t>
  </si>
  <si>
    <t>Nursing, Midwifery and Social Sciences Project 2</t>
  </si>
  <si>
    <t>NURS20175</t>
  </si>
  <si>
    <t>Advanced Practice for Registered Nurses 1</t>
  </si>
  <si>
    <t>NURS20176</t>
  </si>
  <si>
    <t>Advanced Practice for Registered Nurses 2</t>
  </si>
  <si>
    <t>NURS20178</t>
  </si>
  <si>
    <t>Alcohol and Other Drugs</t>
  </si>
  <si>
    <t>NURS20179</t>
  </si>
  <si>
    <t>Advanced Mental Health Nursing Skills</t>
  </si>
  <si>
    <t>NURS20180</t>
  </si>
  <si>
    <t>Mental Health Promotion</t>
  </si>
  <si>
    <t>NURS28001</t>
  </si>
  <si>
    <t>Jail Craft</t>
  </si>
  <si>
    <t>NURS28002</t>
  </si>
  <si>
    <t>Understanding Offenders</t>
  </si>
  <si>
    <t>NURS28003</t>
  </si>
  <si>
    <t>Optimising Health in the Correctional Setting</t>
  </si>
  <si>
    <t>NURS28004</t>
  </si>
  <si>
    <t>Advanced Practice Medical Surgical Nursing 1</t>
  </si>
  <si>
    <t>NURS29002</t>
  </si>
  <si>
    <t>Advanced Practice Medical Surgical Nursing 2</t>
  </si>
  <si>
    <t>NUTR12001</t>
  </si>
  <si>
    <t>Human Nutrition</t>
  </si>
  <si>
    <t>NUTR12002</t>
  </si>
  <si>
    <t>Nutrition in Practice</t>
  </si>
  <si>
    <t>NUTR13001</t>
  </si>
  <si>
    <t>Public Health Nutrition</t>
  </si>
  <si>
    <t>NUTR28001</t>
  </si>
  <si>
    <t>Food and Nutrition Services in Practice</t>
  </si>
  <si>
    <t>NUTR28002</t>
  </si>
  <si>
    <t>Communication in Distance Health Care and Practice</t>
  </si>
  <si>
    <t>NUTR28003</t>
  </si>
  <si>
    <t>Nutrition Assessment in Practice</t>
  </si>
  <si>
    <t>NUTR29002</t>
  </si>
  <si>
    <t>Medical Nutrition Therapy</t>
  </si>
  <si>
    <t>NUTR29004</t>
  </si>
  <si>
    <t>Clinical Placement</t>
  </si>
  <si>
    <t>NUTR29006</t>
  </si>
  <si>
    <t>Evidence in Nutrition Research and Practice</t>
  </si>
  <si>
    <t>NUTR29008</t>
  </si>
  <si>
    <t>Food Service Practice</t>
  </si>
  <si>
    <t>NUTR29009</t>
  </si>
  <si>
    <t>Sports Nutrition</t>
  </si>
  <si>
    <t>NUTR29010</t>
  </si>
  <si>
    <t>Dietetics Business and Practice Management</t>
  </si>
  <si>
    <t>NUTR29011</t>
  </si>
  <si>
    <t>Public Health Nutrition in Practice</t>
  </si>
  <si>
    <t>NUTR29012</t>
  </si>
  <si>
    <t>Dietetics Practice and Communication</t>
  </si>
  <si>
    <t>OCCT11001</t>
  </si>
  <si>
    <t>Introduction to Activity and Occupation</t>
  </si>
  <si>
    <t>OCCT11002</t>
  </si>
  <si>
    <t>Introduction to Occupational Therapy Theory and Practice</t>
  </si>
  <si>
    <t>OCCT12002</t>
  </si>
  <si>
    <t>Occupational Justice: Local and Global</t>
  </si>
  <si>
    <t>OCCT12003</t>
  </si>
  <si>
    <t>Occupational Performance across the Lifespan 1</t>
  </si>
  <si>
    <t>OCCT12004</t>
  </si>
  <si>
    <t>Occupational Performance Across the Lifespan 2</t>
  </si>
  <si>
    <t>OCCT12006</t>
  </si>
  <si>
    <t>Understanding the Environment</t>
  </si>
  <si>
    <t>OCCT13001</t>
  </si>
  <si>
    <t>Enabling Work Participation</t>
  </si>
  <si>
    <t>OCCT13002</t>
  </si>
  <si>
    <t>Enabling Strategies in Neurological Rehabilitation</t>
  </si>
  <si>
    <t>OCCT13007</t>
  </si>
  <si>
    <t>Enabling Mental Health</t>
  </si>
  <si>
    <t>OCCT13009</t>
  </si>
  <si>
    <t>Professional Occupational Therapy Practice 1</t>
  </si>
  <si>
    <t>OCCT14002</t>
  </si>
  <si>
    <t>Specialisation in Occupational Therapy</t>
  </si>
  <si>
    <t>OCCT14003</t>
  </si>
  <si>
    <t>Transition to Professional Practice</t>
  </si>
  <si>
    <t>OCCT14004</t>
  </si>
  <si>
    <t>Developing Occupation-Centred Community Programs</t>
  </si>
  <si>
    <t>OCCT14007</t>
  </si>
  <si>
    <t>Professional Occupational Therapy Practice 2</t>
  </si>
  <si>
    <t>OCCT21001</t>
  </si>
  <si>
    <t>Occupational Performance across the Lifespan</t>
  </si>
  <si>
    <t>OCCT21002</t>
  </si>
  <si>
    <t>Fundamentals of Pre-clinical Occupational Therapy</t>
  </si>
  <si>
    <t>OCCT21003</t>
  </si>
  <si>
    <t>Occupational Therapy Contexts</t>
  </si>
  <si>
    <t>OCHS11025</t>
  </si>
  <si>
    <t>Health and Safety Risk Management</t>
  </si>
  <si>
    <t>OCHS11026</t>
  </si>
  <si>
    <t>Introductory Occupational Health and Safety</t>
  </si>
  <si>
    <t>OCHS11027</t>
  </si>
  <si>
    <t>OHS Fundamentals</t>
  </si>
  <si>
    <t>OCHS12002</t>
  </si>
  <si>
    <t>Occupational Health and Safety Practice</t>
  </si>
  <si>
    <t>OCHS12015</t>
  </si>
  <si>
    <t>Occupational Health and Safety Law</t>
  </si>
  <si>
    <t>OCHS12018</t>
  </si>
  <si>
    <t>Safety Science</t>
  </si>
  <si>
    <t>OCHS12019</t>
  </si>
  <si>
    <t>Human Factors</t>
  </si>
  <si>
    <t>OCHS13016</t>
  </si>
  <si>
    <t>Advanced Occupational Health</t>
  </si>
  <si>
    <t>OCHS13017</t>
  </si>
  <si>
    <t>Resilient Organisations</t>
  </si>
  <si>
    <t>OCHS13018</t>
  </si>
  <si>
    <t>Safety Systems</t>
  </si>
  <si>
    <t>OCHS13019</t>
  </si>
  <si>
    <t>Prevention Through Design</t>
  </si>
  <si>
    <t>OCHS13020</t>
  </si>
  <si>
    <t>Future Paradigms in OHS A</t>
  </si>
  <si>
    <t>OCHS13021</t>
  </si>
  <si>
    <t>Future Paradigms in OHS B</t>
  </si>
  <si>
    <t>OCHS13022</t>
  </si>
  <si>
    <t>Management of Fatigue Risk</t>
  </si>
  <si>
    <t>OCHS21028</t>
  </si>
  <si>
    <t>Ergonomics and Workplace Assessment</t>
  </si>
  <si>
    <t>OLTC20001</t>
  </si>
  <si>
    <t>Design for Learning</t>
  </si>
  <si>
    <t>OLTC20002</t>
  </si>
  <si>
    <t>Assessment for Learning</t>
  </si>
  <si>
    <t>OLTC20004</t>
  </si>
  <si>
    <t>Scholarship of Learning and Teaching</t>
  </si>
  <si>
    <t>OLTC20005</t>
  </si>
  <si>
    <t>Adult Learning in Practice</t>
  </si>
  <si>
    <t>OLTC20007</t>
  </si>
  <si>
    <t>Teaching Practice, Scholarship and Reflection in Vocational Education</t>
  </si>
  <si>
    <t>ORAL11001</t>
  </si>
  <si>
    <t>Introduction to Oral Health Therapy</t>
  </si>
  <si>
    <t>ORAL11003</t>
  </si>
  <si>
    <t>Introduction to Oral Disease</t>
  </si>
  <si>
    <t>ORAL11004</t>
  </si>
  <si>
    <t>Oral Anatomy 1</t>
  </si>
  <si>
    <t>ORAL11005</t>
  </si>
  <si>
    <t>Oral Anatomy 2</t>
  </si>
  <si>
    <t>ORAL11006</t>
  </si>
  <si>
    <t>Introduction to Oral Health Practice</t>
  </si>
  <si>
    <t>ORAL12001</t>
  </si>
  <si>
    <t>Oral Disease Prevention and Management</t>
  </si>
  <si>
    <t>ORAL12002</t>
  </si>
  <si>
    <t>Oral Health Pre Clinical Practice 1</t>
  </si>
  <si>
    <t>ORAL12003</t>
  </si>
  <si>
    <t>Oral Health Clinical Practice 1</t>
  </si>
  <si>
    <t>ORAL12004</t>
  </si>
  <si>
    <t>Orthodontics, Prosthodontics and Pharmacology</t>
  </si>
  <si>
    <t>ORAL12005</t>
  </si>
  <si>
    <t>Paediatric Dentistry for the Oral Health Therapist</t>
  </si>
  <si>
    <t>ORAL12006</t>
  </si>
  <si>
    <t>Oral Health Clinical Practice 2</t>
  </si>
  <si>
    <t>ORAL13001</t>
  </si>
  <si>
    <t>Oral Health Clinical Placement 1</t>
  </si>
  <si>
    <t>ORAL13002</t>
  </si>
  <si>
    <t>Oral Health Clinical Placement 2</t>
  </si>
  <si>
    <t>Other Creative Arts Thesis</t>
  </si>
  <si>
    <t>Other Education Thesis</t>
  </si>
  <si>
    <t>Engineering Technology Thesis</t>
  </si>
  <si>
    <t>Other Information Technology Thesis</t>
  </si>
  <si>
    <t>PBHL11001</t>
  </si>
  <si>
    <t>Public Health Data and Measurement</t>
  </si>
  <si>
    <t>PBHL11002</t>
  </si>
  <si>
    <t>Public Health and Chronic Disease</t>
  </si>
  <si>
    <t>PBHL12001</t>
  </si>
  <si>
    <t>Communicable Diseases and Public Health</t>
  </si>
  <si>
    <t>PBHL12002</t>
  </si>
  <si>
    <t>Public Health Interventions</t>
  </si>
  <si>
    <t>PBHL13001</t>
  </si>
  <si>
    <t>Public Health and Environmental Sustainability</t>
  </si>
  <si>
    <t>PBHL13002</t>
  </si>
  <si>
    <t>Public Health Disaster Management</t>
  </si>
  <si>
    <t>PBHL13003</t>
  </si>
  <si>
    <t>Public Health in Practice A</t>
  </si>
  <si>
    <t>PBHL13004</t>
  </si>
  <si>
    <t>Public Health in Practice B</t>
  </si>
  <si>
    <t>PBHL20001</t>
  </si>
  <si>
    <t>Understanding Public Health</t>
  </si>
  <si>
    <t>PBHL20002</t>
  </si>
  <si>
    <t>Systems Thinking in Public Health</t>
  </si>
  <si>
    <t>PBHL20003</t>
  </si>
  <si>
    <t>Epidemiology and Statistics</t>
  </si>
  <si>
    <t>PBHL20004</t>
  </si>
  <si>
    <t>Public Health Action and Evaluation</t>
  </si>
  <si>
    <t>PBHL20005</t>
  </si>
  <si>
    <t>Global Public Health</t>
  </si>
  <si>
    <t>PBHL20006</t>
  </si>
  <si>
    <t>Participatory Health Research</t>
  </si>
  <si>
    <t>PBHL20007</t>
  </si>
  <si>
    <t>Cultural Immersion and Lived Experience</t>
  </si>
  <si>
    <t>PBHL20008</t>
  </si>
  <si>
    <t>Engaging with Cross-cultural Communities</t>
  </si>
  <si>
    <t>PBHL20009</t>
  </si>
  <si>
    <t>Health and Wellbeing in the Cross-Cultural Community</t>
  </si>
  <si>
    <t>PBHL20010</t>
  </si>
  <si>
    <t>Public Health Practice in the Cross-Cultural Community</t>
  </si>
  <si>
    <t>PBHL29001</t>
  </si>
  <si>
    <t>Social Innovation and Health: Human-Centred Design Thinking</t>
  </si>
  <si>
    <t>PBHL29002</t>
  </si>
  <si>
    <t>Communicable Diseases</t>
  </si>
  <si>
    <t>PERF11021</t>
  </si>
  <si>
    <t>Community Arts</t>
  </si>
  <si>
    <t>PERF11026</t>
  </si>
  <si>
    <t>Production Fundamentals 1</t>
  </si>
  <si>
    <t>PERF11027</t>
  </si>
  <si>
    <t>Production Fundamentals 2</t>
  </si>
  <si>
    <t>PERF12016</t>
  </si>
  <si>
    <t>Performance and Production Studies 3</t>
  </si>
  <si>
    <t>PERF12017</t>
  </si>
  <si>
    <t>Performance and Production Studies 4</t>
  </si>
  <si>
    <t>PERF13018</t>
  </si>
  <si>
    <t>Performance and Production Studies 5</t>
  </si>
  <si>
    <t>PERF13019</t>
  </si>
  <si>
    <t>Performance and Production Studies 6</t>
  </si>
  <si>
    <t>Performing Arts Thesis</t>
  </si>
  <si>
    <t>Pharmacy Thesis</t>
  </si>
  <si>
    <t>Pharmacology Thesis</t>
  </si>
  <si>
    <t>Philosophy &amp; Religious Studies Thesis</t>
  </si>
  <si>
    <t>Physics &amp; Astronomy Thesis</t>
  </si>
  <si>
    <t>PHYG12003</t>
  </si>
  <si>
    <t>Geological Science</t>
  </si>
  <si>
    <t>PHYS40110</t>
  </si>
  <si>
    <t>Introductory Physics</t>
  </si>
  <si>
    <t>PMSC11002</t>
  </si>
  <si>
    <t>Foundations of Paramedic Clinical Practice</t>
  </si>
  <si>
    <t>PMSC11004</t>
  </si>
  <si>
    <t>Paramedic Medical Emergencies 1</t>
  </si>
  <si>
    <t>PMSC12001</t>
  </si>
  <si>
    <t>Procedures and Skills in Paramedic Care</t>
  </si>
  <si>
    <t>PMSC12002</t>
  </si>
  <si>
    <t>Clinical Paramedic Practice 1</t>
  </si>
  <si>
    <t>PMSC12003</t>
  </si>
  <si>
    <t>Special Populations in Paramedic Practice</t>
  </si>
  <si>
    <t>PMSC12004</t>
  </si>
  <si>
    <t>Advanced Electrophysiology and Coronary Care</t>
  </si>
  <si>
    <t>PMSC12005</t>
  </si>
  <si>
    <t>Paramedic Medical Emergencies 2</t>
  </si>
  <si>
    <t>PMSC13001</t>
  </si>
  <si>
    <t>Mental Health for Paramedics</t>
  </si>
  <si>
    <t>PMSC13002</t>
  </si>
  <si>
    <t>Clinical Paramedic Practice 2</t>
  </si>
  <si>
    <t>PMSC13004</t>
  </si>
  <si>
    <t>Clinical Paramedic Practice 3</t>
  </si>
  <si>
    <t>PMSC13007</t>
  </si>
  <si>
    <t>Contemporary Emergency Services Issues</t>
  </si>
  <si>
    <t>PMSC13008</t>
  </si>
  <si>
    <t>Evaluating Emergency Services Risks</t>
  </si>
  <si>
    <t>PMSC13010</t>
  </si>
  <si>
    <t>Consolidated Paramedic Practice</t>
  </si>
  <si>
    <t>PMSC13011</t>
  </si>
  <si>
    <t>Trauma and Emergency Management</t>
  </si>
  <si>
    <t>PMSC13012</t>
  </si>
  <si>
    <t>Paramedic Medical Emergencies 3</t>
  </si>
  <si>
    <t>PMSC13013</t>
  </si>
  <si>
    <t>Transition to Paramedic Practice and Professionalism</t>
  </si>
  <si>
    <t>PMSC13014</t>
  </si>
  <si>
    <t>Paramedic Trauma and Emergency Management</t>
  </si>
  <si>
    <t>PMSC20001</t>
  </si>
  <si>
    <t>Advanced Clinical Assessment and Decision Making</t>
  </si>
  <si>
    <t>PMSC20002</t>
  </si>
  <si>
    <t>Advanced Critical Skills Application</t>
  </si>
  <si>
    <t>PMSC20003</t>
  </si>
  <si>
    <t>Pharmacological Application in the Critical Care Setting</t>
  </si>
  <si>
    <t>PMSC20005</t>
  </si>
  <si>
    <t>Advanced Assessment, Diagnostic Interpretation and Management</t>
  </si>
  <si>
    <t>PMSC20006</t>
  </si>
  <si>
    <t>Advanced Clinical Care of Trauma and Environmental Emergencies</t>
  </si>
  <si>
    <t>PMSC20012</t>
  </si>
  <si>
    <t>Primary Healthcare 1</t>
  </si>
  <si>
    <t>PMSC20013</t>
  </si>
  <si>
    <t>Primary Healthcare 2</t>
  </si>
  <si>
    <t>PMSC20014</t>
  </si>
  <si>
    <t>Primary Healthcare Engagement</t>
  </si>
  <si>
    <t>PMSC20016</t>
  </si>
  <si>
    <t>Direct Threat Care</t>
  </si>
  <si>
    <t>PMSC20017</t>
  </si>
  <si>
    <t>Indirect Threat Care</t>
  </si>
  <si>
    <t>PMSC20018</t>
  </si>
  <si>
    <t>Prolonged Field Care and Casualty Evacuation</t>
  </si>
  <si>
    <t>PMSC28001</t>
  </si>
  <si>
    <t>Primary Healthcare Placement</t>
  </si>
  <si>
    <t>PMSC28002</t>
  </si>
  <si>
    <t>Evidence-based Practice 1</t>
  </si>
  <si>
    <t>PMSC28003</t>
  </si>
  <si>
    <t>Evidence-based Practice 2</t>
  </si>
  <si>
    <t>PMSC29001</t>
  </si>
  <si>
    <t>Transition to Practice</t>
  </si>
  <si>
    <t>PMSC29002</t>
  </si>
  <si>
    <t>Human Performance Optimisation in Complex Environments</t>
  </si>
  <si>
    <t>PMSC29003</t>
  </si>
  <si>
    <t>Critical Care Management in Trauma</t>
  </si>
  <si>
    <t>PMSC29004</t>
  </si>
  <si>
    <t>Retrieval Medicine</t>
  </si>
  <si>
    <t>PMSC29005</t>
  </si>
  <si>
    <t>Evidence-based Practice Project</t>
  </si>
  <si>
    <t>PODI11001</t>
  </si>
  <si>
    <t>Introduction to Podiatry Practice</t>
  </si>
  <si>
    <t>PODI12007</t>
  </si>
  <si>
    <t>Gerontology in Podiatry Practice</t>
  </si>
  <si>
    <t>PODI12009</t>
  </si>
  <si>
    <t>Podiatry Clinical Practice 1</t>
  </si>
  <si>
    <t>PODI12010</t>
  </si>
  <si>
    <t>Advanced Anatomy and Podiatric Biomechanics</t>
  </si>
  <si>
    <t>PODI13007</t>
  </si>
  <si>
    <t>Podiatry Clinical Practice 2</t>
  </si>
  <si>
    <t>PODI13008</t>
  </si>
  <si>
    <t>Clinical Biomechanics of the Lower Limb</t>
  </si>
  <si>
    <t>PODI13009</t>
  </si>
  <si>
    <t>Neurovascular Medicine in Podiatry Practice</t>
  </si>
  <si>
    <t>PODI13010</t>
  </si>
  <si>
    <t>Sports in Podiatry Practice</t>
  </si>
  <si>
    <t>PODI13011</t>
  </si>
  <si>
    <t>Podiatry Clinical Practice 3</t>
  </si>
  <si>
    <t>PODI13012</t>
  </si>
  <si>
    <t>Paediatrics in Podiatry Practice</t>
  </si>
  <si>
    <t>PODI13014</t>
  </si>
  <si>
    <t>Diabetes in Podiatry Practice</t>
  </si>
  <si>
    <t>PODI13015</t>
  </si>
  <si>
    <t>Advanced Pharmacology for Podiatry Practice</t>
  </si>
  <si>
    <t>PODI14008</t>
  </si>
  <si>
    <t>Podiatry Clinical Practice 4</t>
  </si>
  <si>
    <t>PODI14009</t>
  </si>
  <si>
    <t>Rheumatology and Musculoskeletal Medicine in Podiatry Practice</t>
  </si>
  <si>
    <t>PODI14010</t>
  </si>
  <si>
    <t>High-Risk Foot and Chronic Wound Care</t>
  </si>
  <si>
    <t>PODI14011</t>
  </si>
  <si>
    <t>Complex Cases in Podiatry Practice</t>
  </si>
  <si>
    <t>PODI14012</t>
  </si>
  <si>
    <t>Podiatry Clinical Practice 5</t>
  </si>
  <si>
    <t>PODI14013</t>
  </si>
  <si>
    <t>Professional Podiatry Practice</t>
  </si>
  <si>
    <t>PODI14014</t>
  </si>
  <si>
    <t>Surgery in Podiatry Practice</t>
  </si>
  <si>
    <t>PODI20002</t>
  </si>
  <si>
    <t>PODI20003</t>
  </si>
  <si>
    <t>PODI20004</t>
  </si>
  <si>
    <t>PODI20005</t>
  </si>
  <si>
    <t>PODI20006</t>
  </si>
  <si>
    <t>PODI20007</t>
  </si>
  <si>
    <t>PODI20008</t>
  </si>
  <si>
    <t>PODI20009</t>
  </si>
  <si>
    <t>PODI20010</t>
  </si>
  <si>
    <t>PODI20011</t>
  </si>
  <si>
    <t>Advanced Pharmacology in Podiatry Practice</t>
  </si>
  <si>
    <t>PODI20012</t>
  </si>
  <si>
    <t>PODI20013</t>
  </si>
  <si>
    <t>PODI20014</t>
  </si>
  <si>
    <t>PODI20015</t>
  </si>
  <si>
    <t>High Risk Foot and Chronic Wound Care</t>
  </si>
  <si>
    <t>PODI20016</t>
  </si>
  <si>
    <t>PODI20017</t>
  </si>
  <si>
    <t>PODI20018</t>
  </si>
  <si>
    <t>Professional Issues in Podiatry Practice</t>
  </si>
  <si>
    <t>PODI20019</t>
  </si>
  <si>
    <t>Complex Cases by Research in Podiatry Practice</t>
  </si>
  <si>
    <t>PODI21001</t>
  </si>
  <si>
    <t>Immunology and Infection in Podiatry</t>
  </si>
  <si>
    <t>PODI21002</t>
  </si>
  <si>
    <t>Fundamentals of  Pre-clinical Podiatry</t>
  </si>
  <si>
    <t>PODI21003</t>
  </si>
  <si>
    <t>High Risk Foot &amp; Chronic Wound Care</t>
  </si>
  <si>
    <t>PODI21004</t>
  </si>
  <si>
    <t>PODI22001</t>
  </si>
  <si>
    <t>Neurological and Vascular Medicine for Podiatrists</t>
  </si>
  <si>
    <t>PODI22002</t>
  </si>
  <si>
    <t>Pathobiomechanics of the Lower Limb</t>
  </si>
  <si>
    <t>PODI22003</t>
  </si>
  <si>
    <t>PODI22004</t>
  </si>
  <si>
    <t>Pharmacology for Podiatric Prescribing</t>
  </si>
  <si>
    <t>PODI22005</t>
  </si>
  <si>
    <t>Rheumatology and Musculoskeletal Medicine</t>
  </si>
  <si>
    <t>PODI22006</t>
  </si>
  <si>
    <t>PODI23001</t>
  </si>
  <si>
    <t>PODI23002</t>
  </si>
  <si>
    <t>Complex Cases in podiatry</t>
  </si>
  <si>
    <t>PODI23003</t>
  </si>
  <si>
    <t>Topics in Podiatry</t>
  </si>
  <si>
    <t>Political Science &amp; Policy Studies Thesis</t>
  </si>
  <si>
    <t>PPMP11001</t>
  </si>
  <si>
    <t>Project Management Principles</t>
  </si>
  <si>
    <t>PPMP11002</t>
  </si>
  <si>
    <t>Project Planning and Integration</t>
  </si>
  <si>
    <t>PPMP12001</t>
  </si>
  <si>
    <t>Project Management Life Cycle Phases</t>
  </si>
  <si>
    <t>PPMP12002</t>
  </si>
  <si>
    <t>Project Scope Management</t>
  </si>
  <si>
    <t>PPMP12003</t>
  </si>
  <si>
    <t>Communications and Stakeholder Management</t>
  </si>
  <si>
    <t>PPMP13001</t>
  </si>
  <si>
    <t>Procurement and Contract Management</t>
  </si>
  <si>
    <t>PPMP14001</t>
  </si>
  <si>
    <t>Contemporary project management</t>
  </si>
  <si>
    <t>PPMP14002</t>
  </si>
  <si>
    <t>Project Resource Management</t>
  </si>
  <si>
    <t>PPMP20007</t>
  </si>
  <si>
    <t>Project Management Concepts</t>
  </si>
  <si>
    <t>PPMP20008</t>
  </si>
  <si>
    <t>Initiating and Planning Projects</t>
  </si>
  <si>
    <t>PPMP20009</t>
  </si>
  <si>
    <t>Leading Lean Projects</t>
  </si>
  <si>
    <t>PPMP20010</t>
  </si>
  <si>
    <t>Executing and Closing Projects</t>
  </si>
  <si>
    <t>PPMP20011</t>
  </si>
  <si>
    <t>Contract and Procurement Management</t>
  </si>
  <si>
    <t>PPMP20012</t>
  </si>
  <si>
    <t>Program and Portfolio Management Information Systems</t>
  </si>
  <si>
    <t>PPMP20013</t>
  </si>
  <si>
    <t>Project Management for Operators of Large Assets</t>
  </si>
  <si>
    <t>PPMP20014</t>
  </si>
  <si>
    <t>Complex Project Management</t>
  </si>
  <si>
    <t>PPMP20015</t>
  </si>
  <si>
    <t>PPMP20016</t>
  </si>
  <si>
    <t>Research Project 2</t>
  </si>
  <si>
    <t>PPMP20017</t>
  </si>
  <si>
    <t>Project Management Internship</t>
  </si>
  <si>
    <t>PPMP20018</t>
  </si>
  <si>
    <t>Project Management Practicum</t>
  </si>
  <si>
    <t>PPMP20019</t>
  </si>
  <si>
    <t>Research Project 1</t>
  </si>
  <si>
    <t>PROP11001</t>
  </si>
  <si>
    <t>Property Valuation</t>
  </si>
  <si>
    <t>PROP12002</t>
  </si>
  <si>
    <t>Property Rights and Law</t>
  </si>
  <si>
    <t>PROP13001</t>
  </si>
  <si>
    <t>Property Development</t>
  </si>
  <si>
    <t>PROP13002</t>
  </si>
  <si>
    <t>Property Management</t>
  </si>
  <si>
    <t>PROP19001</t>
  </si>
  <si>
    <t>Statutory Valuation</t>
  </si>
  <si>
    <t>PROP19003</t>
  </si>
  <si>
    <t>Advanced Property Valuation</t>
  </si>
  <si>
    <t>PROP19004</t>
  </si>
  <si>
    <t>Rural Property Valuation</t>
  </si>
  <si>
    <t>Process &amp; Resource Engineering Thesis</t>
  </si>
  <si>
    <t>PSIO11003</t>
  </si>
  <si>
    <t>Foundations of Physiotherapy Practice 2</t>
  </si>
  <si>
    <t>PSIO11004</t>
  </si>
  <si>
    <t>Foundations of Physiotherapy Practice 1</t>
  </si>
  <si>
    <t>PSIO12001</t>
  </si>
  <si>
    <t>Musculoskeletal Physiotherapy 1</t>
  </si>
  <si>
    <t>PSIO12002</t>
  </si>
  <si>
    <t>Cardiorespiratory Physiotherapy</t>
  </si>
  <si>
    <t>PSIO12004</t>
  </si>
  <si>
    <t>Neurosciences Across the Lifespan</t>
  </si>
  <si>
    <t>PSIO12005</t>
  </si>
  <si>
    <t>Musculoskeletal Physiotherapy 2</t>
  </si>
  <si>
    <t>PSIO13001</t>
  </si>
  <si>
    <t>Neurological Physiotherapy</t>
  </si>
  <si>
    <t>PSIO13002</t>
  </si>
  <si>
    <t>Professional Physiotherapy Practice 1</t>
  </si>
  <si>
    <t>PSIO13003</t>
  </si>
  <si>
    <t>Professional Physiotherapy Practice 2</t>
  </si>
  <si>
    <t>PSIO13006</t>
  </si>
  <si>
    <t>Physiotherapy Management of the Complex Patient</t>
  </si>
  <si>
    <t>PSIO13007</t>
  </si>
  <si>
    <t>Musculoskeletal Physiotherapy 3</t>
  </si>
  <si>
    <t>PSIO14002</t>
  </si>
  <si>
    <t>Professional Physiotherapy Practice 3</t>
  </si>
  <si>
    <t>PSIO14003</t>
  </si>
  <si>
    <t>Professional Physiotherapy Practice 4</t>
  </si>
  <si>
    <t>PSIO14004</t>
  </si>
  <si>
    <t>Professional Physiotherapy Practice 5</t>
  </si>
  <si>
    <t>PSIO14006</t>
  </si>
  <si>
    <t>PSIO21001</t>
  </si>
  <si>
    <t>PSIO21002</t>
  </si>
  <si>
    <t>Fundamentals of Pre-clinical Physiotherapy</t>
  </si>
  <si>
    <t>PSIO21003</t>
  </si>
  <si>
    <t>PSYC11009</t>
  </si>
  <si>
    <t>Fundamentals of Psychology 2: Psychological Literacy</t>
  </si>
  <si>
    <t>PSYC11010</t>
  </si>
  <si>
    <t>Fundamentals of Psychology 1: Understanding Human Behaviour</t>
  </si>
  <si>
    <t>PSYC11011</t>
  </si>
  <si>
    <t>Personal and Professional Development</t>
  </si>
  <si>
    <t>PSYC11012</t>
  </si>
  <si>
    <t>Research Methods 1</t>
  </si>
  <si>
    <t>PSYC12010</t>
  </si>
  <si>
    <t>Psychology Across the Lifespan</t>
  </si>
  <si>
    <t>PSYC12012</t>
  </si>
  <si>
    <t>Physiological Psychology</t>
  </si>
  <si>
    <t>PSYC12014</t>
  </si>
  <si>
    <t>Critical Social Psychology</t>
  </si>
  <si>
    <t>PSYC12048</t>
  </si>
  <si>
    <t>Research Methods 2</t>
  </si>
  <si>
    <t>PSYC12049</t>
  </si>
  <si>
    <t>Psychotherapies and Counselling</t>
  </si>
  <si>
    <t>PSYC12050</t>
  </si>
  <si>
    <t>Applied Health and Sports Psychology</t>
  </si>
  <si>
    <t>PSYC13015</t>
  </si>
  <si>
    <t>Research Methods 3</t>
  </si>
  <si>
    <t>PSYC13016</t>
  </si>
  <si>
    <t>Cognitive Psychology</t>
  </si>
  <si>
    <t>PSYC13017</t>
  </si>
  <si>
    <t>Abnormal Psychology</t>
  </si>
  <si>
    <t>PSYC13018</t>
  </si>
  <si>
    <t>Cross-Cultural Psychology</t>
  </si>
  <si>
    <t>PSYC13020</t>
  </si>
  <si>
    <t>Individual Differences and Assessment</t>
  </si>
  <si>
    <t>PSYC13021</t>
  </si>
  <si>
    <t>Forensic Psychology</t>
  </si>
  <si>
    <t>PSYC13026</t>
  </si>
  <si>
    <t>Psychology Capstone</t>
  </si>
  <si>
    <t>PSYC14047</t>
  </si>
  <si>
    <t>Advanced Data Analysis</t>
  </si>
  <si>
    <t>PSYC14048</t>
  </si>
  <si>
    <t>Advanced Psychological Assessment</t>
  </si>
  <si>
    <t>PSYC14049</t>
  </si>
  <si>
    <t>Professional Practice of Cognitive Therapies</t>
  </si>
  <si>
    <t>PSYC14050</t>
  </si>
  <si>
    <t>Ethics &amp; Professional Issues in Psychology</t>
  </si>
  <si>
    <t>PSYC14051</t>
  </si>
  <si>
    <t>Psychology Research Project A</t>
  </si>
  <si>
    <t>PSYC14052</t>
  </si>
  <si>
    <t>Psychology Research Project B</t>
  </si>
  <si>
    <t>PSYC14053</t>
  </si>
  <si>
    <t>Pre-Professional Practice of Psychology</t>
  </si>
  <si>
    <t>PSYC14054</t>
  </si>
  <si>
    <t>Communicating in Diverse Contexts</t>
  </si>
  <si>
    <t>PSYC14055</t>
  </si>
  <si>
    <t>Innovations and Applications in Psychology</t>
  </si>
  <si>
    <t>PSYC20036</t>
  </si>
  <si>
    <t>Applied Positive Psychology</t>
  </si>
  <si>
    <t>PSYC20037</t>
  </si>
  <si>
    <t>Introduction to Positive Psychology: Perspectives on Wellbeing</t>
  </si>
  <si>
    <t>PSYC20038</t>
  </si>
  <si>
    <t>Positive Psychology: Research Methods</t>
  </si>
  <si>
    <t>PSYC20039</t>
  </si>
  <si>
    <t>Inter-disciplinary and Cross-cultural Approaches to Wellbeing</t>
  </si>
  <si>
    <t>PSYC20040</t>
  </si>
  <si>
    <t>Wellbeing Initiatives: Local and Global Scales</t>
  </si>
  <si>
    <t>PSYC20041</t>
  </si>
  <si>
    <t>Group Facilitation Skills</t>
  </si>
  <si>
    <t>PSYC20042</t>
  </si>
  <si>
    <t>Building Wellbeing and Resilience: Interconnected Factors</t>
  </si>
  <si>
    <t>PSYC20043</t>
  </si>
  <si>
    <t>Coaching Individuals for Positive Change</t>
  </si>
  <si>
    <t>PSYC20044</t>
  </si>
  <si>
    <t>Applied Positive Psychology Project A</t>
  </si>
  <si>
    <t>PSYC20045</t>
  </si>
  <si>
    <t>Applied Positive Psychology Project B</t>
  </si>
  <si>
    <t>PSYC20054</t>
  </si>
  <si>
    <t>Psychopathology and Formulation I</t>
  </si>
  <si>
    <t>PSYC20055</t>
  </si>
  <si>
    <t>Assessment: Child and Adolescent</t>
  </si>
  <si>
    <t>PSYC20056</t>
  </si>
  <si>
    <t>Research and Professional Practice in Psychology</t>
  </si>
  <si>
    <t>PSYC20057</t>
  </si>
  <si>
    <t>Assessment: Adult</t>
  </si>
  <si>
    <t>PSYC20058</t>
  </si>
  <si>
    <t>Therapy: Cognitive Behavioural Therapy</t>
  </si>
  <si>
    <t>PSYC20059</t>
  </si>
  <si>
    <t>Therapy: Skills, Approaches, and Techniques</t>
  </si>
  <si>
    <t>PSYC20060</t>
  </si>
  <si>
    <t>Psychopathology and Formulation II</t>
  </si>
  <si>
    <t>PSYC20061</t>
  </si>
  <si>
    <t>Research Evaluation for Psychology Practice</t>
  </si>
  <si>
    <t>PSYC21001</t>
  </si>
  <si>
    <t>Assessment 1</t>
  </si>
  <si>
    <t>PSYC21002</t>
  </si>
  <si>
    <t>Assessment II</t>
  </si>
  <si>
    <t>PSYC21003</t>
  </si>
  <si>
    <t>Therapy I: Theory, Research, Practice</t>
  </si>
  <si>
    <t>PSYC21004</t>
  </si>
  <si>
    <t>Therapy II: Theory, Research, Practice</t>
  </si>
  <si>
    <t>PSYC21005</t>
  </si>
  <si>
    <t>Psychopathology I</t>
  </si>
  <si>
    <t>PSYC21006</t>
  </si>
  <si>
    <t>Psychopathology II</t>
  </si>
  <si>
    <t>PSYC21007</t>
  </si>
  <si>
    <t>Clinic Team I</t>
  </si>
  <si>
    <t>PSYC21008</t>
  </si>
  <si>
    <t>Clinic Team II</t>
  </si>
  <si>
    <t>PSYC22001</t>
  </si>
  <si>
    <t>Research Methods in Clinical Psychology</t>
  </si>
  <si>
    <t>PSYC22002</t>
  </si>
  <si>
    <t>Health Psychology and Rehabilitation</t>
  </si>
  <si>
    <t>PSYC22003</t>
  </si>
  <si>
    <t>Thesis I</t>
  </si>
  <si>
    <t>PSYC22004</t>
  </si>
  <si>
    <t>Thesis II</t>
  </si>
  <si>
    <t>PSYC22005</t>
  </si>
  <si>
    <t>Clinic Team III</t>
  </si>
  <si>
    <t>PSYC22006</t>
  </si>
  <si>
    <t>Clinic Team IV</t>
  </si>
  <si>
    <t>PSYC29001</t>
  </si>
  <si>
    <t>PSYC29002</t>
  </si>
  <si>
    <t>Professional Practice in Psychology II</t>
  </si>
  <si>
    <t>PSYC29003</t>
  </si>
  <si>
    <t>RELG13001</t>
  </si>
  <si>
    <t>Contemporary Meanings and Religious Texts</t>
  </si>
  <si>
    <t>RELG20002</t>
  </si>
  <si>
    <t>Foundational Religious Texts</t>
  </si>
  <si>
    <t>RELG20003</t>
  </si>
  <si>
    <t>Liturgical Celebrations and Prayer</t>
  </si>
  <si>
    <t>RELG20004</t>
  </si>
  <si>
    <t>The Catholic School Identity</t>
  </si>
  <si>
    <t>RELG20005</t>
  </si>
  <si>
    <t>The Contemporary Religious Educator</t>
  </si>
  <si>
    <t>RSCH20001</t>
  </si>
  <si>
    <t>Prepare for Confirmation</t>
  </si>
  <si>
    <t>RSCH20002</t>
  </si>
  <si>
    <t>English for Research</t>
  </si>
  <si>
    <t>RSCH20003</t>
  </si>
  <si>
    <t>Research Portfolio</t>
  </si>
  <si>
    <t>RSCH20005</t>
  </si>
  <si>
    <t>Advanced Candidature Portfolio</t>
  </si>
  <si>
    <t>SAFE20011</t>
  </si>
  <si>
    <t>Exposures and Health Risk</t>
  </si>
  <si>
    <t>SAFE20012</t>
  </si>
  <si>
    <t>Specialisation Contexts and Methods 1</t>
  </si>
  <si>
    <t>SAFE20014</t>
  </si>
  <si>
    <t>Specialisation Project 1</t>
  </si>
  <si>
    <t>SAFE20016</t>
  </si>
  <si>
    <t>Safety Systems and Regulation</t>
  </si>
  <si>
    <t>SAFE20017</t>
  </si>
  <si>
    <t>Human Factors in Complex Systems</t>
  </si>
  <si>
    <t>SAFE20018</t>
  </si>
  <si>
    <t>Fatigue Risk Management</t>
  </si>
  <si>
    <t>SAFE20019</t>
  </si>
  <si>
    <t>Evidence-Informed OHS Practice</t>
  </si>
  <si>
    <t>SAFE20022</t>
  </si>
  <si>
    <t>Safety Science Thesis 1</t>
  </si>
  <si>
    <t>SAFE20023</t>
  </si>
  <si>
    <t>Safety Science Thesis 2</t>
  </si>
  <si>
    <t>SAFE28001</t>
  </si>
  <si>
    <t>Safety Regulation and Management</t>
  </si>
  <si>
    <t>SAFE28002</t>
  </si>
  <si>
    <t>Psychosocial Hazard Management</t>
  </si>
  <si>
    <t>SAFE28003</t>
  </si>
  <si>
    <t>Safety in Complexity</t>
  </si>
  <si>
    <t>SAFE29001</t>
  </si>
  <si>
    <t>Hazard Management and Risk Control</t>
  </si>
  <si>
    <t>SAFE29002</t>
  </si>
  <si>
    <t>Safety Improvement Project</t>
  </si>
  <si>
    <t>Sales and Marketing Thesis</t>
  </si>
  <si>
    <t>SCHO29001</t>
  </si>
  <si>
    <t>Foundations of Scholarship 1</t>
  </si>
  <si>
    <t>SCHO29002</t>
  </si>
  <si>
    <t>Foundations of Scholarship 2</t>
  </si>
  <si>
    <t>SCHO29003</t>
  </si>
  <si>
    <t>Preparing for Scholarship</t>
  </si>
  <si>
    <t>SCHO29004</t>
  </si>
  <si>
    <t>Production of Scholarship</t>
  </si>
  <si>
    <t>SCIE11018</t>
  </si>
  <si>
    <t>Introduction to Forensic Science</t>
  </si>
  <si>
    <t>SCIE11022</t>
  </si>
  <si>
    <t>Introductory Science</t>
  </si>
  <si>
    <t>SCIE11023</t>
  </si>
  <si>
    <t>Scientific Research Fundamentals</t>
  </si>
  <si>
    <t>SCIE11024</t>
  </si>
  <si>
    <t>Science Investigation</t>
  </si>
  <si>
    <t>SCIE40018</t>
  </si>
  <si>
    <t>Foundation Science</t>
  </si>
  <si>
    <t>SCIH14001</t>
  </si>
  <si>
    <t>Honours Preparation</t>
  </si>
  <si>
    <t>SCIH14002</t>
  </si>
  <si>
    <t>Research Project A</t>
  </si>
  <si>
    <t>SCIH14003</t>
  </si>
  <si>
    <t>Research Project B</t>
  </si>
  <si>
    <t>SCIH14004</t>
  </si>
  <si>
    <t>Honours Analysis and Completion</t>
  </si>
  <si>
    <t>SKIL40016</t>
  </si>
  <si>
    <t>Positive Learning for University</t>
  </si>
  <si>
    <t>SKIL40025</t>
  </si>
  <si>
    <t>Preparation Skills for University</t>
  </si>
  <si>
    <t>Sociology Thesis</t>
  </si>
  <si>
    <t>SOCL11055</t>
  </si>
  <si>
    <t>Sociology of Australian Society</t>
  </si>
  <si>
    <t>SOCL11059</t>
  </si>
  <si>
    <t>Introducing Social Change</t>
  </si>
  <si>
    <t>SOCL11060</t>
  </si>
  <si>
    <t>Being Bad</t>
  </si>
  <si>
    <t>SOCL19065</t>
  </si>
  <si>
    <t>Rural Communities and Health</t>
  </si>
  <si>
    <t>SOCL19069</t>
  </si>
  <si>
    <t>Social Research Methods</t>
  </si>
  <si>
    <t>SOCL19070</t>
  </si>
  <si>
    <t>Health and Medical Sociology</t>
  </si>
  <si>
    <t>SOWK11014</t>
  </si>
  <si>
    <t>Contemporary Human Services</t>
  </si>
  <si>
    <t>SOWK11015</t>
  </si>
  <si>
    <t>Professional Communication in Human Services</t>
  </si>
  <si>
    <t>SOWK11016</t>
  </si>
  <si>
    <t>Human Services and the Law</t>
  </si>
  <si>
    <t>SOWK11017</t>
  </si>
  <si>
    <t>Scope of Social Work Practice in Australia</t>
  </si>
  <si>
    <t>SOWK12008</t>
  </si>
  <si>
    <t>Theories of Change for Professional Practice I</t>
  </si>
  <si>
    <t>SOWK12009</t>
  </si>
  <si>
    <t>Casework and Case Management</t>
  </si>
  <si>
    <t>SOWK12010</t>
  </si>
  <si>
    <t>Theories of Change for Professional Practice II</t>
  </si>
  <si>
    <t>SOWK12011</t>
  </si>
  <si>
    <t>Social Group Work and Family Work</t>
  </si>
  <si>
    <t>SOWK12012</t>
  </si>
  <si>
    <t>Organisational Practice</t>
  </si>
  <si>
    <t>SOWK12014</t>
  </si>
  <si>
    <t>Ethical Professional Practice</t>
  </si>
  <si>
    <t>SOWK12015</t>
  </si>
  <si>
    <t>Cross-Cultural Perspectives in Professional Practice</t>
  </si>
  <si>
    <t>SOWK13009</t>
  </si>
  <si>
    <t>Fieldwork Education 1</t>
  </si>
  <si>
    <t>SOWK13010</t>
  </si>
  <si>
    <t>Integrating Theory and Practice 1</t>
  </si>
  <si>
    <t>SOWK13011</t>
  </si>
  <si>
    <t>Community Practice</t>
  </si>
  <si>
    <t>SOWK13012</t>
  </si>
  <si>
    <t>Professional Practice and Mental Health</t>
  </si>
  <si>
    <t>SOWK13013</t>
  </si>
  <si>
    <t>Professional Practice with Children, Youth and Families</t>
  </si>
  <si>
    <t>SOWK13014</t>
  </si>
  <si>
    <t>Contemporary Social Policy</t>
  </si>
  <si>
    <t>SOWK13015</t>
  </si>
  <si>
    <t>Violence Against Women: Key Themes</t>
  </si>
  <si>
    <t>SOWK14004</t>
  </si>
  <si>
    <t>Reconciliation in the Workplace and Community</t>
  </si>
  <si>
    <t>SOWK14005</t>
  </si>
  <si>
    <t>Advanced Direct Practice</t>
  </si>
  <si>
    <t>SOWK14006</t>
  </si>
  <si>
    <t>Professional Leadership in Human Services</t>
  </si>
  <si>
    <t>SOWK14009</t>
  </si>
  <si>
    <t>Fieldwork Education 2</t>
  </si>
  <si>
    <t>SOWK14010</t>
  </si>
  <si>
    <t>Integrating Theory and Practice 2</t>
  </si>
  <si>
    <t>SOWK28001</t>
  </si>
  <si>
    <t>Interviewing, Negotiation and Mediation Skills</t>
  </si>
  <si>
    <t>SOWK28002</t>
  </si>
  <si>
    <t>History, Culture, Resilience and Working with Aboriginal and Torres Strait Islander Peoples</t>
  </si>
  <si>
    <t>SOWK28003</t>
  </si>
  <si>
    <t>Psychosocial Health and Wellbeing Across the Life Cycle</t>
  </si>
  <si>
    <t>SOWK28004</t>
  </si>
  <si>
    <t>Cross-Cultural Issues in Social Work</t>
  </si>
  <si>
    <t>SOWK28005</t>
  </si>
  <si>
    <t>Social Work Field Education 1</t>
  </si>
  <si>
    <t>SOWK29001</t>
  </si>
  <si>
    <t>Ethical and Legal Issues in Practice</t>
  </si>
  <si>
    <t>SOWK29002</t>
  </si>
  <si>
    <t>Working with Families, Groups and Communities</t>
  </si>
  <si>
    <t>SOWK29003</t>
  </si>
  <si>
    <t>Contemporary Social Policy Development and Implementation</t>
  </si>
  <si>
    <t>SOWK29004</t>
  </si>
  <si>
    <t>Interpersonal, Family and Structural Violence</t>
  </si>
  <si>
    <t>SOWK29005</t>
  </si>
  <si>
    <t>Social Work Theories and the Practice Context</t>
  </si>
  <si>
    <t>SOWK29006</t>
  </si>
  <si>
    <t>Social Work Research for Practice</t>
  </si>
  <si>
    <t>SOWK29007</t>
  </si>
  <si>
    <t>Social Work Field Education 2</t>
  </si>
  <si>
    <t>SPCH11001</t>
  </si>
  <si>
    <t>Introduction to Communication and Swallowing Disorders</t>
  </si>
  <si>
    <t>SPCH12002</t>
  </si>
  <si>
    <t>Communication Development and Disorders in Early Childhood</t>
  </si>
  <si>
    <t>SPCH12003</t>
  </si>
  <si>
    <t>Functional Anatomy of the Head, Neck and Thorax</t>
  </si>
  <si>
    <t>SPCH12004</t>
  </si>
  <si>
    <t>Speech Pathology Work-Integrated Learning 1</t>
  </si>
  <si>
    <t>SPCH12006</t>
  </si>
  <si>
    <t>Linguistics</t>
  </si>
  <si>
    <t>SPCH12007</t>
  </si>
  <si>
    <t>Speech Pathology Work-Integrated Learning 2</t>
  </si>
  <si>
    <t>SPCH12008</t>
  </si>
  <si>
    <t>Acoustics and Phonetics</t>
  </si>
  <si>
    <t>SPCH13001</t>
  </si>
  <si>
    <t>Speech Pathology Work-Integrated Learning 3</t>
  </si>
  <si>
    <t>SPCH13003</t>
  </si>
  <si>
    <t>Neurogenic Communication Disorders 1</t>
  </si>
  <si>
    <t>SPCH13004</t>
  </si>
  <si>
    <t>Communication Disorders across the School Years</t>
  </si>
  <si>
    <t>SPCH13006</t>
  </si>
  <si>
    <t>Speech Pathology Work-Integrated Learning 4</t>
  </si>
  <si>
    <t>SPCH13008</t>
  </si>
  <si>
    <t>Neurogenic Communication Disorders 2</t>
  </si>
  <si>
    <t>SPCH13009</t>
  </si>
  <si>
    <t>Multi-Modal Communication</t>
  </si>
  <si>
    <t>SPCH13010</t>
  </si>
  <si>
    <t>Dysphagia across the Lifespan</t>
  </si>
  <si>
    <t>SPCH13011</t>
  </si>
  <si>
    <t>Fluency Disorders and Clinical Practice</t>
  </si>
  <si>
    <t>SPCH13012</t>
  </si>
  <si>
    <t>Voice Disorders and Clinical Practice</t>
  </si>
  <si>
    <t>SPCH14001</t>
  </si>
  <si>
    <t>Integrated Practice in Speech Pathology</t>
  </si>
  <si>
    <t>SPCH14002</t>
  </si>
  <si>
    <t>Honours Research Practicum 1</t>
  </si>
  <si>
    <t>SPCH14006</t>
  </si>
  <si>
    <t>Speech Pathology Work-Integrated Learning 6</t>
  </si>
  <si>
    <t>SPCH14007</t>
  </si>
  <si>
    <t>Speech Pathology Work-Integrated Learning 7</t>
  </si>
  <si>
    <t>SPCH14009</t>
  </si>
  <si>
    <t>Speech Pathology Work-Integrated Learning 5</t>
  </si>
  <si>
    <t>SPCH21001</t>
  </si>
  <si>
    <t>SPCH21002</t>
  </si>
  <si>
    <t>Normal Communication</t>
  </si>
  <si>
    <t>SPCH21003</t>
  </si>
  <si>
    <t>Fundamentals of Pre-clinical Speech Pathology</t>
  </si>
  <si>
    <t>SPCH21004</t>
  </si>
  <si>
    <t>Paediatric Disorders of the Ear, Nose and Throat</t>
  </si>
  <si>
    <t>SPCH21005</t>
  </si>
  <si>
    <t>Adult Communication Disorders</t>
  </si>
  <si>
    <t>SPCH21006</t>
  </si>
  <si>
    <t>Swallowing and feeding across the Lifespan</t>
  </si>
  <si>
    <t>STAT11048</t>
  </si>
  <si>
    <t>Essential Statistics</t>
  </si>
  <si>
    <t>STAT20029</t>
  </si>
  <si>
    <t>Statistics for Managerial Decisions</t>
  </si>
  <si>
    <t>Studies in Human Society Thesis</t>
  </si>
  <si>
    <t>SUST11001</t>
  </si>
  <si>
    <t>The Changing World and Sustainability</t>
  </si>
  <si>
    <t>Teacher Education Thesis</t>
  </si>
  <si>
    <t>THTR11102</t>
  </si>
  <si>
    <t>Production 1</t>
  </si>
  <si>
    <t>THTR11103</t>
  </si>
  <si>
    <t>Production 2</t>
  </si>
  <si>
    <t>THTR11123</t>
  </si>
  <si>
    <t>Principal Performance Studios 1</t>
  </si>
  <si>
    <t>THTR11124</t>
  </si>
  <si>
    <t>Principal Performance Studios 2</t>
  </si>
  <si>
    <t>THTR11125</t>
  </si>
  <si>
    <t>Theatre: Stage, Screen and Musicals</t>
  </si>
  <si>
    <t>THTR11126</t>
  </si>
  <si>
    <t>Origins of Theatre</t>
  </si>
  <si>
    <t>THTR12104</t>
  </si>
  <si>
    <t>Production 3</t>
  </si>
  <si>
    <t>THTR12105</t>
  </si>
  <si>
    <t>Production 4</t>
  </si>
  <si>
    <t>THTR12118</t>
  </si>
  <si>
    <t>Theatre Studies 3</t>
  </si>
  <si>
    <t>THTR12119</t>
  </si>
  <si>
    <t>Theatre Studies 4</t>
  </si>
  <si>
    <t>THTR12121</t>
  </si>
  <si>
    <t>Principal Performance Studios 3</t>
  </si>
  <si>
    <t>THTR12122</t>
  </si>
  <si>
    <t>Principal Performance Studios 4</t>
  </si>
  <si>
    <t>THTR12124</t>
  </si>
  <si>
    <t>Australian Theatre: Stage and Screen</t>
  </si>
  <si>
    <t>THTR12125</t>
  </si>
  <si>
    <t>Comedy and Theatre</t>
  </si>
  <si>
    <t>THTR12126</t>
  </si>
  <si>
    <t>Elizabethan Drama: Jonson, Marlowe and Shakespeare</t>
  </si>
  <si>
    <t>THTR13106</t>
  </si>
  <si>
    <t>Production 5</t>
  </si>
  <si>
    <t>THTR13107</t>
  </si>
  <si>
    <t>Production 6</t>
  </si>
  <si>
    <t>THTR13122</t>
  </si>
  <si>
    <t>Principal Performance Studios 5</t>
  </si>
  <si>
    <t>THTR13123</t>
  </si>
  <si>
    <t>Principal Performance Studios 6</t>
  </si>
  <si>
    <t>THTR13128</t>
  </si>
  <si>
    <t>Theatre for Social Change: Brecht, Boal and Artaud</t>
  </si>
  <si>
    <t>THTR13129</t>
  </si>
  <si>
    <t>Theatrical Realism: Ibsen, Strindberg and Chekhov</t>
  </si>
  <si>
    <t>THTR13130</t>
  </si>
  <si>
    <t>Post-modern Theatre</t>
  </si>
  <si>
    <t>TOUR12003</t>
  </si>
  <si>
    <t>Developing Sustainable Tourism Enterprises</t>
  </si>
  <si>
    <t>TOUR12004</t>
  </si>
  <si>
    <t>Tourism Issues for the 21st Century</t>
  </si>
  <si>
    <t>TOUR13003</t>
  </si>
  <si>
    <t>Assessing Tourism Demand</t>
  </si>
  <si>
    <t>TOUR13004</t>
  </si>
  <si>
    <t>Innovation in Tourism Using Design Thinking</t>
  </si>
  <si>
    <t>TOUR20018</t>
  </si>
  <si>
    <t>Introduction to Sustainable Tourism</t>
  </si>
  <si>
    <t>TOUR20019</t>
  </si>
  <si>
    <t>Managing Sustainable Tourism Businesses</t>
  </si>
  <si>
    <t>TOUR20020</t>
  </si>
  <si>
    <t>Managing Tourism in Natural and Protected Areas</t>
  </si>
  <si>
    <t>TOUR20021</t>
  </si>
  <si>
    <t>Tourism Impacts on Community, Culture and Heritage</t>
  </si>
  <si>
    <t>TOUR20022</t>
  </si>
  <si>
    <t>Destination Planning and Management</t>
  </si>
  <si>
    <t>TOUR20023</t>
  </si>
  <si>
    <t>Tourism as a Strategy for Sustainable Development</t>
  </si>
  <si>
    <t>TOUR20024</t>
  </si>
  <si>
    <t>Social Media and Innovative Methods in Tourism Marketing</t>
  </si>
  <si>
    <t>TOUR20025</t>
  </si>
  <si>
    <t>Climate Change and Managing Tourism Risk</t>
  </si>
  <si>
    <t>Tourism Thesis</t>
  </si>
  <si>
    <t>Veterinary Studies Thesis</t>
  </si>
  <si>
    <t>WRIT11021</t>
  </si>
  <si>
    <t>University English</t>
  </si>
  <si>
    <t>WRIT11023</t>
  </si>
  <si>
    <t>Beginning Creative Writing</t>
  </si>
  <si>
    <t>WRIT11025</t>
  </si>
  <si>
    <t>Creative Nonfiction</t>
  </si>
  <si>
    <t>WRIT12010</t>
  </si>
  <si>
    <t>Creative Writing: Adventures in Craft</t>
  </si>
  <si>
    <t>WRIT13013</t>
  </si>
  <si>
    <t>Writing Project</t>
  </si>
  <si>
    <t>WRIT13014</t>
  </si>
  <si>
    <t>Creative Writing Artefact</t>
  </si>
  <si>
    <t>WRIT28001</t>
  </si>
  <si>
    <t>Creative Writing Exegesis</t>
  </si>
  <si>
    <t>ZOOL12009</t>
  </si>
  <si>
    <t>Invertebrate Zoology</t>
  </si>
  <si>
    <t>ZOOL13015</t>
  </si>
  <si>
    <t>Environmental Physiology of Animals</t>
  </si>
  <si>
    <t>ZOOL19002</t>
  </si>
  <si>
    <t>Australian Vertebrate Fauna</t>
  </si>
  <si>
    <t>ZOOL19004</t>
  </si>
  <si>
    <t>Integrated Pest Management</t>
  </si>
  <si>
    <t>BUSN28001</t>
  </si>
  <si>
    <t>Innovation Project</t>
  </si>
  <si>
    <t>CD86CURED1</t>
  </si>
  <si>
    <t>IELTS Preparation</t>
  </si>
  <si>
    <t>LNGS40001</t>
  </si>
  <si>
    <t>General English Level 1 – GE1</t>
  </si>
  <si>
    <t>LNGS40002</t>
  </si>
  <si>
    <t>General English Level 2 – GE2</t>
  </si>
  <si>
    <t>LNGS40003</t>
  </si>
  <si>
    <t>General English Level 3 – GE3</t>
  </si>
  <si>
    <t>LNGS40004</t>
  </si>
  <si>
    <t>General English Level 4 – GE4</t>
  </si>
  <si>
    <t>LNGS41001</t>
  </si>
  <si>
    <t>English for Academic Purposes 1 – EAP1</t>
  </si>
  <si>
    <t>LNGS41002</t>
  </si>
  <si>
    <t>English for Academic Purposes 2 – EAP2</t>
  </si>
  <si>
    <t>LNGS41003</t>
  </si>
  <si>
    <t>English for Academic Purposes 3 – EAP3</t>
  </si>
  <si>
    <t>LNGS41004</t>
  </si>
  <si>
    <t>LNGS41005</t>
  </si>
  <si>
    <t>PTE-A Preparation</t>
  </si>
  <si>
    <t>PDC53513</t>
  </si>
  <si>
    <t>Test of English for Aviation Preparation Course</t>
  </si>
  <si>
    <t>Unit code</t>
  </si>
  <si>
    <t>Unit Name</t>
  </si>
  <si>
    <t>Student Contribution Band</t>
  </si>
  <si>
    <t>Credit points</t>
  </si>
  <si>
    <t>eftsl</t>
  </si>
  <si>
    <t>Unit level</t>
  </si>
  <si>
    <t>Commenced on or after 1st January 2021</t>
  </si>
  <si>
    <t>Commenced PATHWAY course on or after 1st January 2021</t>
  </si>
  <si>
    <t>Tuition fee per unit</t>
  </si>
  <si>
    <t>n/a</t>
  </si>
  <si>
    <t>Non award</t>
  </si>
  <si>
    <t>$230.00 per week</t>
  </si>
  <si>
    <t>Postgraduate</t>
  </si>
  <si>
    <t>Research</t>
  </si>
  <si>
    <t>Undergraduate</t>
  </si>
  <si>
    <t>Band 2</t>
  </si>
  <si>
    <t>Band 4</t>
  </si>
  <si>
    <t>Band 1</t>
  </si>
  <si>
    <t>Band 3</t>
  </si>
  <si>
    <t>STUDENT CONTRIBUTIONS FOR COMMONWEALTH SUPPORTED DOMESTIC STUDENTS</t>
  </si>
  <si>
    <r>
      <rPr>
        <b/>
        <sz val="10"/>
        <color indexed="12"/>
        <rFont val="Calibri"/>
        <family val="2"/>
      </rPr>
      <t>Student Contributions</t>
    </r>
    <r>
      <rPr>
        <sz val="10"/>
        <color indexed="10"/>
        <rFont val="Calibri"/>
        <family val="2"/>
      </rPr>
      <t xml:space="preserve"> </t>
    </r>
    <r>
      <rPr>
        <sz val="10"/>
        <color indexed="8"/>
        <rFont val="Calibri"/>
        <family val="2"/>
      </rPr>
      <t xml:space="preserve">apply </t>
    </r>
    <r>
      <rPr>
        <b/>
        <sz val="10"/>
        <color indexed="8"/>
        <rFont val="Calibri"/>
        <family val="2"/>
      </rPr>
      <t>ONLY</t>
    </r>
    <r>
      <rPr>
        <sz val="10"/>
        <color indexed="8"/>
        <rFont val="Calibri"/>
        <family val="2"/>
      </rPr>
      <t xml:space="preserve"> to Commonwealth supported students. Check your offer letter to verify the type of place you have been offered.</t>
    </r>
  </si>
  <si>
    <t xml:space="preserve">https://www.cqu.edu.au/student-life/student-finances/fees-and-charges/degree-level-students/student-contributions </t>
  </si>
  <si>
    <r>
      <t xml:space="preserve">Students in all other postgraduate courses are </t>
    </r>
    <r>
      <rPr>
        <b/>
        <sz val="10"/>
        <color rgb="FF00B050"/>
        <rFont val="Calibri"/>
        <family val="2"/>
      </rPr>
      <t>FULL FEE PAYING</t>
    </r>
    <r>
      <rPr>
        <sz val="10"/>
        <rFont val="Calibri"/>
        <family val="2"/>
      </rPr>
      <t xml:space="preserve"> and should refer to the </t>
    </r>
    <r>
      <rPr>
        <b/>
        <sz val="10"/>
        <color rgb="FF00B050"/>
        <rFont val="Calibri"/>
        <family val="2"/>
      </rPr>
      <t>Tuition Fees</t>
    </r>
    <r>
      <rPr>
        <sz val="10"/>
        <rFont val="Calibri"/>
        <family val="2"/>
      </rPr>
      <t xml:space="preserve"> worksheet</t>
    </r>
  </si>
  <si>
    <t>Not all units listed are available at all locations or in all terms - for details, please refer to the Student Handbook at</t>
  </si>
  <si>
    <t xml:space="preserve">https://handbook.cqu.edu.au/  </t>
  </si>
  <si>
    <t>Graduate Certificate in Asset and Maintenance Management</t>
  </si>
  <si>
    <t>Graduate Certificate in Emergency and Disaster Management</t>
  </si>
  <si>
    <t>Graduate Certificate in Information Technology</t>
  </si>
  <si>
    <t>Graduate Certificate in Information Systems</t>
  </si>
  <si>
    <t>Graduate Certificate in Fatigue Risk Management</t>
  </si>
  <si>
    <t>Graduate Certificate in Nursing (Re-Entry)</t>
  </si>
  <si>
    <t>Graduate Certificate in Emergency and Health Services Management</t>
  </si>
  <si>
    <t>Graduate Certificate in Positive Psychology</t>
  </si>
  <si>
    <t>Graduate Certificate in Clinical Nursing</t>
  </si>
  <si>
    <t>Graduate Certificate in Public Health</t>
  </si>
  <si>
    <t>Graduate Certificate in Mental Health Nursing</t>
  </si>
  <si>
    <t>Graduate Certificate in Tactical Medicine</t>
  </si>
  <si>
    <t>Master of Professional Psychology</t>
  </si>
  <si>
    <t>Graduate Certificate in Correctional Nursing</t>
  </si>
  <si>
    <t>Graduate Certificate in Gerontology</t>
  </si>
  <si>
    <t>Graduate Certificate in Entrepreneurship, Innovation and Sustainability</t>
  </si>
  <si>
    <t>Graduate Certificate in Business Consulting</t>
  </si>
  <si>
    <t>Graduate Certificate in Domestic and Family Violence Practice</t>
  </si>
  <si>
    <t>Graduate Certificate in Religious Education</t>
  </si>
  <si>
    <t>CC19</t>
  </si>
  <si>
    <t>CC27</t>
  </si>
  <si>
    <t>CC28</t>
  </si>
  <si>
    <t>CC29</t>
  </si>
  <si>
    <t>CC78</t>
  </si>
  <si>
    <t>CH79</t>
  </si>
  <si>
    <t>CH80</t>
  </si>
  <si>
    <t>CH84</t>
  </si>
  <si>
    <t>CL16</t>
  </si>
  <si>
    <t>CL46</t>
  </si>
  <si>
    <t>CL56</t>
  </si>
  <si>
    <t>CL64</t>
  </si>
  <si>
    <t>CL68</t>
  </si>
  <si>
    <t>CL69</t>
  </si>
  <si>
    <t>CL79</t>
  </si>
  <si>
    <t>CM37</t>
  </si>
  <si>
    <t>CM38</t>
  </si>
  <si>
    <t>CV74</t>
  </si>
  <si>
    <t>CV76</t>
  </si>
  <si>
    <t>Census Date Term 1 2023  or Enrolment Period 2 for Research candidates</t>
  </si>
  <si>
    <t>Graduate Certificate in Tertiary and Adult Education</t>
  </si>
  <si>
    <t>CG68</t>
  </si>
  <si>
    <t xml:space="preserve">CC70 </t>
  </si>
  <si>
    <t>Graduate Diploma of Paramedic Science (Critical Care)</t>
  </si>
  <si>
    <t>NOTE: Once course caps are reached, offers will revert to full fee paying places</t>
  </si>
  <si>
    <t>CC71</t>
  </si>
  <si>
    <t>Master of Clinical Psychology</t>
  </si>
  <si>
    <t>CG17</t>
  </si>
  <si>
    <t>CC45</t>
  </si>
  <si>
    <t>CL05</t>
  </si>
  <si>
    <t>Master of Teaching Primary</t>
  </si>
  <si>
    <t>Master of Clinical Chiropractic (Mackay Campus only) (CC71)</t>
  </si>
  <si>
    <t xml:space="preserve">Master of Teaching Secondary </t>
  </si>
  <si>
    <t>Postgraduate courses with capped CS places in 2023</t>
  </si>
  <si>
    <t xml:space="preserve"> - Subject to course caps, limited Commonwealth supported (CS) places may be offered in other postgraduate courses from time to time</t>
  </si>
  <si>
    <t>What is a professional pathway degree?</t>
  </si>
  <si>
    <t xml:space="preserve"> - applicable only to Commonwealth supported students</t>
  </si>
  <si>
    <t>Professional pathway degrees are those degrees in psychology and social work accredited by an accrediting body and lead to professional employment.</t>
  </si>
  <si>
    <t>Further information on each of the professional pathways is available at www.dese.gov.au/professional-pathways.</t>
  </si>
  <si>
    <t>Course code</t>
  </si>
  <si>
    <t>Course name</t>
  </si>
  <si>
    <t>PATHWAY PSYCHOLOGY</t>
  </si>
  <si>
    <t>CC42</t>
  </si>
  <si>
    <t>Bachelor of Psychological Science (Honours)</t>
  </si>
  <si>
    <t>CC43</t>
  </si>
  <si>
    <t>Bachelor of Psychological Science</t>
  </si>
  <si>
    <t>CF59</t>
  </si>
  <si>
    <t>Bachelor of Science (Psychology)</t>
  </si>
  <si>
    <t xml:space="preserve">Not all units in these degrees will be charged at the Pathway rate </t>
  </si>
  <si>
    <t>CL51</t>
  </si>
  <si>
    <t>Bachelor of Laws and Bachelor of Science (Psychology)</t>
  </si>
  <si>
    <t xml:space="preserve"> - refer to the Student Contribution worksheet for the cost of individual units in Pathway courses</t>
  </si>
  <si>
    <t>CL55</t>
  </si>
  <si>
    <t>Bachelor of Science (Criminology and Psychology)</t>
  </si>
  <si>
    <t>PATHWAY SOCIAL WORK</t>
  </si>
  <si>
    <t>CC48</t>
  </si>
  <si>
    <t>Bachelor of Social Work (Honours)</t>
  </si>
  <si>
    <t>CL71</t>
  </si>
  <si>
    <t>Bachelor of Social Work</t>
  </si>
  <si>
    <t xml:space="preserve"> - $7,105 for students who commenced as a Commonwealth supported student before 2021*</t>
  </si>
  <si>
    <t xml:space="preserve"> - $8,301 for students who commenced on or after 01 January 2021</t>
  </si>
  <si>
    <t xml:space="preserve">*See next worksheet for information about pre-2021 </t>
  </si>
  <si>
    <t>Commenced before 1st January 2021*</t>
  </si>
  <si>
    <r>
      <t xml:space="preserve">If your Offer Letter says you have been offered a full fee paying place or are liable to pay Tuition Fees do not use this table, use the </t>
    </r>
    <r>
      <rPr>
        <b/>
        <sz val="10"/>
        <color rgb="FF00B050"/>
        <rFont val="Calibri"/>
        <family val="2"/>
      </rPr>
      <t>Tuition Fees</t>
    </r>
    <r>
      <rPr>
        <sz val="10"/>
        <color indexed="8"/>
        <rFont val="Calibri"/>
        <family val="2"/>
      </rPr>
      <t xml:space="preserve"> worksheet instead</t>
    </r>
    <r>
      <rPr>
        <sz val="10"/>
        <color theme="1"/>
        <rFont val="Calibri"/>
        <family val="2"/>
        <scheme val="minor"/>
      </rPr>
      <t>.</t>
    </r>
  </si>
  <si>
    <t>*pre-2021 information is published in that schedule, and is also included on the pre-2021 worksheet (see Tabs below)</t>
  </si>
  <si>
    <t>CQUniversity presently offers Commonwealth supported (CS) places to students in all undergraduate courses, and in selected postgraduate courses - see list below</t>
  </si>
  <si>
    <t xml:space="preserve"> - Commonwealth supported places will be available in these postgraduate courses in 2023</t>
  </si>
  <si>
    <t>*A person is a pre-2021 student if they</t>
  </si>
  <si>
    <t>pre-2021* applies only to Commonwealth supported (CS) students</t>
  </si>
  <si>
    <t xml:space="preserve">1.         started a course of study prior to 1 January 2021 and: </t>
  </si>
  <si>
    <t xml:space="preserve">a.         has not completed that course prior to 1 January 2021; and </t>
  </si>
  <si>
    <t xml:space="preserve">b.         is Commonwealth supported in relation to that course; and </t>
  </si>
  <si>
    <t xml:space="preserve">c.          enrols in a unit of study in that same course on or after 1 January 2021; OR </t>
  </si>
  <si>
    <t xml:space="preserve">2.         completed a course of study before 1 January 2021 and: </t>
  </si>
  <si>
    <t xml:space="preserve">a.        starts another course of study that is related to the course they have completed and leads to an honours degree; and </t>
  </si>
  <si>
    <t xml:space="preserve">b.        was Commonwealth supported in relation to the course they completed before 1 January 2021; and </t>
  </si>
  <si>
    <t xml:space="preserve">c.        enrols in a unit of study in the new course leading to an honours degree, on or after 1 January 2021; OR </t>
  </si>
  <si>
    <t xml:space="preserve">3.         was undertaking an enabling course in 2020 and: </t>
  </si>
  <si>
    <t xml:space="preserve">a.        starts another course of study leading to a higher education award on or after 1 January 2021; and </t>
  </si>
  <si>
    <t xml:space="preserve">b.        was Commonwealth supported in relation to the enabling course; and </t>
  </si>
  <si>
    <t xml:space="preserve">c.        enrols in a unit of study in the new course leading to a higher education award, on or after 1 January 2021; OR </t>
  </si>
  <si>
    <t xml:space="preserve">4.         was undertaking an undergraduate certificate in 2020 and who: </t>
  </si>
  <si>
    <t xml:space="preserve">a.        starts another related course of study leading to a bachelor degree on or after 1 January 2021; and </t>
  </si>
  <si>
    <t xml:space="preserve">b.        was Commonwealth supported in relation to the undergraduate certificate course they are undertaking in 2020; and </t>
  </si>
  <si>
    <t>c.        enrols in a unit of study in the new course leading to a Bachelor degree, on or after 1 January 2021.</t>
  </si>
  <si>
    <t>https://www.studyassist.gov.au/sites/default/files/2022_csp_and_hecs-help_booklet.pdf?v=1657599671</t>
  </si>
  <si>
    <t>This information is published in the 2022 Commonwealth supported places and HECS_HELP information booklet accessible on the Study Assist web page at</t>
  </si>
  <si>
    <t>PATHWAY COURSES</t>
  </si>
  <si>
    <t>STUDENT CONTRIBUTIONS for COMMONWEALTH SUPPORTED DOMESTIC STUDENTS on OUTBOUND EXCHANGE</t>
  </si>
  <si>
    <r>
      <t xml:space="preserve">Course commenced </t>
    </r>
    <r>
      <rPr>
        <b/>
        <sz val="10"/>
        <color indexed="8"/>
        <rFont val="Wingdings"/>
        <charset val="2"/>
      </rPr>
      <t>è</t>
    </r>
  </si>
  <si>
    <r>
      <t xml:space="preserve">On or after 01 January 2021 - not in a </t>
    </r>
    <r>
      <rPr>
        <b/>
        <sz val="10"/>
        <color theme="7" tint="-0.249977111117893"/>
        <rFont val="Calibri"/>
        <family val="2"/>
        <scheme val="minor"/>
      </rPr>
      <t>Pathway</t>
    </r>
    <r>
      <rPr>
        <b/>
        <sz val="10"/>
        <color theme="1"/>
        <rFont val="Calibri"/>
        <family val="2"/>
        <scheme val="minor"/>
      </rPr>
      <t>* course</t>
    </r>
  </si>
  <si>
    <r>
      <t xml:space="preserve">On or after 01 January 2021 - course is a </t>
    </r>
    <r>
      <rPr>
        <b/>
        <sz val="10"/>
        <color theme="7" tint="-0.249977111117893"/>
        <rFont val="Calibri"/>
        <family val="2"/>
        <scheme val="minor"/>
      </rPr>
      <t>Pathway</t>
    </r>
    <r>
      <rPr>
        <b/>
        <sz val="10"/>
        <color theme="1"/>
        <rFont val="Calibri"/>
        <family val="2"/>
        <scheme val="minor"/>
      </rPr>
      <t>* course</t>
    </r>
  </si>
  <si>
    <t>Before 01 January 2021</t>
  </si>
  <si>
    <r>
      <t xml:space="preserve">Unit credit points </t>
    </r>
    <r>
      <rPr>
        <b/>
        <sz val="10"/>
        <color indexed="8"/>
        <rFont val="Wingdings"/>
        <charset val="2"/>
      </rPr>
      <t>è</t>
    </r>
  </si>
  <si>
    <r>
      <t xml:space="preserve">Discipline areas </t>
    </r>
    <r>
      <rPr>
        <b/>
        <sz val="10"/>
        <color indexed="8"/>
        <rFont val="Wingdings"/>
        <charset val="2"/>
      </rPr>
      <t>ê</t>
    </r>
  </si>
  <si>
    <t>Agriculture, Curriculum Studies, Education, Teacher Education, English Language and Literature, Foreign Languages, Mathematics and Statistics, Nursing, Postgraduate Clinical Psychology</t>
  </si>
  <si>
    <t>Allied Health (1), Other Health (not included elsewhere), Computing, Information Systems and Information Technology, Occupational Health &amp; Safety, Aviation, Built Environment, Engineering, Environmental Studies, Natural &amp; Physical Sciences, Pathology</t>
  </si>
  <si>
    <t>Visual, Creative and Performing Arts</t>
  </si>
  <si>
    <t>Dental, Medical &amp;  Veterinary Studies</t>
  </si>
  <si>
    <t>Accounting, Business, Economics, Law, Management, Marketing, Project Management, Public Relations, Food &amp; Hospitality, Sport &amp; Recreation, Tourism</t>
  </si>
  <si>
    <t>Communication &amp; Media Studies, Journalism, History, Indigenous Studies, Behavioural Science, Criminology, Human Geography, Human Movement, Humanities (not included elsewhere), Psychology, Social Work, Human Welfare Studies,  Society and Culture, Sociology, Studies in Human Society</t>
  </si>
  <si>
    <r>
      <t xml:space="preserve">* See </t>
    </r>
    <r>
      <rPr>
        <b/>
        <sz val="10"/>
        <color theme="7" tint="-0.249977111117893"/>
        <rFont val="Calibri"/>
        <family val="2"/>
        <scheme val="minor"/>
      </rPr>
      <t>Pathway</t>
    </r>
    <r>
      <rPr>
        <sz val="10"/>
        <color theme="7" tint="-0.249977111117893"/>
        <rFont val="Calibri"/>
        <family val="2"/>
        <scheme val="minor"/>
      </rPr>
      <t xml:space="preserve"> courses worksheet</t>
    </r>
  </si>
  <si>
    <t>(1) Allied Health includes Chiropractic Studies, Nutrition, Occupational Therapy, Paramedical Studies, Physiotherapy, Podiatry, Radiography, Speech Pathology</t>
  </si>
  <si>
    <t>Professional Pathway* Psychology</t>
  </si>
  <si>
    <t>Professional Pathway* Social Work</t>
  </si>
  <si>
    <t>TUITION FEES FOR FULL FEE PAYING DOMESTIC STUDENTS</t>
  </si>
  <si>
    <t xml:space="preserve">If your Offer Letter says you have been offered a Commonwealth supported place or you are an international student, do not use this table. </t>
  </si>
  <si>
    <t xml:space="preserve"> Instead</t>
  </si>
  <si>
    <t xml:space="preserve">https://www.cqu.edu.au/student-life/student-finances/fees-and-charges/degree-level-students/tuition-fees </t>
  </si>
  <si>
    <t xml:space="preserve"> - International students should refer to the 2023 Tuition Fee Schedule for full fee paying international students published at </t>
  </si>
  <si>
    <t xml:space="preserve">Courses available on the Be Different platform are listed at </t>
  </si>
  <si>
    <t>https://handbook.cqu.edu.au/he/open-courses/</t>
  </si>
  <si>
    <t>GRADUATE CERTIFICATE IN RESEARCH</t>
  </si>
  <si>
    <r>
      <t xml:space="preserve">TUITION FEES and CENSUS DATES for full fee paying domestic students in CL58 </t>
    </r>
    <r>
      <rPr>
        <b/>
        <sz val="11"/>
        <color rgb="FFFFCC00"/>
        <rFont val="Calibri"/>
        <family val="2"/>
      </rPr>
      <t>Graduate Certificate in Research</t>
    </r>
  </si>
  <si>
    <t>Intake Start Date</t>
  </si>
  <si>
    <t>Intake End Date</t>
  </si>
  <si>
    <t>Census Date for Intake</t>
  </si>
  <si>
    <t>NOTE: The 2023 booklet was not available at the time this schedule was published</t>
  </si>
  <si>
    <t>Be Different platform: student contributions and tuition fees</t>
  </si>
  <si>
    <t xml:space="preserve">Tuition Fees are based on the 2023 Tuition Fee Schedule for full-fee paying domestic students published at </t>
  </si>
  <si>
    <r>
      <rPr>
        <b/>
        <sz val="10"/>
        <color theme="5"/>
        <rFont val="Calibri"/>
        <family val="2"/>
      </rPr>
      <t>Be Different</t>
    </r>
    <r>
      <rPr>
        <sz val="10"/>
        <rFont val="Calibri"/>
        <family val="2"/>
      </rPr>
      <t xml:space="preserve">: </t>
    </r>
    <r>
      <rPr>
        <u/>
        <sz val="10"/>
        <color rgb="FF0000FF"/>
        <rFont val="Calibri"/>
        <family val="2"/>
      </rPr>
      <t>https://handbook.cqu.edu.au/he/open-courses/</t>
    </r>
  </si>
  <si>
    <r>
      <rPr>
        <b/>
        <sz val="11"/>
        <rFont val="Calibri"/>
        <family val="2"/>
      </rPr>
      <t xml:space="preserve"> - TUITION FEES</t>
    </r>
    <r>
      <rPr>
        <sz val="11"/>
        <rFont val="Calibri"/>
        <family val="2"/>
      </rPr>
      <t xml:space="preserve"> apply to full fee paying domestic students enrolled in units studied on the Be Different platform</t>
    </r>
  </si>
  <si>
    <r>
      <rPr>
        <b/>
        <sz val="11"/>
        <rFont val="Calibri"/>
        <family val="2"/>
      </rPr>
      <t xml:space="preserve"> - STUDENT CONTRIBUTIONS</t>
    </r>
    <r>
      <rPr>
        <sz val="11"/>
        <rFont val="Calibri"/>
        <family val="2"/>
      </rPr>
      <t xml:space="preserve"> apply to Commonwealth supported domestic students enrolled in units studied on the Be Different platform</t>
    </r>
  </si>
  <si>
    <t xml:space="preserve"> - not all units will be vailable to Commonwealth supported students</t>
  </si>
  <si>
    <r>
      <rPr>
        <b/>
        <sz val="10"/>
        <color indexed="12"/>
        <rFont val="Calibri"/>
        <family val="2"/>
      </rPr>
      <t>Student Contributions</t>
    </r>
    <r>
      <rPr>
        <b/>
        <sz val="10"/>
        <rFont val="Calibri"/>
        <family val="2"/>
      </rPr>
      <t xml:space="preserve"> for each unit are indicative and have been calculated using the 2023 Student Contribution Amounts schedule published at </t>
    </r>
  </si>
  <si>
    <t xml:space="preserve">The student contribution per annum (standard full time load of 48 credit points) for Pathway courses in 2023 will be </t>
  </si>
  <si>
    <t>CQUniversity offers Commonwealth supported places to students in all undergraduate courses, and in selected postgraduate courses - see separate worksheet for list.</t>
  </si>
  <si>
    <t>Be Different January</t>
  </si>
  <si>
    <t>Be Different February</t>
  </si>
  <si>
    <t>Be Different March</t>
  </si>
  <si>
    <t>Be Different April</t>
  </si>
  <si>
    <t>Be Different May</t>
  </si>
  <si>
    <t>Be Different June</t>
  </si>
  <si>
    <t>Be Different July</t>
  </si>
  <si>
    <t>Be Different August</t>
  </si>
  <si>
    <t>Be Different September</t>
  </si>
  <si>
    <t>Be Different October</t>
  </si>
  <si>
    <t>Be Different November</t>
  </si>
  <si>
    <t>Be Different December</t>
  </si>
  <si>
    <t>Intake / Enrolment Term</t>
  </si>
  <si>
    <t>TBC</t>
  </si>
  <si>
    <t>Census date typically falls in mid-March</t>
  </si>
  <si>
    <t>Census date typically falls in mid-April</t>
  </si>
  <si>
    <t>Census date typically falls in mid-May</t>
  </si>
  <si>
    <t>Census date typically falls in mid-June</t>
  </si>
  <si>
    <t>Census date typically falls in mid-July</t>
  </si>
  <si>
    <t>Census date typically falls in mid-August</t>
  </si>
  <si>
    <t>Census date typically falls in mid-September</t>
  </si>
  <si>
    <t>Census date typically falls in mid-October</t>
  </si>
  <si>
    <t>Census date typically falls in mid-November</t>
  </si>
  <si>
    <t>Census date typically falls in mid-December</t>
  </si>
  <si>
    <t>Census date typically falls in mid-January the following year</t>
  </si>
  <si>
    <t>Census date typically falls in mid-February the following year</t>
  </si>
  <si>
    <t>Postgraduate courses with Commonwealth supported places are listed in a separate worksheet</t>
  </si>
  <si>
    <t>Not all units listed are available at all locations or in all terms - for details, refer to the Student Handbook at</t>
  </si>
  <si>
    <r>
      <rPr>
        <b/>
        <u/>
        <sz val="10"/>
        <color theme="5"/>
        <rFont val="Calibri"/>
        <family val="2"/>
      </rPr>
      <t>EXCLUDES</t>
    </r>
    <r>
      <rPr>
        <sz val="10"/>
        <color indexed="8"/>
        <rFont val="Calibri"/>
        <family val="2"/>
      </rPr>
      <t xml:space="preserve"> units studied on the </t>
    </r>
    <r>
      <rPr>
        <b/>
        <sz val="10"/>
        <color theme="5"/>
        <rFont val="Calibri"/>
        <family val="2"/>
      </rPr>
      <t>Be Different</t>
    </r>
    <r>
      <rPr>
        <sz val="10"/>
        <color indexed="8"/>
        <rFont val="Calibri"/>
        <family val="2"/>
      </rPr>
      <t xml:space="preserve"> platform</t>
    </r>
    <r>
      <rPr>
        <sz val="10"/>
        <color theme="1"/>
        <rFont val="Calibri"/>
        <family val="2"/>
      </rPr>
      <t xml:space="preserve"> - see </t>
    </r>
    <r>
      <rPr>
        <b/>
        <sz val="10"/>
        <color theme="5"/>
        <rFont val="Calibri"/>
        <family val="2"/>
      </rPr>
      <t>Be Different</t>
    </r>
    <r>
      <rPr>
        <sz val="10"/>
        <color theme="1"/>
        <rFont val="Calibri"/>
        <family val="2"/>
      </rPr>
      <t xml:space="preserve"> worksheet</t>
    </r>
  </si>
  <si>
    <t>Census Date Term 1 2023</t>
  </si>
  <si>
    <t>BE Different CENSUS dates</t>
  </si>
  <si>
    <t>Census date for Intake / Enrolment Term</t>
  </si>
  <si>
    <r>
      <t xml:space="preserve">Domestic </t>
    </r>
    <r>
      <rPr>
        <b/>
        <sz val="10"/>
        <color rgb="FF00B050"/>
        <rFont val="Calibri"/>
        <family val="2"/>
        <scheme val="minor"/>
      </rPr>
      <t>Tuition Fees</t>
    </r>
    <r>
      <rPr>
        <sz val="10"/>
        <color indexed="10"/>
        <rFont val="Calibri"/>
        <family val="2"/>
        <scheme val="minor"/>
      </rPr>
      <t xml:space="preserve"> </t>
    </r>
    <r>
      <rPr>
        <sz val="10"/>
        <color indexed="8"/>
        <rFont val="Calibri"/>
        <family val="2"/>
        <scheme val="minor"/>
      </rPr>
      <t>apply ONLY to full fee paying domestic students.  Check your offer letter to verify the type of place you have been offered.</t>
    </r>
  </si>
  <si>
    <r>
      <t xml:space="preserve"> - Commonwealth supported students should use the </t>
    </r>
    <r>
      <rPr>
        <b/>
        <sz val="10"/>
        <color indexed="12"/>
        <rFont val="Calibri"/>
        <family val="2"/>
        <scheme val="minor"/>
      </rPr>
      <t>Student Contribution</t>
    </r>
    <r>
      <rPr>
        <sz val="10"/>
        <color indexed="8"/>
        <rFont val="Calibri"/>
        <family val="2"/>
        <scheme val="minor"/>
      </rPr>
      <t xml:space="preserve"> worksheet</t>
    </r>
  </si>
  <si>
    <r>
      <rPr>
        <b/>
        <u/>
        <sz val="10"/>
        <color theme="5"/>
        <rFont val="Calibri"/>
        <family val="2"/>
        <scheme val="minor"/>
      </rPr>
      <t>EXCLUDES</t>
    </r>
    <r>
      <rPr>
        <sz val="10"/>
        <color indexed="8"/>
        <rFont val="Calibri"/>
        <family val="2"/>
        <scheme val="minor"/>
      </rPr>
      <t xml:space="preserve"> units studied on the </t>
    </r>
    <r>
      <rPr>
        <b/>
        <sz val="10"/>
        <color rgb="FFFF9900"/>
        <rFont val="Calibri"/>
        <family val="2"/>
        <scheme val="minor"/>
      </rPr>
      <t>Be Different</t>
    </r>
    <r>
      <rPr>
        <sz val="10"/>
        <color indexed="8"/>
        <rFont val="Calibri"/>
        <family val="2"/>
        <scheme val="minor"/>
      </rPr>
      <t xml:space="preserve"> platform</t>
    </r>
    <r>
      <rPr>
        <sz val="10"/>
        <color theme="1"/>
        <rFont val="Calibri"/>
        <family val="2"/>
        <scheme val="minor"/>
      </rPr>
      <t xml:space="preserve"> - see separate worksheet</t>
    </r>
  </si>
  <si>
    <r>
      <rPr>
        <b/>
        <sz val="10"/>
        <color rgb="FFFF9900"/>
        <rFont val="Calibri"/>
        <family val="2"/>
        <scheme val="minor"/>
      </rPr>
      <t>Be Different</t>
    </r>
    <r>
      <rPr>
        <sz val="10"/>
        <rFont val="Calibri"/>
        <family val="2"/>
        <scheme val="minor"/>
      </rPr>
      <t xml:space="preserve">: </t>
    </r>
    <r>
      <rPr>
        <u/>
        <sz val="10"/>
        <color rgb="FF0000FF"/>
        <rFont val="Calibri"/>
        <family val="2"/>
        <scheme val="minor"/>
      </rPr>
      <t>https://handbook.cqu.edu.au/he/open-courses/</t>
    </r>
  </si>
  <si>
    <r>
      <rPr>
        <b/>
        <u/>
        <sz val="10"/>
        <color rgb="FFFFC000"/>
        <rFont val="Calibri"/>
        <family val="2"/>
        <scheme val="minor"/>
      </rPr>
      <t>EXCLUDES</t>
    </r>
    <r>
      <rPr>
        <sz val="10"/>
        <color indexed="8"/>
        <rFont val="Calibri"/>
        <family val="2"/>
        <scheme val="minor"/>
      </rPr>
      <t xml:space="preserve"> unit/s studied in </t>
    </r>
    <r>
      <rPr>
        <b/>
        <sz val="10"/>
        <color indexed="51"/>
        <rFont val="Calibri"/>
        <family val="2"/>
        <scheme val="minor"/>
      </rPr>
      <t>CL58 Graduate Certificate in Research</t>
    </r>
    <r>
      <rPr>
        <sz val="10"/>
        <color theme="1"/>
        <rFont val="Calibri"/>
        <family val="2"/>
        <scheme val="minor"/>
      </rPr>
      <t xml:space="preserve"> - see separate worksheet</t>
    </r>
  </si>
  <si>
    <r>
      <rPr>
        <b/>
        <sz val="10"/>
        <color rgb="FF00B050"/>
        <rFont val="Calibri"/>
        <family val="2"/>
        <scheme val="minor"/>
      </rPr>
      <t>Tuition Fees</t>
    </r>
    <r>
      <rPr>
        <b/>
        <sz val="10"/>
        <color indexed="17"/>
        <rFont val="Calibri"/>
        <family val="2"/>
        <scheme val="minor"/>
      </rPr>
      <t xml:space="preserve"> </t>
    </r>
    <r>
      <rPr>
        <b/>
        <sz val="10"/>
        <rFont val="Calibri"/>
        <family val="2"/>
        <scheme val="minor"/>
      </rPr>
      <t xml:space="preserve">for each unit have been calculated using the 2023 Tuition Fee Schedule for full-fee paying domestic students published 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</si>
</sst>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quot;$&quot;#,##0.00"/>
    <numFmt numFmtId="166" formatCode="000000"/>
    <numFmt numFmtId="167" formatCode="[$-C09]d\ mmmm\ yyyy;@"/>
  </numFmts>
  <fonts count="88" x14ac:knownFonts="1">
    <font>
      <sz val="10"/>
      <color theme="1"/>
      <name val="Arial"/>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b/>
      <sz val="10"/>
      <color theme="1"/>
      <name val="Calibri"/>
      <family val="2"/>
    </font>
    <font>
      <sz val="10"/>
      <name val="Calibri"/>
      <family val="2"/>
    </font>
    <font>
      <sz val="10"/>
      <color theme="5" tint="-0.249977111117893"/>
      <name val="Calibri"/>
      <family val="2"/>
    </font>
    <font>
      <strike/>
      <sz val="10"/>
      <name val="Calibri"/>
      <family val="2"/>
    </font>
    <font>
      <sz val="10"/>
      <color theme="1"/>
      <name val="Calibri"/>
      <family val="2"/>
      <scheme val="minor"/>
    </font>
    <font>
      <sz val="10"/>
      <color rgb="FF0000FF"/>
      <name val="Calibri"/>
      <family val="2"/>
      <scheme val="minor"/>
    </font>
    <font>
      <sz val="10"/>
      <name val="Calibri"/>
      <family val="2"/>
      <scheme val="minor"/>
    </font>
    <font>
      <b/>
      <sz val="10"/>
      <name val="Calibri"/>
      <family val="2"/>
    </font>
    <font>
      <u/>
      <sz val="10"/>
      <color theme="10"/>
      <name val="Arial"/>
      <family val="2"/>
    </font>
    <font>
      <b/>
      <sz val="18"/>
      <color rgb="FF0000FF"/>
      <name val="Calibri"/>
      <family val="2"/>
      <scheme val="minor"/>
    </font>
    <font>
      <sz val="20"/>
      <color theme="1"/>
      <name val="Calibri"/>
      <family val="2"/>
      <scheme val="minor"/>
    </font>
    <font>
      <sz val="20"/>
      <color rgb="FF0000FF"/>
      <name val="Calibri"/>
      <family val="2"/>
      <scheme val="minor"/>
    </font>
    <font>
      <sz val="20"/>
      <name val="Calibri"/>
      <family val="2"/>
      <scheme val="minor"/>
    </font>
    <font>
      <b/>
      <sz val="10"/>
      <color indexed="12"/>
      <name val="Calibri"/>
      <family val="2"/>
    </font>
    <font>
      <sz val="10"/>
      <color indexed="10"/>
      <name val="Calibri"/>
      <family val="2"/>
    </font>
    <font>
      <sz val="10"/>
      <color indexed="8"/>
      <name val="Calibri"/>
      <family val="2"/>
    </font>
    <font>
      <b/>
      <sz val="10"/>
      <color indexed="8"/>
      <name val="Calibri"/>
      <family val="2"/>
    </font>
    <font>
      <b/>
      <sz val="10"/>
      <color rgb="FF00B050"/>
      <name val="Calibri"/>
      <family val="2"/>
    </font>
    <font>
      <u/>
      <sz val="10"/>
      <color theme="10"/>
      <name val="Calibri"/>
      <family val="2"/>
      <scheme val="minor"/>
    </font>
    <font>
      <u/>
      <sz val="10"/>
      <color rgb="FF0000FF"/>
      <name val="Calibri"/>
      <family val="2"/>
      <scheme val="minor"/>
    </font>
    <font>
      <sz val="10"/>
      <color theme="0"/>
      <name val="Calibri"/>
      <family val="2"/>
      <scheme val="minor"/>
    </font>
    <font>
      <sz val="10"/>
      <color rgb="FF000000"/>
      <name val="Calibri"/>
      <family val="2"/>
    </font>
    <font>
      <sz val="9.5"/>
      <color theme="1"/>
      <name val="Calibri"/>
      <family val="2"/>
    </font>
    <font>
      <sz val="9"/>
      <color rgb="FF000000"/>
      <name val="Calibri"/>
      <family val="2"/>
    </font>
    <font>
      <sz val="11"/>
      <color theme="0"/>
      <name val="Calibri"/>
      <family val="2"/>
      <scheme val="minor"/>
    </font>
    <font>
      <b/>
      <sz val="14"/>
      <color theme="1"/>
      <name val="Calibri"/>
      <family val="2"/>
      <scheme val="minor"/>
    </font>
    <font>
      <sz val="14"/>
      <color theme="1"/>
      <name val="Calibri"/>
      <family val="2"/>
      <scheme val="minor"/>
    </font>
    <font>
      <sz val="10"/>
      <color rgb="FF717171"/>
      <name val="Calibri"/>
      <family val="2"/>
    </font>
    <font>
      <b/>
      <sz val="11"/>
      <name val="Calibri"/>
      <family val="2"/>
      <scheme val="minor"/>
    </font>
    <font>
      <b/>
      <sz val="11"/>
      <color theme="7" tint="-0.249977111117893"/>
      <name val="Calibri"/>
      <family val="2"/>
      <scheme val="minor"/>
    </font>
    <font>
      <sz val="11"/>
      <color theme="1"/>
      <name val="Calibri"/>
      <family val="2"/>
    </font>
    <font>
      <b/>
      <sz val="18"/>
      <color rgb="FFFF00FF"/>
      <name val="Calibri"/>
      <family val="2"/>
      <scheme val="minor"/>
    </font>
    <font>
      <b/>
      <sz val="10"/>
      <color theme="1"/>
      <name val="Calibri"/>
      <family val="2"/>
      <scheme val="minor"/>
    </font>
    <font>
      <b/>
      <sz val="10"/>
      <color indexed="8"/>
      <name val="Wingdings"/>
      <charset val="2"/>
    </font>
    <font>
      <b/>
      <sz val="10"/>
      <color theme="7" tint="-0.249977111117893"/>
      <name val="Calibri"/>
      <family val="2"/>
      <scheme val="minor"/>
    </font>
    <font>
      <sz val="10"/>
      <color theme="7" tint="-0.249977111117893"/>
      <name val="Calibri"/>
      <family val="2"/>
      <scheme val="minor"/>
    </font>
    <font>
      <sz val="10"/>
      <color rgb="FF00B050"/>
      <name val="Calibri"/>
      <family val="2"/>
      <scheme val="minor"/>
    </font>
    <font>
      <b/>
      <sz val="10"/>
      <color theme="0"/>
      <name val="Calibri"/>
      <family val="2"/>
    </font>
    <font>
      <b/>
      <sz val="18"/>
      <color rgb="FF00B050"/>
      <name val="Calibri"/>
      <family val="2"/>
      <scheme val="minor"/>
    </font>
    <font>
      <b/>
      <sz val="24"/>
      <color rgb="FF00B050"/>
      <name val="Calibri"/>
      <family val="2"/>
      <scheme val="minor"/>
    </font>
    <font>
      <b/>
      <sz val="24"/>
      <color rgb="FF0000FF"/>
      <name val="Calibri"/>
      <family val="2"/>
      <scheme val="minor"/>
    </font>
    <font>
      <sz val="11"/>
      <name val="Calibri"/>
      <family val="2"/>
      <scheme val="minor"/>
    </font>
    <font>
      <u/>
      <sz val="10"/>
      <color rgb="FF0000FF"/>
      <name val="Calibri"/>
      <family val="2"/>
    </font>
    <font>
      <sz val="11"/>
      <name val="Calibri"/>
      <family val="2"/>
    </font>
    <font>
      <b/>
      <sz val="11"/>
      <name val="Calibri"/>
      <family val="2"/>
    </font>
    <font>
      <u/>
      <sz val="11"/>
      <color rgb="FF0000FF"/>
      <name val="Calibri"/>
      <family val="2"/>
      <scheme val="minor"/>
    </font>
    <font>
      <u/>
      <sz val="11"/>
      <color rgb="FF0000FF"/>
      <name val="Calibri"/>
      <family val="2"/>
    </font>
    <font>
      <b/>
      <sz val="11"/>
      <color indexed="9"/>
      <name val="Calibri"/>
      <family val="2"/>
    </font>
    <font>
      <sz val="18"/>
      <color theme="1"/>
      <name val="Calibri"/>
      <family val="2"/>
    </font>
    <font>
      <b/>
      <sz val="11"/>
      <color rgb="FFFFCC00"/>
      <name val="Calibri"/>
      <family val="2"/>
    </font>
    <font>
      <b/>
      <sz val="10"/>
      <color theme="5"/>
      <name val="Calibri"/>
      <family val="2"/>
    </font>
    <font>
      <b/>
      <sz val="10"/>
      <color theme="0"/>
      <name val="Calibri"/>
      <family val="2"/>
      <scheme val="minor"/>
    </font>
    <font>
      <b/>
      <sz val="18"/>
      <color rgb="FFFF9900"/>
      <name val="Calibri"/>
      <family val="2"/>
    </font>
    <font>
      <b/>
      <u/>
      <sz val="10"/>
      <color theme="5"/>
      <name val="Calibri"/>
      <family val="2"/>
    </font>
    <font>
      <sz val="10"/>
      <name val="Arial"/>
      <family val="2"/>
    </font>
    <font>
      <b/>
      <sz val="18"/>
      <color rgb="FFFFC000"/>
      <name val="Calibri"/>
      <family val="2"/>
    </font>
    <font>
      <b/>
      <sz val="18"/>
      <color rgb="FF9933FF"/>
      <name val="Calibri"/>
      <family val="2"/>
    </font>
    <font>
      <b/>
      <sz val="11"/>
      <color theme="0"/>
      <name val="Calibri"/>
      <family val="2"/>
    </font>
    <font>
      <u/>
      <sz val="11"/>
      <color theme="10"/>
      <name val="Calibri"/>
      <family val="2"/>
    </font>
    <font>
      <b/>
      <sz val="10"/>
      <color rgb="FF00B050"/>
      <name val="Calibri"/>
      <family val="2"/>
      <scheme val="minor"/>
    </font>
    <font>
      <sz val="10"/>
      <color indexed="10"/>
      <name val="Calibri"/>
      <family val="2"/>
      <scheme val="minor"/>
    </font>
    <font>
      <sz val="10"/>
      <color indexed="8"/>
      <name val="Calibri"/>
      <family val="2"/>
      <scheme val="minor"/>
    </font>
    <font>
      <b/>
      <sz val="10"/>
      <color indexed="12"/>
      <name val="Calibri"/>
      <family val="2"/>
      <scheme val="minor"/>
    </font>
    <font>
      <b/>
      <u/>
      <sz val="10"/>
      <color theme="5"/>
      <name val="Calibri"/>
      <family val="2"/>
      <scheme val="minor"/>
    </font>
    <font>
      <b/>
      <sz val="10"/>
      <color rgb="FFFF9900"/>
      <name val="Calibri"/>
      <family val="2"/>
      <scheme val="minor"/>
    </font>
    <font>
      <b/>
      <u/>
      <sz val="10"/>
      <color rgb="FFFFC000"/>
      <name val="Calibri"/>
      <family val="2"/>
      <scheme val="minor"/>
    </font>
    <font>
      <b/>
      <sz val="10"/>
      <color indexed="51"/>
      <name val="Calibri"/>
      <family val="2"/>
      <scheme val="minor"/>
    </font>
    <font>
      <b/>
      <sz val="10"/>
      <name val="Calibri"/>
      <family val="2"/>
      <scheme val="minor"/>
    </font>
    <font>
      <b/>
      <sz val="10"/>
      <color indexed="17"/>
      <name val="Calibri"/>
      <family val="2"/>
      <scheme val="minor"/>
    </font>
    <font>
      <b/>
      <sz val="26"/>
      <color rgb="FF9933FF"/>
      <name val="Calibri"/>
      <family val="2"/>
    </font>
    <font>
      <b/>
      <sz val="26"/>
      <color theme="0"/>
      <name val="Calibri"/>
      <family val="2"/>
    </font>
    <font>
      <sz val="11"/>
      <color rgb="FF0000FF"/>
      <name val="Calibri"/>
      <family val="2"/>
    </font>
    <font>
      <sz val="11"/>
      <color theme="1"/>
      <name val="Calibri"/>
      <family val="2"/>
      <scheme val="minor"/>
    </font>
    <font>
      <sz val="11"/>
      <color rgb="FF0000FF"/>
      <name val="Calibri"/>
      <family val="2"/>
      <scheme val="minor"/>
    </font>
    <font>
      <b/>
      <sz val="10"/>
      <color rgb="FF0000FF"/>
      <name val="Calibri"/>
      <family val="2"/>
      <scheme val="minor"/>
    </font>
    <font>
      <b/>
      <sz val="16"/>
      <color theme="7" tint="-0.249977111117893"/>
      <name val="Calibri"/>
      <family val="2"/>
      <scheme val="minor"/>
    </font>
    <font>
      <sz val="16"/>
      <color theme="1"/>
      <name val="Arial"/>
      <family val="2"/>
    </font>
    <font>
      <b/>
      <sz val="16"/>
      <color rgb="FF717171"/>
      <name val="Calibri"/>
      <family val="2"/>
    </font>
    <font>
      <sz val="16"/>
      <color theme="0"/>
      <name val="Calibri"/>
      <family val="2"/>
      <scheme val="minor"/>
    </font>
    <font>
      <sz val="11"/>
      <color rgb="FF717171"/>
      <name val="Calibri"/>
      <family val="2"/>
    </font>
    <font>
      <sz val="11"/>
      <color rgb="FF71717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E1FF"/>
        <bgColor indexed="64"/>
      </patternFill>
    </fill>
    <fill>
      <patternFill patternType="solid">
        <fgColor rgb="FF0000FF"/>
        <bgColor indexed="64"/>
      </patternFill>
    </fill>
    <fill>
      <patternFill patternType="solid">
        <fgColor rgb="FFFF9900"/>
        <bgColor indexed="64"/>
      </patternFill>
    </fill>
    <fill>
      <patternFill patternType="solid">
        <fgColor rgb="FFFFC00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5" fillId="0" borderId="0" applyNumberFormat="0" applyFill="0" applyBorder="0" applyAlignment="0" applyProtection="0"/>
  </cellStyleXfs>
  <cellXfs count="206">
    <xf numFmtId="0" fontId="0" fillId="0" borderId="0" xfId="0"/>
    <xf numFmtId="0" fontId="6"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0" fontId="9" fillId="0" borderId="0" xfId="0" applyFont="1" applyAlignment="1">
      <alignment horizontal="left" vertical="top"/>
    </xf>
    <xf numFmtId="164" fontId="6" fillId="0" borderId="0" xfId="0" applyNumberFormat="1" applyFont="1" applyAlignment="1">
      <alignment horizontal="left" vertical="top"/>
    </xf>
    <xf numFmtId="1" fontId="6" fillId="0" borderId="0" xfId="0" applyNumberFormat="1" applyFont="1" applyAlignment="1">
      <alignment horizontal="center" vertical="top"/>
    </xf>
    <xf numFmtId="0" fontId="6" fillId="0" borderId="0" xfId="0" applyFont="1" applyAlignment="1">
      <alignment horizontal="center" vertical="top"/>
    </xf>
    <xf numFmtId="0" fontId="8" fillId="0" borderId="0" xfId="0" applyFont="1" applyAlignment="1">
      <alignment horizontal="center" vertical="top"/>
    </xf>
    <xf numFmtId="165" fontId="6" fillId="0" borderId="0" xfId="0" applyNumberFormat="1" applyFont="1" applyAlignment="1">
      <alignment horizontal="center" vertical="top"/>
    </xf>
    <xf numFmtId="165" fontId="8" fillId="0" borderId="0" xfId="0" applyNumberFormat="1" applyFont="1" applyAlignment="1">
      <alignment horizontal="center" vertical="top"/>
    </xf>
    <xf numFmtId="165" fontId="8" fillId="0" borderId="0" xfId="0" applyNumberFormat="1" applyFont="1" applyFill="1" applyAlignment="1">
      <alignment horizontal="center" vertical="top"/>
    </xf>
    <xf numFmtId="0" fontId="16" fillId="0" borderId="0" xfId="0" applyFont="1" applyAlignment="1">
      <alignment vertical="center"/>
    </xf>
    <xf numFmtId="0" fontId="17" fillId="0" borderId="0" xfId="0" applyFont="1" applyAlignment="1">
      <alignment horizontal="left" vertical="center"/>
    </xf>
    <xf numFmtId="165" fontId="17" fillId="0" borderId="0" xfId="0" applyNumberFormat="1" applyFont="1" applyAlignment="1">
      <alignment horizontal="right" vertical="center"/>
    </xf>
    <xf numFmtId="1" fontId="18" fillId="0" borderId="0" xfId="0" applyNumberFormat="1" applyFont="1" applyAlignment="1">
      <alignment horizontal="center" vertical="center"/>
    </xf>
    <xf numFmtId="0" fontId="19" fillId="0" borderId="0" xfId="0" applyFont="1" applyAlignment="1">
      <alignment horizontal="right" vertical="center"/>
    </xf>
    <xf numFmtId="0" fontId="17" fillId="0" borderId="0" xfId="0" applyFont="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xf>
    <xf numFmtId="166" fontId="14" fillId="0" borderId="0" xfId="0" applyNumberFormat="1" applyFont="1" applyAlignment="1">
      <alignment vertical="center"/>
    </xf>
    <xf numFmtId="165" fontId="11" fillId="0" borderId="0" xfId="0" applyNumberFormat="1" applyFont="1" applyAlignment="1">
      <alignment horizontal="right" vertical="center"/>
    </xf>
    <xf numFmtId="1" fontId="12" fillId="0" borderId="0" xfId="0" applyNumberFormat="1" applyFont="1" applyAlignment="1">
      <alignment horizontal="center" vertical="center"/>
    </xf>
    <xf numFmtId="0" fontId="13" fillId="0" borderId="0" xfId="0" applyFont="1" applyAlignment="1">
      <alignment horizontal="right" vertical="center"/>
    </xf>
    <xf numFmtId="0" fontId="11" fillId="0" borderId="0" xfId="0" applyFont="1" applyAlignment="1">
      <alignment horizontal="center" vertical="top"/>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166" fontId="8" fillId="0" borderId="0" xfId="0" applyNumberFormat="1" applyFont="1" applyAlignment="1">
      <alignment vertical="center"/>
    </xf>
    <xf numFmtId="0" fontId="5" fillId="0" borderId="0" xfId="0" applyFont="1" applyAlignment="1">
      <alignment vertical="center"/>
    </xf>
    <xf numFmtId="0" fontId="25" fillId="0" borderId="0" xfId="1" applyFont="1" applyAlignment="1" applyProtection="1">
      <alignment vertical="center"/>
    </xf>
    <xf numFmtId="0" fontId="26" fillId="0" borderId="0" xfId="1" applyFont="1" applyAlignment="1" applyProtection="1">
      <alignment vertical="center"/>
    </xf>
    <xf numFmtId="0" fontId="14" fillId="0" borderId="0" xfId="0" applyFont="1" applyAlignment="1">
      <alignment vertical="center"/>
    </xf>
    <xf numFmtId="1" fontId="11" fillId="0" borderId="0" xfId="0" applyNumberFormat="1" applyFont="1" applyAlignment="1">
      <alignment horizontal="center" vertical="center"/>
    </xf>
    <xf numFmtId="164" fontId="11" fillId="0" borderId="0" xfId="0" applyNumberFormat="1" applyFont="1" applyAlignment="1">
      <alignment horizontal="left" vertical="center"/>
    </xf>
    <xf numFmtId="165" fontId="11" fillId="0" borderId="0" xfId="0" applyNumberFormat="1" applyFont="1" applyAlignment="1">
      <alignment horizontal="center" vertical="center"/>
    </xf>
    <xf numFmtId="0" fontId="5" fillId="0" borderId="0" xfId="0" applyFont="1" applyAlignment="1">
      <alignment horizontal="left" vertical="top"/>
    </xf>
    <xf numFmtId="165" fontId="17" fillId="0" borderId="0" xfId="0" applyNumberFormat="1" applyFont="1" applyAlignment="1">
      <alignment horizontal="left" vertical="top"/>
    </xf>
    <xf numFmtId="165" fontId="11" fillId="0" borderId="0" xfId="0" applyNumberFormat="1" applyFont="1" applyAlignment="1">
      <alignment horizontal="left" vertical="top"/>
    </xf>
    <xf numFmtId="0" fontId="28" fillId="0" borderId="0" xfId="0" applyFont="1" applyFill="1" applyAlignment="1">
      <alignment horizontal="left" vertical="top"/>
    </xf>
    <xf numFmtId="0" fontId="30"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left" vertical="top"/>
    </xf>
    <xf numFmtId="0" fontId="27" fillId="0" borderId="0" xfId="0" applyFont="1" applyAlignment="1">
      <alignment horizontal="left" vertical="top"/>
    </xf>
    <xf numFmtId="0" fontId="11" fillId="0" borderId="0" xfId="0" applyFont="1" applyAlignment="1">
      <alignment horizontal="left" vertical="top"/>
    </xf>
    <xf numFmtId="0" fontId="8" fillId="0" borderId="0" xfId="0" applyFont="1" applyFill="1" applyAlignment="1">
      <alignment horizontal="left" vertical="top"/>
    </xf>
    <xf numFmtId="0" fontId="16" fillId="0" borderId="0" xfId="0" applyFont="1" applyAlignment="1">
      <alignment horizontal="left" vertical="top"/>
    </xf>
    <xf numFmtId="1" fontId="18" fillId="0" borderId="0" xfId="0" applyNumberFormat="1" applyFont="1" applyAlignment="1">
      <alignment horizontal="left" vertical="top"/>
    </xf>
    <xf numFmtId="0" fontId="19" fillId="0" borderId="0" xfId="0" applyFont="1" applyAlignment="1">
      <alignment horizontal="left" vertical="top"/>
    </xf>
    <xf numFmtId="0" fontId="18" fillId="0" borderId="0" xfId="0" applyFont="1" applyAlignment="1">
      <alignment horizontal="left" vertical="top"/>
    </xf>
    <xf numFmtId="1" fontId="12" fillId="0" borderId="0" xfId="0" applyNumberFormat="1" applyFont="1" applyAlignment="1">
      <alignment horizontal="left" vertical="top"/>
    </xf>
    <xf numFmtId="0" fontId="13" fillId="0" borderId="0" xfId="0" applyFont="1" applyAlignment="1">
      <alignment horizontal="left" vertical="top"/>
    </xf>
    <xf numFmtId="0" fontId="12" fillId="0" borderId="0" xfId="0" applyFont="1" applyAlignment="1">
      <alignment horizontal="left" vertical="top"/>
    </xf>
    <xf numFmtId="0" fontId="29" fillId="0" borderId="0" xfId="0" applyFont="1" applyAlignment="1">
      <alignment horizontal="left" vertical="top"/>
    </xf>
    <xf numFmtId="0" fontId="0" fillId="0" borderId="0" xfId="0"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horizontal="left" vertical="center"/>
    </xf>
    <xf numFmtId="49" fontId="35" fillId="0" borderId="1" xfId="0" applyNumberFormat="1" applyFont="1" applyBorder="1" applyAlignment="1">
      <alignment horizontal="left" vertical="center" wrapText="1"/>
    </xf>
    <xf numFmtId="0" fontId="36" fillId="0" borderId="1" xfId="0" applyFont="1" applyBorder="1" applyAlignment="1">
      <alignment horizontal="left" vertical="center"/>
    </xf>
    <xf numFmtId="49" fontId="35" fillId="0" borderId="0" xfId="0" applyNumberFormat="1"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vertical="center"/>
    </xf>
    <xf numFmtId="0" fontId="37" fillId="0" borderId="0" xfId="0" applyFont="1"/>
    <xf numFmtId="0" fontId="38" fillId="0" borderId="0" xfId="0" applyFont="1" applyAlignment="1">
      <alignment vertical="center"/>
    </xf>
    <xf numFmtId="0" fontId="39" fillId="0" borderId="0" xfId="0" applyFont="1" applyAlignment="1">
      <alignment horizontal="right" vertical="center" wrapText="1"/>
    </xf>
    <xf numFmtId="0" fontId="39" fillId="4" borderId="0" xfId="0" applyFont="1" applyFill="1" applyAlignment="1">
      <alignment vertical="center"/>
    </xf>
    <xf numFmtId="0" fontId="39" fillId="0" borderId="0" xfId="0" applyFont="1" applyAlignment="1">
      <alignment vertical="center"/>
    </xf>
    <xf numFmtId="0" fontId="39" fillId="0" borderId="0" xfId="0" applyFont="1" applyAlignment="1">
      <alignment vertical="center" wrapText="1"/>
    </xf>
    <xf numFmtId="0" fontId="11" fillId="4" borderId="0" xfId="0" applyFont="1" applyFill="1" applyAlignment="1">
      <alignment vertical="center"/>
    </xf>
    <xf numFmtId="0" fontId="11" fillId="0" borderId="0" xfId="0" applyFont="1" applyAlignment="1">
      <alignment vertical="center" wrapText="1"/>
    </xf>
    <xf numFmtId="165" fontId="11" fillId="4" borderId="0" xfId="0" applyNumberFormat="1" applyFont="1" applyFill="1" applyAlignment="1">
      <alignment horizontal="right" vertical="center"/>
    </xf>
    <xf numFmtId="0" fontId="13" fillId="0" borderId="0" xfId="0" applyFont="1" applyAlignment="1">
      <alignment vertical="center" wrapText="1"/>
    </xf>
    <xf numFmtId="165" fontId="13" fillId="0" borderId="0" xfId="0" applyNumberFormat="1" applyFont="1" applyAlignment="1">
      <alignment horizontal="right" vertical="center"/>
    </xf>
    <xf numFmtId="49" fontId="42" fillId="0" borderId="0" xfId="0" applyNumberFormat="1" applyFont="1" applyAlignment="1">
      <alignment vertical="center" wrapText="1"/>
    </xf>
    <xf numFmtId="0" fontId="43" fillId="0" borderId="0" xfId="0" applyFont="1" applyAlignment="1">
      <alignment vertical="center"/>
    </xf>
    <xf numFmtId="165" fontId="11" fillId="2" borderId="0" xfId="0" applyNumberFormat="1" applyFont="1" applyFill="1" applyAlignment="1">
      <alignment horizontal="right" vertical="center"/>
    </xf>
    <xf numFmtId="165" fontId="13" fillId="0" borderId="0" xfId="0" applyNumberFormat="1" applyFont="1" applyFill="1" applyAlignment="1">
      <alignment horizontal="right" vertical="center"/>
    </xf>
    <xf numFmtId="165" fontId="11" fillId="0" borderId="0" xfId="0" applyNumberFormat="1" applyFont="1" applyFill="1" applyAlignment="1">
      <alignment horizontal="right" vertical="center"/>
    </xf>
    <xf numFmtId="0" fontId="44" fillId="5" borderId="0" xfId="0" applyFont="1" applyFill="1" applyAlignment="1">
      <alignment horizontal="left" vertical="top" wrapText="1"/>
    </xf>
    <xf numFmtId="1" fontId="44" fillId="5" borderId="0" xfId="0" applyNumberFormat="1" applyFont="1" applyFill="1" applyAlignment="1">
      <alignment horizontal="center" vertical="top" wrapText="1"/>
    </xf>
    <xf numFmtId="0" fontId="44" fillId="5" borderId="0" xfId="0" applyFont="1" applyFill="1" applyAlignment="1">
      <alignment horizontal="center" vertical="top" wrapText="1"/>
    </xf>
    <xf numFmtId="165" fontId="44" fillId="5" borderId="0" xfId="0" applyNumberFormat="1" applyFont="1" applyFill="1" applyAlignment="1">
      <alignment horizontal="center" vertical="top" wrapText="1"/>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vertical="center"/>
    </xf>
    <xf numFmtId="1" fontId="47"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26" fillId="0" borderId="0" xfId="1" applyFont="1" applyAlignment="1" applyProtection="1">
      <alignment horizontal="left" vertical="center"/>
    </xf>
    <xf numFmtId="0" fontId="4" fillId="0" borderId="0" xfId="0" applyFont="1" applyAlignment="1">
      <alignment vertical="center"/>
    </xf>
    <xf numFmtId="0" fontId="8" fillId="0" borderId="0" xfId="0" applyFont="1" applyAlignment="1">
      <alignment horizontal="center" vertical="center"/>
    </xf>
    <xf numFmtId="0" fontId="48" fillId="0" borderId="0" xfId="0" applyFont="1" applyAlignment="1">
      <alignment vertical="center"/>
    </xf>
    <xf numFmtId="1" fontId="49" fillId="0" borderId="0" xfId="1" applyNumberFormat="1" applyFont="1" applyAlignment="1">
      <alignment horizontal="left" vertical="center"/>
    </xf>
    <xf numFmtId="1" fontId="4" fillId="0" borderId="0" xfId="0" applyNumberFormat="1" applyFont="1" applyAlignment="1">
      <alignment horizontal="center" vertical="center"/>
    </xf>
    <xf numFmtId="0" fontId="0" fillId="0" borderId="0" xfId="0" applyAlignment="1">
      <alignment horizontal="center"/>
    </xf>
    <xf numFmtId="164" fontId="44" fillId="5" borderId="0" xfId="0" applyNumberFormat="1" applyFont="1" applyFill="1" applyAlignment="1">
      <alignment horizontal="center" vertical="top" wrapText="1"/>
    </xf>
    <xf numFmtId="0" fontId="13" fillId="0" borderId="0" xfId="0" applyFont="1" applyAlignment="1">
      <alignment horizontal="center" vertical="center"/>
    </xf>
    <xf numFmtId="0" fontId="50" fillId="0" borderId="0" xfId="0" applyFont="1" applyAlignment="1">
      <alignment horizontal="left" vertical="center"/>
    </xf>
    <xf numFmtId="166" fontId="51" fillId="0" borderId="0" xfId="0" applyNumberFormat="1" applyFont="1" applyAlignment="1">
      <alignment vertical="center"/>
    </xf>
    <xf numFmtId="0" fontId="50" fillId="0" borderId="0" xfId="0" applyFont="1" applyAlignment="1">
      <alignment vertical="center"/>
    </xf>
    <xf numFmtId="0" fontId="53" fillId="0" borderId="0" xfId="1" applyFont="1" applyAlignment="1">
      <alignment horizontal="left" vertical="center"/>
    </xf>
    <xf numFmtId="0" fontId="48" fillId="0" borderId="0" xfId="0" applyFont="1" applyAlignment="1">
      <alignment horizontal="left" vertical="center"/>
    </xf>
    <xf numFmtId="0" fontId="54" fillId="6" borderId="0" xfId="0" applyFont="1" applyFill="1" applyAlignment="1">
      <alignment horizontal="centerContinuous" vertical="center"/>
    </xf>
    <xf numFmtId="0" fontId="55" fillId="0" borderId="0" xfId="0" applyFont="1" applyAlignment="1">
      <alignment vertical="center"/>
    </xf>
    <xf numFmtId="0" fontId="44" fillId="8" borderId="0" xfId="0" applyFont="1" applyFill="1" applyAlignment="1">
      <alignment horizontal="left" vertical="top" wrapText="1"/>
    </xf>
    <xf numFmtId="1" fontId="44" fillId="8" borderId="0" xfId="0" applyNumberFormat="1" applyFont="1" applyFill="1" applyAlignment="1">
      <alignment horizontal="center" vertical="top" wrapText="1"/>
    </xf>
    <xf numFmtId="164" fontId="44" fillId="8" borderId="0" xfId="0" applyNumberFormat="1" applyFont="1" applyFill="1" applyAlignment="1">
      <alignment horizontal="center" vertical="top" wrapText="1"/>
    </xf>
    <xf numFmtId="0" fontId="44" fillId="8" borderId="0" xfId="0" applyFont="1" applyFill="1" applyAlignment="1">
      <alignment horizontal="center" vertical="top" wrapText="1"/>
    </xf>
    <xf numFmtId="165" fontId="44" fillId="8" borderId="0" xfId="0" applyNumberFormat="1" applyFont="1" applyFill="1" applyAlignment="1">
      <alignment horizontal="center" vertical="top" wrapText="1"/>
    </xf>
    <xf numFmtId="0" fontId="44" fillId="7" borderId="0" xfId="0" applyFont="1" applyFill="1" applyAlignment="1">
      <alignment horizontal="left" vertical="top" wrapText="1"/>
    </xf>
    <xf numFmtId="1" fontId="44" fillId="7" borderId="0" xfId="0" applyNumberFormat="1" applyFont="1" applyFill="1" applyAlignment="1">
      <alignment horizontal="center" vertical="top" wrapText="1"/>
    </xf>
    <xf numFmtId="164" fontId="44" fillId="7" borderId="0" xfId="0" applyNumberFormat="1" applyFont="1" applyFill="1" applyAlignment="1">
      <alignment horizontal="center" vertical="top" wrapText="1"/>
    </xf>
    <xf numFmtId="165" fontId="44" fillId="7" borderId="0" xfId="0" applyNumberFormat="1" applyFont="1" applyFill="1" applyAlignment="1">
      <alignment horizontal="center" vertical="top" wrapText="1"/>
    </xf>
    <xf numFmtId="1" fontId="8" fillId="0" borderId="0" xfId="0" applyNumberFormat="1" applyFont="1" applyFill="1" applyAlignment="1">
      <alignment horizontal="center" vertical="top"/>
    </xf>
    <xf numFmtId="164" fontId="8" fillId="0" borderId="0" xfId="0" applyNumberFormat="1" applyFont="1" applyFill="1" applyAlignment="1">
      <alignment horizontal="left" vertical="top"/>
    </xf>
    <xf numFmtId="0" fontId="8" fillId="0" borderId="0" xfId="0" applyFont="1" applyFill="1" applyAlignment="1">
      <alignment horizontal="center" vertical="top"/>
    </xf>
    <xf numFmtId="14" fontId="8" fillId="0" borderId="0" xfId="0" applyNumberFormat="1" applyFont="1" applyFill="1" applyAlignment="1">
      <alignment horizontal="center" vertical="top"/>
    </xf>
    <xf numFmtId="49" fontId="8" fillId="0" borderId="0" xfId="0" applyNumberFormat="1" applyFont="1" applyFill="1" applyAlignment="1">
      <alignment horizontal="left" vertical="center"/>
    </xf>
    <xf numFmtId="0" fontId="0" fillId="0" borderId="0" xfId="0" applyAlignment="1">
      <alignment horizontal="center" vertical="top"/>
    </xf>
    <xf numFmtId="0" fontId="50" fillId="0" borderId="0" xfId="0" applyFont="1" applyAlignment="1">
      <alignment horizontal="center" vertical="top"/>
    </xf>
    <xf numFmtId="164" fontId="8" fillId="0" borderId="0" xfId="0" applyNumberFormat="1" applyFont="1" applyFill="1" applyAlignment="1">
      <alignment horizontal="center" vertical="top"/>
    </xf>
    <xf numFmtId="0" fontId="58" fillId="6" borderId="1" xfId="0" applyFont="1" applyFill="1" applyBorder="1" applyAlignment="1">
      <alignment horizontal="center" vertical="top" wrapText="1"/>
    </xf>
    <xf numFmtId="167" fontId="58" fillId="6" borderId="1" xfId="0" applyNumberFormat="1" applyFont="1" applyFill="1" applyBorder="1" applyAlignment="1">
      <alignment horizontal="center" vertical="top" wrapText="1"/>
    </xf>
    <xf numFmtId="0" fontId="44" fillId="6" borderId="0" xfId="0" applyFont="1" applyFill="1" applyAlignment="1">
      <alignment horizontal="left" vertical="top" wrapText="1"/>
    </xf>
    <xf numFmtId="1" fontId="44" fillId="6" borderId="0" xfId="0" applyNumberFormat="1" applyFont="1" applyFill="1" applyAlignment="1">
      <alignment horizontal="center" vertical="top" wrapText="1"/>
    </xf>
    <xf numFmtId="164" fontId="44" fillId="6" borderId="0" xfId="0" applyNumberFormat="1" applyFont="1" applyFill="1" applyAlignment="1">
      <alignment horizontal="center" vertical="top" wrapText="1"/>
    </xf>
    <xf numFmtId="0" fontId="44" fillId="6" borderId="0" xfId="0" applyFont="1" applyFill="1" applyAlignment="1">
      <alignment horizontal="center" vertical="top" wrapText="1"/>
    </xf>
    <xf numFmtId="165" fontId="44" fillId="6" borderId="0" xfId="0" applyNumberFormat="1" applyFont="1" applyFill="1" applyAlignment="1">
      <alignment horizontal="center" vertical="top" wrapText="1"/>
    </xf>
    <xf numFmtId="0" fontId="59" fillId="0" borderId="0" xfId="0" applyFont="1" applyAlignment="1">
      <alignment horizontal="left" vertical="center"/>
    </xf>
    <xf numFmtId="0" fontId="55" fillId="0" borderId="0" xfId="0" applyFont="1" applyAlignment="1">
      <alignment horizontal="center" vertical="top"/>
    </xf>
    <xf numFmtId="1" fontId="26" fillId="0" borderId="0" xfId="1" applyNumberFormat="1" applyFont="1" applyAlignment="1" applyProtection="1">
      <alignment horizontal="left" vertical="center"/>
    </xf>
    <xf numFmtId="0" fontId="3" fillId="0" borderId="0" xfId="0" applyFont="1" applyAlignment="1">
      <alignment vertical="center"/>
    </xf>
    <xf numFmtId="0" fontId="61" fillId="0" borderId="0" xfId="0" applyFont="1" applyFill="1"/>
    <xf numFmtId="0" fontId="39" fillId="3" borderId="0" xfId="0" applyFont="1" applyFill="1" applyAlignment="1">
      <alignment horizontal="centerContinuous" vertical="center"/>
    </xf>
    <xf numFmtId="0" fontId="39" fillId="3" borderId="0" xfId="0" applyFont="1" applyFill="1" applyAlignment="1">
      <alignment horizontal="center" vertical="center"/>
    </xf>
    <xf numFmtId="0" fontId="62" fillId="0" borderId="0" xfId="0" applyFont="1" applyAlignment="1">
      <alignment horizontal="left" vertical="center"/>
    </xf>
    <xf numFmtId="0" fontId="63" fillId="0" borderId="0" xfId="0" applyFont="1" applyAlignment="1">
      <alignment vertical="center"/>
    </xf>
    <xf numFmtId="49" fontId="63" fillId="0" borderId="0" xfId="0" applyNumberFormat="1" applyFont="1" applyAlignment="1">
      <alignment horizontal="center" vertical="center"/>
    </xf>
    <xf numFmtId="167" fontId="8" fillId="0" borderId="0" xfId="0" applyNumberFormat="1"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64" fillId="7" borderId="2" xfId="0" applyFont="1" applyFill="1" applyBorder="1" applyAlignment="1">
      <alignment horizontal="center" vertical="top" wrapText="1"/>
    </xf>
    <xf numFmtId="167" fontId="64" fillId="7" borderId="2" xfId="0" applyNumberFormat="1" applyFont="1" applyFill="1" applyBorder="1" applyAlignment="1">
      <alignment horizontal="center" vertical="top" wrapText="1"/>
    </xf>
    <xf numFmtId="0" fontId="2" fillId="0" borderId="0" xfId="0" applyFont="1" applyAlignment="1">
      <alignment horizontal="left" vertical="top"/>
    </xf>
    <xf numFmtId="1" fontId="2" fillId="0" borderId="0" xfId="0" applyNumberFormat="1" applyFont="1" applyAlignment="1">
      <alignment horizontal="center" vertical="top"/>
    </xf>
    <xf numFmtId="164" fontId="2" fillId="0" borderId="0" xfId="0" applyNumberFormat="1" applyFont="1" applyAlignment="1">
      <alignment horizontal="left" vertical="top"/>
    </xf>
    <xf numFmtId="165" fontId="2" fillId="0" borderId="0" xfId="0" applyNumberFormat="1" applyFont="1" applyAlignment="1">
      <alignment horizontal="center" vertical="top"/>
    </xf>
    <xf numFmtId="0" fontId="65" fillId="0" borderId="0" xfId="1" applyFont="1" applyAlignment="1" applyProtection="1">
      <alignment vertical="center"/>
    </xf>
    <xf numFmtId="0" fontId="37"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horizontal="center" vertical="top"/>
    </xf>
    <xf numFmtId="166" fontId="13" fillId="0" borderId="0" xfId="0" applyNumberFormat="1" applyFont="1" applyAlignment="1">
      <alignment horizontal="left" vertical="center"/>
    </xf>
    <xf numFmtId="1" fontId="13" fillId="0" borderId="0" xfId="0" applyNumberFormat="1" applyFont="1" applyAlignment="1">
      <alignment horizontal="center" vertical="center"/>
    </xf>
    <xf numFmtId="166" fontId="13" fillId="0" borderId="0" xfId="0" applyNumberFormat="1" applyFont="1" applyAlignment="1">
      <alignment horizontal="right" vertical="center"/>
    </xf>
    <xf numFmtId="166" fontId="13" fillId="0" borderId="0" xfId="0" applyNumberFormat="1" applyFont="1" applyAlignment="1">
      <alignment vertical="center"/>
    </xf>
    <xf numFmtId="1" fontId="26" fillId="0" borderId="0" xfId="1" applyNumberFormat="1" applyFont="1" applyAlignment="1">
      <alignment horizontal="left" vertical="center"/>
    </xf>
    <xf numFmtId="166" fontId="74" fillId="0" borderId="0" xfId="0" applyNumberFormat="1" applyFont="1" applyAlignment="1">
      <alignment horizontal="left" vertical="center"/>
    </xf>
    <xf numFmtId="0" fontId="74" fillId="0" borderId="0" xfId="0" applyFont="1" applyAlignment="1">
      <alignment horizontal="left" vertical="center"/>
    </xf>
    <xf numFmtId="0" fontId="10" fillId="0" borderId="0" xfId="0" applyFont="1" applyFill="1" applyAlignment="1">
      <alignment horizontal="left" vertical="top"/>
    </xf>
    <xf numFmtId="0" fontId="76" fillId="0" borderId="0" xfId="0" applyFont="1" applyAlignment="1">
      <alignment vertical="center"/>
    </xf>
    <xf numFmtId="164" fontId="8" fillId="0" borderId="0" xfId="0" applyNumberFormat="1" applyFont="1" applyAlignment="1">
      <alignment horizontal="center" vertical="top"/>
    </xf>
    <xf numFmtId="49" fontId="77" fillId="0" borderId="0" xfId="0" applyNumberFormat="1" applyFont="1" applyAlignment="1">
      <alignment horizontal="center" vertical="top"/>
    </xf>
    <xf numFmtId="167" fontId="8" fillId="0" borderId="0" xfId="0" applyNumberFormat="1" applyFont="1" applyAlignment="1">
      <alignment horizontal="center" vertical="top"/>
    </xf>
    <xf numFmtId="0" fontId="53" fillId="0" borderId="0" xfId="1" applyFont="1" applyAlignment="1" applyProtection="1">
      <alignment vertical="center"/>
    </xf>
    <xf numFmtId="164" fontId="50" fillId="0" borderId="0" xfId="0" applyNumberFormat="1" applyFont="1" applyAlignment="1">
      <alignment horizontal="center" vertical="top"/>
    </xf>
    <xf numFmtId="167" fontId="50" fillId="0" borderId="0" xfId="0" applyNumberFormat="1" applyFont="1" applyAlignment="1">
      <alignment horizontal="center" vertical="top"/>
    </xf>
    <xf numFmtId="167" fontId="8" fillId="6" borderId="0" xfId="0" applyNumberFormat="1" applyFont="1" applyFill="1" applyAlignment="1">
      <alignment horizontal="centerContinuous" vertical="center"/>
    </xf>
    <xf numFmtId="0" fontId="37" fillId="0" borderId="0" xfId="0" applyFont="1" applyAlignment="1">
      <alignment horizontal="left" vertical="center"/>
    </xf>
    <xf numFmtId="49" fontId="8" fillId="0" borderId="0" xfId="0" applyNumberFormat="1" applyFont="1" applyFill="1" applyAlignment="1">
      <alignment horizontal="left" vertical="top"/>
    </xf>
    <xf numFmtId="0" fontId="78" fillId="0" borderId="0" xfId="0" applyFont="1" applyAlignment="1">
      <alignment horizontal="left" vertical="top"/>
    </xf>
    <xf numFmtId="0" fontId="37" fillId="0" borderId="0" xfId="0" applyFont="1" applyAlignment="1">
      <alignment horizontal="left" vertical="top"/>
    </xf>
    <xf numFmtId="165" fontId="79" fillId="0" borderId="0" xfId="0" applyNumberFormat="1" applyFont="1" applyAlignment="1">
      <alignment horizontal="left" vertical="top"/>
    </xf>
    <xf numFmtId="1" fontId="80" fillId="0" borderId="0" xfId="0" applyNumberFormat="1" applyFont="1" applyAlignment="1">
      <alignment horizontal="left" vertical="top"/>
    </xf>
    <xf numFmtId="0" fontId="48" fillId="0" borderId="0" xfId="0" applyFont="1" applyAlignment="1">
      <alignment horizontal="left" vertical="top"/>
    </xf>
    <xf numFmtId="0" fontId="79" fillId="0" borderId="0" xfId="0" applyFont="1" applyAlignment="1">
      <alignment horizontal="left" vertical="top"/>
    </xf>
    <xf numFmtId="0" fontId="80" fillId="0" borderId="0" xfId="0" applyFont="1" applyAlignment="1">
      <alignment horizontal="left" vertical="top"/>
    </xf>
    <xf numFmtId="0" fontId="31" fillId="0" borderId="0" xfId="0" applyFont="1" applyAlignment="1">
      <alignment horizontal="left" vertical="top"/>
    </xf>
    <xf numFmtId="0" fontId="14" fillId="0" borderId="0" xfId="0" applyFont="1" applyAlignment="1">
      <alignment horizontal="left" vertical="top"/>
    </xf>
    <xf numFmtId="165" fontId="39" fillId="0" borderId="0" xfId="0" applyNumberFormat="1" applyFont="1" applyAlignment="1">
      <alignment horizontal="left" vertical="top"/>
    </xf>
    <xf numFmtId="1" fontId="81" fillId="0" borderId="0" xfId="0" applyNumberFormat="1" applyFont="1" applyAlignment="1">
      <alignment horizontal="left" vertical="top"/>
    </xf>
    <xf numFmtId="0" fontId="74" fillId="0" borderId="0" xfId="0" applyFont="1" applyAlignment="1">
      <alignment horizontal="left" vertical="top"/>
    </xf>
    <xf numFmtId="0" fontId="39" fillId="0" borderId="0" xfId="0" applyFont="1" applyAlignment="1">
      <alignment horizontal="left" vertical="top"/>
    </xf>
    <xf numFmtId="0" fontId="81" fillId="0" borderId="0" xfId="0" applyFont="1" applyAlignment="1">
      <alignment horizontal="left" vertical="top"/>
    </xf>
    <xf numFmtId="0" fontId="37" fillId="0" borderId="0" xfId="0" applyFont="1" applyAlignment="1">
      <alignment horizontal="left" vertical="top" indent="2"/>
    </xf>
    <xf numFmtId="0" fontId="37" fillId="0" borderId="0" xfId="0" applyFont="1" applyAlignment="1">
      <alignment horizontal="left" vertical="top" indent="4"/>
    </xf>
    <xf numFmtId="0" fontId="37" fillId="0" borderId="0" xfId="0" applyFont="1" applyAlignment="1">
      <alignment vertical="top"/>
    </xf>
    <xf numFmtId="0" fontId="65" fillId="0" borderId="0" xfId="1" applyFont="1"/>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horizontal="left" vertical="center"/>
    </xf>
    <xf numFmtId="0" fontId="85" fillId="0" borderId="0" xfId="0" applyFont="1" applyAlignment="1">
      <alignment vertical="center"/>
    </xf>
    <xf numFmtId="0" fontId="48" fillId="0" borderId="1" xfId="0" applyFont="1" applyBorder="1" applyAlignment="1">
      <alignment horizontal="left" vertical="center"/>
    </xf>
    <xf numFmtId="0" fontId="52" fillId="0" borderId="0" xfId="1" applyFont="1" applyAlignment="1">
      <alignment horizontal="left" vertical="center"/>
    </xf>
    <xf numFmtId="49" fontId="48" fillId="0" borderId="1" xfId="0" applyNumberFormat="1" applyFont="1" applyBorder="1" applyAlignment="1">
      <alignment horizontal="left" vertical="center"/>
    </xf>
    <xf numFmtId="0" fontId="86" fillId="0" borderId="0" xfId="0" applyFont="1" applyAlignment="1">
      <alignment horizontal="left" vertical="center"/>
    </xf>
    <xf numFmtId="49" fontId="48" fillId="0" borderId="0" xfId="0" applyNumberFormat="1" applyFont="1" applyAlignment="1">
      <alignment vertical="center"/>
    </xf>
    <xf numFmtId="0" fontId="79" fillId="0" borderId="0" xfId="0" applyFont="1" applyAlignment="1">
      <alignment vertical="center"/>
    </xf>
    <xf numFmtId="0" fontId="87" fillId="0" borderId="0" xfId="0" applyFont="1" applyAlignment="1">
      <alignment horizontal="left" vertical="center"/>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33FF"/>
      <color rgb="FFCC99FF"/>
      <color rgb="FFFF9900"/>
      <color rgb="FFFF00FF"/>
      <color rgb="FF0000FF"/>
      <color rgb="FFCCCC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andbook.cqu.edu.au/he/open-courses/" TargetMode="External"/><Relationship Id="rId2" Type="http://schemas.openxmlformats.org/officeDocument/2006/relationships/hyperlink" Target="https://handbook.cqu.edu.au/" TargetMode="External"/><Relationship Id="rId1" Type="http://schemas.openxmlformats.org/officeDocument/2006/relationships/hyperlink" Target="https://www.cqu.edu.au/student-life/student-finances/fees-and-charges/degree-level-students/student-contribution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ese.gov.au/professional-pathway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studyassist.gov.au/sites/default/files/2022_csp_and_hecs-help_booklet.pdf?v=1657599671"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handbook.cqu.edu.au/he/open-courses/" TargetMode="External"/><Relationship Id="rId1" Type="http://schemas.openxmlformats.org/officeDocument/2006/relationships/hyperlink" Target="https://www.cqu.edu.au/student-life/student-finances/fees-and-charges/degree-level-students/tuition-fe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qu.edu.au/student-life/student-finances/fees-and-charges/degree-level-students/tuition-fees" TargetMode="External"/><Relationship Id="rId2" Type="http://schemas.openxmlformats.org/officeDocument/2006/relationships/hyperlink" Target="https://www.cqu.edu.au/student-life/student-finances/fees-and-charges/degree-level-students/tuition-fees" TargetMode="External"/><Relationship Id="rId1" Type="http://schemas.openxmlformats.org/officeDocument/2006/relationships/hyperlink" Target="https://handbook.cqu.edu.au/" TargetMode="External"/><Relationship Id="rId4" Type="http://schemas.openxmlformats.org/officeDocument/2006/relationships/hyperlink" Target="https://handbook.cqu.edu.au/he/open-cours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qu.edu.au/student-life/student-finances/fees-and-charges/degree-level-students/tuition-fe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DC4B-684A-48A8-9494-6EBEAAD6EAD4}">
  <sheetPr>
    <tabColor rgb="FF0000FF"/>
  </sheetPr>
  <dimension ref="A1:IT1760"/>
  <sheetViews>
    <sheetView tabSelected="1" workbookViewId="0">
      <pane ySplit="15" topLeftCell="A16" activePane="bottomLeft" state="frozen"/>
      <selection pane="bottomLeft"/>
    </sheetView>
  </sheetViews>
  <sheetFormatPr defaultRowHeight="12.75" x14ac:dyDescent="0.2"/>
  <cols>
    <col min="1" max="1" width="12.7109375" style="1" bestFit="1" customWidth="1"/>
    <col min="2" max="2" width="37.85546875" style="1" customWidth="1"/>
    <col min="3" max="3" width="12.7109375" style="1" bestFit="1" customWidth="1"/>
    <col min="4" max="4" width="8.42578125" style="6" bestFit="1" customWidth="1"/>
    <col min="5" max="5" width="8.42578125" style="5" customWidth="1"/>
    <col min="6" max="6" width="11.7109375" style="7" customWidth="1"/>
    <col min="7" max="8" width="11.7109375" style="9" customWidth="1"/>
    <col min="9" max="9" width="11.7109375" style="10" customWidth="1"/>
    <col min="10" max="10" width="14.7109375" style="7" customWidth="1"/>
    <col min="11" max="16384" width="9.140625" style="1"/>
  </cols>
  <sheetData>
    <row r="1" spans="1:11" s="20" customFormat="1" ht="15" customHeight="1" x14ac:dyDescent="0.2">
      <c r="A1" s="29"/>
      <c r="B1" s="28"/>
      <c r="C1" s="22"/>
      <c r="D1" s="23"/>
      <c r="E1" s="24"/>
      <c r="F1" s="25"/>
      <c r="G1" s="26"/>
      <c r="H1" s="26"/>
      <c r="I1" s="27"/>
      <c r="J1" s="26"/>
    </row>
    <row r="2" spans="1:11" s="13" customFormat="1" ht="26.25" x14ac:dyDescent="0.2">
      <c r="A2" s="12" t="s">
        <v>3861</v>
      </c>
      <c r="C2" s="14"/>
      <c r="D2" s="15"/>
      <c r="E2" s="16"/>
      <c r="F2" s="17"/>
      <c r="G2" s="18"/>
      <c r="H2" s="18"/>
      <c r="I2" s="19"/>
      <c r="J2" s="18"/>
    </row>
    <row r="3" spans="1:11" s="20" customFormat="1" ht="15" customHeight="1" x14ac:dyDescent="0.2">
      <c r="B3" s="21" t="s">
        <v>3862</v>
      </c>
      <c r="C3" s="22"/>
      <c r="D3" s="23"/>
      <c r="E3" s="24"/>
      <c r="F3" s="25"/>
      <c r="G3" s="26"/>
      <c r="H3" s="26"/>
      <c r="I3" s="27"/>
      <c r="J3" s="26"/>
    </row>
    <row r="4" spans="1:11" s="20" customFormat="1" ht="15" customHeight="1" x14ac:dyDescent="0.2">
      <c r="B4" s="28" t="s">
        <v>3949</v>
      </c>
      <c r="C4" s="22"/>
      <c r="D4" s="23"/>
      <c r="E4" s="24"/>
      <c r="F4" s="25"/>
      <c r="G4" s="26"/>
      <c r="H4" s="26"/>
      <c r="I4" s="27"/>
      <c r="J4" s="26"/>
    </row>
    <row r="5" spans="1:11" s="20" customFormat="1" ht="15" customHeight="1" x14ac:dyDescent="0.2">
      <c r="B5" s="29" t="s">
        <v>4012</v>
      </c>
      <c r="C5" s="22"/>
      <c r="D5" s="23"/>
      <c r="E5" s="24"/>
      <c r="F5" s="25"/>
      <c r="G5" s="26"/>
      <c r="H5" s="26"/>
      <c r="I5" s="27"/>
      <c r="J5" s="26"/>
    </row>
    <row r="6" spans="1:11" s="20" customFormat="1" ht="15" customHeight="1" x14ac:dyDescent="0.2">
      <c r="A6" s="29"/>
      <c r="B6" s="28"/>
      <c r="C6" s="22"/>
      <c r="D6" s="23"/>
      <c r="E6" s="24"/>
      <c r="F6" s="25"/>
      <c r="G6" s="26"/>
      <c r="H6" s="26"/>
      <c r="I6" s="27"/>
      <c r="J6" s="26"/>
    </row>
    <row r="7" spans="1:11" s="20" customFormat="1" ht="15" customHeight="1" x14ac:dyDescent="0.2">
      <c r="A7" s="21" t="s">
        <v>4010</v>
      </c>
      <c r="B7" s="30"/>
      <c r="C7" s="22"/>
      <c r="D7" s="23"/>
      <c r="E7" s="24"/>
      <c r="F7" s="25"/>
      <c r="G7" s="26"/>
      <c r="H7" s="26"/>
      <c r="I7" s="27"/>
      <c r="J7" s="26"/>
    </row>
    <row r="8" spans="1:11" s="20" customFormat="1" ht="15" customHeight="1" x14ac:dyDescent="0.2">
      <c r="A8" s="31"/>
      <c r="B8" s="32" t="s">
        <v>3863</v>
      </c>
      <c r="C8" s="22"/>
      <c r="D8" s="23"/>
      <c r="E8" s="24"/>
      <c r="F8" s="25"/>
      <c r="G8" s="26"/>
      <c r="H8" s="26"/>
      <c r="I8" s="27"/>
      <c r="J8" s="26"/>
    </row>
    <row r="9" spans="1:11" s="20" customFormat="1" ht="15" customHeight="1" x14ac:dyDescent="0.2">
      <c r="A9" s="29"/>
      <c r="B9" s="28" t="s">
        <v>3950</v>
      </c>
      <c r="C9" s="22"/>
      <c r="D9" s="23"/>
      <c r="E9" s="24"/>
      <c r="F9" s="25"/>
      <c r="G9" s="26"/>
      <c r="H9" s="26"/>
      <c r="I9" s="27"/>
      <c r="J9" s="26"/>
    </row>
    <row r="10" spans="1:11" s="20" customFormat="1" ht="15" customHeight="1" x14ac:dyDescent="0.2">
      <c r="B10" s="20" t="s">
        <v>4009</v>
      </c>
      <c r="E10" s="34"/>
      <c r="F10" s="35"/>
      <c r="G10" s="25"/>
      <c r="H10" s="36"/>
      <c r="I10" s="36"/>
      <c r="J10" s="26"/>
      <c r="K10" s="26"/>
    </row>
    <row r="11" spans="1:11" s="89" customFormat="1" ht="15" customHeight="1" x14ac:dyDescent="0.2">
      <c r="A11" s="29"/>
      <c r="B11" s="134" t="s">
        <v>4041</v>
      </c>
      <c r="C11" s="92"/>
      <c r="D11" s="92"/>
      <c r="E11" s="92"/>
      <c r="F11" s="95" t="s">
        <v>4006</v>
      </c>
      <c r="G11" s="96"/>
      <c r="H11" s="93"/>
      <c r="J11" s="93"/>
    </row>
    <row r="12" spans="1:11" s="20" customFormat="1" ht="15" customHeight="1" x14ac:dyDescent="0.2">
      <c r="A12" s="29"/>
      <c r="B12" s="28"/>
      <c r="C12" s="22"/>
      <c r="D12" s="23"/>
      <c r="E12" s="24"/>
      <c r="F12" s="25"/>
      <c r="G12" s="26"/>
      <c r="H12" s="26"/>
      <c r="I12" s="27"/>
      <c r="J12" s="26"/>
    </row>
    <row r="13" spans="1:11" s="20" customFormat="1" ht="15" customHeight="1" x14ac:dyDescent="0.2">
      <c r="A13" s="33" t="s">
        <v>3865</v>
      </c>
      <c r="C13" s="22"/>
      <c r="E13" s="24"/>
      <c r="F13" s="25"/>
      <c r="G13" s="32" t="s">
        <v>3866</v>
      </c>
      <c r="H13" s="26"/>
      <c r="I13" s="27"/>
      <c r="J13" s="26"/>
    </row>
    <row r="14" spans="1:11" customFormat="1" x14ac:dyDescent="0.2">
      <c r="J14" s="97"/>
    </row>
    <row r="15" spans="1:11" s="2" customFormat="1" ht="75" customHeight="1" x14ac:dyDescent="0.2">
      <c r="A15" s="81" t="s">
        <v>3842</v>
      </c>
      <c r="B15" s="81" t="s">
        <v>3843</v>
      </c>
      <c r="C15" s="81" t="s">
        <v>3847</v>
      </c>
      <c r="D15" s="82" t="s">
        <v>3845</v>
      </c>
      <c r="E15" s="98" t="s">
        <v>3846</v>
      </c>
      <c r="F15" s="83" t="s">
        <v>3844</v>
      </c>
      <c r="G15" s="84" t="s">
        <v>3848</v>
      </c>
      <c r="H15" s="84" t="s">
        <v>3849</v>
      </c>
      <c r="I15" s="84" t="s">
        <v>3948</v>
      </c>
      <c r="J15" s="83" t="s">
        <v>4042</v>
      </c>
    </row>
    <row r="16" spans="1:11" s="46" customFormat="1" x14ac:dyDescent="0.2">
      <c r="A16" s="46" t="s">
        <v>0</v>
      </c>
      <c r="B16" s="46" t="s">
        <v>1</v>
      </c>
      <c r="C16" s="120" t="s">
        <v>3856</v>
      </c>
      <c r="D16" s="116">
        <v>6</v>
      </c>
      <c r="E16" s="117">
        <v>0.125</v>
      </c>
      <c r="F16" s="118" t="s">
        <v>3858</v>
      </c>
      <c r="G16" s="11">
        <v>1892</v>
      </c>
      <c r="H16" s="11">
        <v>1892</v>
      </c>
      <c r="I16" s="11">
        <v>1482</v>
      </c>
      <c r="J16" s="119">
        <v>45013</v>
      </c>
    </row>
    <row r="17" spans="1:10" s="46" customFormat="1" x14ac:dyDescent="0.2">
      <c r="A17" s="46" t="s">
        <v>2</v>
      </c>
      <c r="B17" s="46" t="s">
        <v>3</v>
      </c>
      <c r="C17" s="120" t="s">
        <v>3856</v>
      </c>
      <c r="D17" s="116">
        <v>6</v>
      </c>
      <c r="E17" s="117">
        <v>0.125</v>
      </c>
      <c r="F17" s="118" t="s">
        <v>3858</v>
      </c>
      <c r="G17" s="11">
        <v>1892</v>
      </c>
      <c r="H17" s="11">
        <v>1892</v>
      </c>
      <c r="I17" s="11">
        <v>1482</v>
      </c>
      <c r="J17" s="119">
        <v>45013</v>
      </c>
    </row>
    <row r="18" spans="1:10" s="46" customFormat="1" x14ac:dyDescent="0.2">
      <c r="A18" s="46" t="s">
        <v>4</v>
      </c>
      <c r="B18" s="46" t="s">
        <v>5</v>
      </c>
      <c r="C18" s="120" t="s">
        <v>3856</v>
      </c>
      <c r="D18" s="116">
        <v>6</v>
      </c>
      <c r="E18" s="117">
        <v>0.125</v>
      </c>
      <c r="F18" s="118" t="s">
        <v>3858</v>
      </c>
      <c r="G18" s="11">
        <v>1892</v>
      </c>
      <c r="H18" s="11">
        <v>1892</v>
      </c>
      <c r="I18" s="11">
        <v>1482</v>
      </c>
      <c r="J18" s="119">
        <v>45013</v>
      </c>
    </row>
    <row r="19" spans="1:10" s="46" customFormat="1" x14ac:dyDescent="0.2">
      <c r="A19" s="46" t="s">
        <v>6</v>
      </c>
      <c r="B19" s="46" t="s">
        <v>7</v>
      </c>
      <c r="C19" s="120" t="s">
        <v>3856</v>
      </c>
      <c r="D19" s="116">
        <v>6</v>
      </c>
      <c r="E19" s="117">
        <v>0.125</v>
      </c>
      <c r="F19" s="118" t="s">
        <v>3858</v>
      </c>
      <c r="G19" s="11">
        <v>1892</v>
      </c>
      <c r="H19" s="11">
        <v>1892</v>
      </c>
      <c r="I19" s="11">
        <v>1482</v>
      </c>
      <c r="J19" s="119">
        <v>45013</v>
      </c>
    </row>
    <row r="20" spans="1:10" s="46" customFormat="1" x14ac:dyDescent="0.2">
      <c r="A20" s="46" t="s">
        <v>8</v>
      </c>
      <c r="B20" s="46" t="s">
        <v>9</v>
      </c>
      <c r="C20" s="120" t="s">
        <v>3856</v>
      </c>
      <c r="D20" s="116">
        <v>6</v>
      </c>
      <c r="E20" s="117">
        <v>0.125</v>
      </c>
      <c r="F20" s="118" t="s">
        <v>3858</v>
      </c>
      <c r="G20" s="11">
        <v>1892</v>
      </c>
      <c r="H20" s="11">
        <v>1892</v>
      </c>
      <c r="I20" s="11">
        <v>1482</v>
      </c>
      <c r="J20" s="119">
        <v>45013</v>
      </c>
    </row>
    <row r="21" spans="1:10" s="46" customFormat="1" x14ac:dyDescent="0.2">
      <c r="A21" s="46" t="s">
        <v>10</v>
      </c>
      <c r="B21" s="46" t="s">
        <v>11</v>
      </c>
      <c r="C21" s="120" t="s">
        <v>3856</v>
      </c>
      <c r="D21" s="116">
        <v>6</v>
      </c>
      <c r="E21" s="117">
        <v>0.125</v>
      </c>
      <c r="F21" s="118" t="s">
        <v>3858</v>
      </c>
      <c r="G21" s="11">
        <v>1892</v>
      </c>
      <c r="H21" s="11">
        <v>1892</v>
      </c>
      <c r="I21" s="11">
        <v>1482</v>
      </c>
      <c r="J21" s="119">
        <v>45013</v>
      </c>
    </row>
    <row r="22" spans="1:10" s="46" customFormat="1" x14ac:dyDescent="0.2">
      <c r="A22" s="46" t="s">
        <v>12</v>
      </c>
      <c r="B22" s="46" t="s">
        <v>13</v>
      </c>
      <c r="C22" s="120" t="s">
        <v>3856</v>
      </c>
      <c r="D22" s="116">
        <v>6</v>
      </c>
      <c r="E22" s="117">
        <v>0.125</v>
      </c>
      <c r="F22" s="118" t="s">
        <v>3858</v>
      </c>
      <c r="G22" s="11">
        <v>1892</v>
      </c>
      <c r="H22" s="11">
        <v>1892</v>
      </c>
      <c r="I22" s="11">
        <v>1482</v>
      </c>
      <c r="J22" s="119">
        <v>45013</v>
      </c>
    </row>
    <row r="23" spans="1:10" s="46" customFormat="1" x14ac:dyDescent="0.2">
      <c r="A23" s="46" t="s">
        <v>14</v>
      </c>
      <c r="B23" s="46" t="s">
        <v>15</v>
      </c>
      <c r="C23" s="120" t="s">
        <v>3856</v>
      </c>
      <c r="D23" s="116">
        <v>6</v>
      </c>
      <c r="E23" s="117">
        <v>0.125</v>
      </c>
      <c r="F23" s="118" t="s">
        <v>3858</v>
      </c>
      <c r="G23" s="11">
        <v>1892</v>
      </c>
      <c r="H23" s="11">
        <v>1892</v>
      </c>
      <c r="I23" s="11">
        <v>1482</v>
      </c>
      <c r="J23" s="119">
        <v>45013</v>
      </c>
    </row>
    <row r="24" spans="1:10" s="46" customFormat="1" x14ac:dyDescent="0.2">
      <c r="A24" s="46" t="s">
        <v>16</v>
      </c>
      <c r="B24" s="46" t="s">
        <v>17</v>
      </c>
      <c r="C24" s="120" t="s">
        <v>3856</v>
      </c>
      <c r="D24" s="116">
        <v>6</v>
      </c>
      <c r="E24" s="117">
        <v>0.125</v>
      </c>
      <c r="F24" s="118" t="s">
        <v>3858</v>
      </c>
      <c r="G24" s="11">
        <v>1892</v>
      </c>
      <c r="H24" s="11">
        <v>1892</v>
      </c>
      <c r="I24" s="11">
        <v>1482</v>
      </c>
      <c r="J24" s="119">
        <v>45013</v>
      </c>
    </row>
    <row r="25" spans="1:10" s="46" customFormat="1" x14ac:dyDescent="0.2">
      <c r="A25" s="46" t="s">
        <v>18</v>
      </c>
      <c r="B25" s="46" t="s">
        <v>19</v>
      </c>
      <c r="C25" s="120" t="s">
        <v>3856</v>
      </c>
      <c r="D25" s="116">
        <v>6</v>
      </c>
      <c r="E25" s="117">
        <v>0.125</v>
      </c>
      <c r="F25" s="118" t="s">
        <v>3858</v>
      </c>
      <c r="G25" s="11">
        <v>1892</v>
      </c>
      <c r="H25" s="11">
        <v>1892</v>
      </c>
      <c r="I25" s="11">
        <v>1482</v>
      </c>
      <c r="J25" s="119">
        <v>45013</v>
      </c>
    </row>
    <row r="26" spans="1:10" s="46" customFormat="1" x14ac:dyDescent="0.2">
      <c r="A26" s="46" t="s">
        <v>20</v>
      </c>
      <c r="B26" s="46" t="s">
        <v>21</v>
      </c>
      <c r="C26" s="120" t="s">
        <v>3856</v>
      </c>
      <c r="D26" s="116">
        <v>6</v>
      </c>
      <c r="E26" s="117">
        <v>0.125</v>
      </c>
      <c r="F26" s="118" t="s">
        <v>3858</v>
      </c>
      <c r="G26" s="11">
        <v>1892</v>
      </c>
      <c r="H26" s="11">
        <v>1892</v>
      </c>
      <c r="I26" s="11">
        <v>1482</v>
      </c>
      <c r="J26" s="119">
        <v>45013</v>
      </c>
    </row>
    <row r="27" spans="1:10" s="46" customFormat="1" x14ac:dyDescent="0.2">
      <c r="A27" s="46" t="s">
        <v>22</v>
      </c>
      <c r="B27" s="46" t="s">
        <v>23</v>
      </c>
      <c r="C27" s="46" t="s">
        <v>3854</v>
      </c>
      <c r="D27" s="116">
        <v>6</v>
      </c>
      <c r="E27" s="117">
        <v>0.125</v>
      </c>
      <c r="F27" s="118" t="s">
        <v>3858</v>
      </c>
      <c r="G27" s="11">
        <v>1892</v>
      </c>
      <c r="H27" s="11">
        <v>1892</v>
      </c>
      <c r="I27" s="11">
        <v>1482</v>
      </c>
      <c r="J27" s="119">
        <v>45013</v>
      </c>
    </row>
    <row r="28" spans="1:10" s="46" customFormat="1" x14ac:dyDescent="0.2">
      <c r="A28" s="46" t="s">
        <v>24</v>
      </c>
      <c r="B28" s="46" t="s">
        <v>25</v>
      </c>
      <c r="C28" s="46" t="s">
        <v>3854</v>
      </c>
      <c r="D28" s="116">
        <v>6</v>
      </c>
      <c r="E28" s="117">
        <v>0.125</v>
      </c>
      <c r="F28" s="118" t="s">
        <v>3858</v>
      </c>
      <c r="G28" s="11">
        <v>1892</v>
      </c>
      <c r="H28" s="11">
        <v>1892</v>
      </c>
      <c r="I28" s="11">
        <v>1482</v>
      </c>
      <c r="J28" s="119">
        <v>45013</v>
      </c>
    </row>
    <row r="29" spans="1:10" s="46" customFormat="1" x14ac:dyDescent="0.2">
      <c r="A29" s="46" t="s">
        <v>26</v>
      </c>
      <c r="B29" s="46" t="s">
        <v>27</v>
      </c>
      <c r="C29" s="46" t="s">
        <v>3854</v>
      </c>
      <c r="D29" s="116">
        <v>6</v>
      </c>
      <c r="E29" s="117">
        <v>0.125</v>
      </c>
      <c r="F29" s="118" t="s">
        <v>3858</v>
      </c>
      <c r="G29" s="11">
        <v>1892</v>
      </c>
      <c r="H29" s="11">
        <v>1892</v>
      </c>
      <c r="I29" s="11">
        <v>1482</v>
      </c>
      <c r="J29" s="119">
        <v>45013</v>
      </c>
    </row>
    <row r="30" spans="1:10" s="46" customFormat="1" x14ac:dyDescent="0.2">
      <c r="A30" s="46" t="s">
        <v>28</v>
      </c>
      <c r="B30" s="46" t="s">
        <v>29</v>
      </c>
      <c r="C30" s="46" t="s">
        <v>3854</v>
      </c>
      <c r="D30" s="116">
        <v>6</v>
      </c>
      <c r="E30" s="117">
        <v>0.125</v>
      </c>
      <c r="F30" s="118" t="s">
        <v>3858</v>
      </c>
      <c r="G30" s="11">
        <v>1892</v>
      </c>
      <c r="H30" s="11">
        <v>1892</v>
      </c>
      <c r="I30" s="11">
        <v>1482</v>
      </c>
      <c r="J30" s="119">
        <v>45013</v>
      </c>
    </row>
    <row r="31" spans="1:10" s="46" customFormat="1" x14ac:dyDescent="0.2">
      <c r="A31" s="46" t="s">
        <v>30</v>
      </c>
      <c r="B31" s="46" t="s">
        <v>31</v>
      </c>
      <c r="C31" s="46" t="s">
        <v>3854</v>
      </c>
      <c r="D31" s="116">
        <v>6</v>
      </c>
      <c r="E31" s="117">
        <v>0.125</v>
      </c>
      <c r="F31" s="118" t="s">
        <v>3858</v>
      </c>
      <c r="G31" s="11">
        <v>1892</v>
      </c>
      <c r="H31" s="11">
        <v>1892</v>
      </c>
      <c r="I31" s="11">
        <v>1482</v>
      </c>
      <c r="J31" s="119">
        <v>45013</v>
      </c>
    </row>
    <row r="32" spans="1:10" s="46" customFormat="1" x14ac:dyDescent="0.2">
      <c r="A32" s="46" t="s">
        <v>32</v>
      </c>
      <c r="B32" s="46" t="s">
        <v>33</v>
      </c>
      <c r="C32" s="46" t="s">
        <v>3854</v>
      </c>
      <c r="D32" s="116">
        <v>6</v>
      </c>
      <c r="E32" s="117">
        <v>0.125</v>
      </c>
      <c r="F32" s="118" t="s">
        <v>3858</v>
      </c>
      <c r="G32" s="11">
        <v>1892</v>
      </c>
      <c r="H32" s="11">
        <v>1892</v>
      </c>
      <c r="I32" s="11">
        <v>1482</v>
      </c>
      <c r="J32" s="119">
        <v>45013</v>
      </c>
    </row>
    <row r="33" spans="1:10" s="46" customFormat="1" x14ac:dyDescent="0.2">
      <c r="A33" s="46" t="s">
        <v>34</v>
      </c>
      <c r="B33" s="46" t="s">
        <v>35</v>
      </c>
      <c r="C33" s="46" t="s">
        <v>3854</v>
      </c>
      <c r="D33" s="116">
        <v>6</v>
      </c>
      <c r="E33" s="117">
        <v>0.125</v>
      </c>
      <c r="F33" s="118" t="s">
        <v>3858</v>
      </c>
      <c r="G33" s="11">
        <v>1892</v>
      </c>
      <c r="H33" s="11">
        <v>1892</v>
      </c>
      <c r="I33" s="11">
        <v>1482</v>
      </c>
      <c r="J33" s="119">
        <v>45013</v>
      </c>
    </row>
    <row r="34" spans="1:10" s="46" customFormat="1" x14ac:dyDescent="0.2">
      <c r="A34" s="46" t="s">
        <v>36</v>
      </c>
      <c r="B34" s="46" t="s">
        <v>37</v>
      </c>
      <c r="C34" s="46" t="s">
        <v>3854</v>
      </c>
      <c r="D34" s="116">
        <v>6</v>
      </c>
      <c r="E34" s="117">
        <v>0.125</v>
      </c>
      <c r="F34" s="118" t="s">
        <v>3858</v>
      </c>
      <c r="G34" s="11">
        <v>1892</v>
      </c>
      <c r="H34" s="11">
        <v>1892</v>
      </c>
      <c r="I34" s="11">
        <v>1482</v>
      </c>
      <c r="J34" s="119">
        <v>45013</v>
      </c>
    </row>
    <row r="35" spans="1:10" s="46" customFormat="1" x14ac:dyDescent="0.2">
      <c r="A35" s="46" t="s">
        <v>38</v>
      </c>
      <c r="B35" s="46" t="s">
        <v>39</v>
      </c>
      <c r="C35" s="46" t="s">
        <v>3854</v>
      </c>
      <c r="D35" s="116">
        <v>6</v>
      </c>
      <c r="E35" s="117">
        <v>0.125</v>
      </c>
      <c r="F35" s="118" t="s">
        <v>3858</v>
      </c>
      <c r="G35" s="11">
        <v>1892</v>
      </c>
      <c r="H35" s="11">
        <v>1892</v>
      </c>
      <c r="I35" s="11">
        <v>1482</v>
      </c>
      <c r="J35" s="119">
        <v>45013</v>
      </c>
    </row>
    <row r="36" spans="1:10" s="46" customFormat="1" x14ac:dyDescent="0.2">
      <c r="A36" s="46" t="s">
        <v>40</v>
      </c>
      <c r="B36" s="46" t="s">
        <v>41</v>
      </c>
      <c r="C36" s="46" t="s">
        <v>3854</v>
      </c>
      <c r="D36" s="116">
        <v>6</v>
      </c>
      <c r="E36" s="117">
        <v>0.125</v>
      </c>
      <c r="F36" s="118" t="s">
        <v>3858</v>
      </c>
      <c r="G36" s="11">
        <v>1892</v>
      </c>
      <c r="H36" s="11">
        <v>1892</v>
      </c>
      <c r="I36" s="11">
        <v>1482</v>
      </c>
      <c r="J36" s="119">
        <v>45013</v>
      </c>
    </row>
    <row r="37" spans="1:10" s="46" customFormat="1" x14ac:dyDescent="0.2">
      <c r="A37" s="46" t="s">
        <v>42</v>
      </c>
      <c r="B37" s="46" t="s">
        <v>43</v>
      </c>
      <c r="C37" s="46" t="s">
        <v>3854</v>
      </c>
      <c r="D37" s="116">
        <v>6</v>
      </c>
      <c r="E37" s="117">
        <v>0.125</v>
      </c>
      <c r="F37" s="118" t="s">
        <v>3858</v>
      </c>
      <c r="G37" s="11">
        <v>1892</v>
      </c>
      <c r="H37" s="11">
        <v>1892</v>
      </c>
      <c r="I37" s="11">
        <v>1482</v>
      </c>
      <c r="J37" s="119">
        <v>45013</v>
      </c>
    </row>
    <row r="38" spans="1:10" s="46" customFormat="1" x14ac:dyDescent="0.2">
      <c r="A38" s="46" t="s">
        <v>44</v>
      </c>
      <c r="B38" s="46" t="s">
        <v>45</v>
      </c>
      <c r="C38" s="46" t="s">
        <v>3854</v>
      </c>
      <c r="D38" s="116">
        <v>6</v>
      </c>
      <c r="E38" s="117">
        <v>0.125</v>
      </c>
      <c r="F38" s="118" t="s">
        <v>3858</v>
      </c>
      <c r="G38" s="11">
        <v>1892</v>
      </c>
      <c r="H38" s="11">
        <v>1892</v>
      </c>
      <c r="I38" s="11">
        <v>1482</v>
      </c>
      <c r="J38" s="119">
        <v>45013</v>
      </c>
    </row>
    <row r="39" spans="1:10" s="46" customFormat="1" x14ac:dyDescent="0.2">
      <c r="A39" s="46" t="s">
        <v>46</v>
      </c>
      <c r="B39" s="46" t="s">
        <v>37</v>
      </c>
      <c r="C39" s="46" t="s">
        <v>3854</v>
      </c>
      <c r="D39" s="116">
        <v>6</v>
      </c>
      <c r="E39" s="117">
        <v>0.125</v>
      </c>
      <c r="F39" s="118" t="s">
        <v>3858</v>
      </c>
      <c r="G39" s="11">
        <v>1892</v>
      </c>
      <c r="H39" s="11">
        <v>1892</v>
      </c>
      <c r="I39" s="11">
        <v>1482</v>
      </c>
      <c r="J39" s="119">
        <v>45013</v>
      </c>
    </row>
    <row r="40" spans="1:10" s="46" customFormat="1" x14ac:dyDescent="0.2">
      <c r="A40" s="46" t="s">
        <v>47</v>
      </c>
      <c r="B40" s="46" t="s">
        <v>45</v>
      </c>
      <c r="C40" s="46" t="s">
        <v>3854</v>
      </c>
      <c r="D40" s="116">
        <v>6</v>
      </c>
      <c r="E40" s="117">
        <v>0.125</v>
      </c>
      <c r="F40" s="118" t="s">
        <v>3858</v>
      </c>
      <c r="G40" s="11">
        <v>1892</v>
      </c>
      <c r="H40" s="11">
        <v>1892</v>
      </c>
      <c r="I40" s="11">
        <v>1482</v>
      </c>
      <c r="J40" s="119">
        <v>45013</v>
      </c>
    </row>
    <row r="41" spans="1:10" s="46" customFormat="1" x14ac:dyDescent="0.2">
      <c r="A41" s="46" t="s">
        <v>48</v>
      </c>
      <c r="B41" s="46" t="s">
        <v>43</v>
      </c>
      <c r="C41" s="46" t="s">
        <v>3854</v>
      </c>
      <c r="D41" s="116">
        <v>6</v>
      </c>
      <c r="E41" s="117">
        <v>0.125</v>
      </c>
      <c r="F41" s="118" t="s">
        <v>3858</v>
      </c>
      <c r="G41" s="11">
        <v>1892</v>
      </c>
      <c r="H41" s="11">
        <v>1892</v>
      </c>
      <c r="I41" s="11">
        <v>1482</v>
      </c>
      <c r="J41" s="119">
        <v>45013</v>
      </c>
    </row>
    <row r="42" spans="1:10" s="46" customFormat="1" x14ac:dyDescent="0.2">
      <c r="A42" s="46" t="s">
        <v>53</v>
      </c>
      <c r="B42" s="46" t="s">
        <v>54</v>
      </c>
      <c r="C42" s="120" t="s">
        <v>3856</v>
      </c>
      <c r="D42" s="116">
        <v>6</v>
      </c>
      <c r="E42" s="117">
        <v>0.125</v>
      </c>
      <c r="F42" s="118" t="s">
        <v>3859</v>
      </c>
      <c r="G42" s="11">
        <v>515</v>
      </c>
      <c r="H42" s="11">
        <v>515</v>
      </c>
      <c r="I42" s="11">
        <v>515</v>
      </c>
      <c r="J42" s="119">
        <v>45013</v>
      </c>
    </row>
    <row r="43" spans="1:10" s="46" customFormat="1" x14ac:dyDescent="0.2">
      <c r="A43" s="46" t="s">
        <v>55</v>
      </c>
      <c r="B43" s="46" t="s">
        <v>56</v>
      </c>
      <c r="C43" s="120" t="s">
        <v>3856</v>
      </c>
      <c r="D43" s="116">
        <v>6</v>
      </c>
      <c r="E43" s="117">
        <v>0.125</v>
      </c>
      <c r="F43" s="118" t="s">
        <v>3859</v>
      </c>
      <c r="G43" s="11">
        <v>515</v>
      </c>
      <c r="H43" s="11">
        <v>515</v>
      </c>
      <c r="I43" s="11">
        <v>515</v>
      </c>
      <c r="J43" s="119">
        <v>45013</v>
      </c>
    </row>
    <row r="44" spans="1:10" s="46" customFormat="1" x14ac:dyDescent="0.2">
      <c r="A44" s="46" t="s">
        <v>57</v>
      </c>
      <c r="B44" s="46" t="s">
        <v>58</v>
      </c>
      <c r="C44" s="120" t="s">
        <v>3856</v>
      </c>
      <c r="D44" s="116">
        <v>6</v>
      </c>
      <c r="E44" s="117">
        <v>0.125</v>
      </c>
      <c r="F44" s="118" t="s">
        <v>3859</v>
      </c>
      <c r="G44" s="11">
        <v>515</v>
      </c>
      <c r="H44" s="11">
        <v>515</v>
      </c>
      <c r="I44" s="11">
        <v>515</v>
      </c>
      <c r="J44" s="119">
        <v>45013</v>
      </c>
    </row>
    <row r="45" spans="1:10" s="46" customFormat="1" x14ac:dyDescent="0.2">
      <c r="A45" s="46" t="s">
        <v>59</v>
      </c>
      <c r="B45" s="46" t="s">
        <v>60</v>
      </c>
      <c r="C45" s="120" t="s">
        <v>3856</v>
      </c>
      <c r="D45" s="116">
        <v>6</v>
      </c>
      <c r="E45" s="117">
        <v>0.125</v>
      </c>
      <c r="F45" s="118" t="s">
        <v>3859</v>
      </c>
      <c r="G45" s="11">
        <v>515</v>
      </c>
      <c r="H45" s="11">
        <v>515</v>
      </c>
      <c r="I45" s="11">
        <v>515</v>
      </c>
      <c r="J45" s="119">
        <v>45013</v>
      </c>
    </row>
    <row r="46" spans="1:10" s="46" customFormat="1" x14ac:dyDescent="0.2">
      <c r="A46" s="46" t="s">
        <v>61</v>
      </c>
      <c r="B46" s="46" t="s">
        <v>62</v>
      </c>
      <c r="C46" s="120" t="s">
        <v>3856</v>
      </c>
      <c r="D46" s="116">
        <v>6</v>
      </c>
      <c r="E46" s="117">
        <v>0.125</v>
      </c>
      <c r="F46" s="118" t="s">
        <v>3858</v>
      </c>
      <c r="G46" s="11">
        <v>1892</v>
      </c>
      <c r="H46" s="11">
        <v>1892</v>
      </c>
      <c r="I46" s="11">
        <v>1482</v>
      </c>
      <c r="J46" s="119">
        <v>45013</v>
      </c>
    </row>
    <row r="47" spans="1:10" s="46" customFormat="1" x14ac:dyDescent="0.2">
      <c r="A47" s="46" t="s">
        <v>63</v>
      </c>
      <c r="B47" s="46" t="s">
        <v>64</v>
      </c>
      <c r="C47" s="120" t="s">
        <v>3856</v>
      </c>
      <c r="D47" s="116">
        <v>6</v>
      </c>
      <c r="E47" s="117">
        <v>0.125</v>
      </c>
      <c r="F47" s="118" t="s">
        <v>3859</v>
      </c>
      <c r="G47" s="11">
        <v>515</v>
      </c>
      <c r="H47" s="11">
        <v>515</v>
      </c>
      <c r="I47" s="11">
        <v>515</v>
      </c>
      <c r="J47" s="119">
        <v>45013</v>
      </c>
    </row>
    <row r="48" spans="1:10" s="46" customFormat="1" x14ac:dyDescent="0.2">
      <c r="A48" s="46" t="s">
        <v>65</v>
      </c>
      <c r="B48" s="46" t="s">
        <v>66</v>
      </c>
      <c r="C48" s="120" t="s">
        <v>3856</v>
      </c>
      <c r="D48" s="116">
        <v>6</v>
      </c>
      <c r="E48" s="117">
        <v>0.125</v>
      </c>
      <c r="F48" s="118" t="s">
        <v>3859</v>
      </c>
      <c r="G48" s="11">
        <v>515</v>
      </c>
      <c r="H48" s="11">
        <v>515</v>
      </c>
      <c r="I48" s="11">
        <v>515</v>
      </c>
      <c r="J48" s="119">
        <v>45013</v>
      </c>
    </row>
    <row r="49" spans="1:10" s="46" customFormat="1" x14ac:dyDescent="0.2">
      <c r="A49" s="46" t="s">
        <v>67</v>
      </c>
      <c r="B49" s="46" t="s">
        <v>68</v>
      </c>
      <c r="C49" s="120" t="s">
        <v>3856</v>
      </c>
      <c r="D49" s="116">
        <v>6</v>
      </c>
      <c r="E49" s="117">
        <v>0.125</v>
      </c>
      <c r="F49" s="118" t="s">
        <v>3859</v>
      </c>
      <c r="G49" s="11">
        <v>515</v>
      </c>
      <c r="H49" s="11">
        <v>515</v>
      </c>
      <c r="I49" s="11">
        <v>515</v>
      </c>
      <c r="J49" s="119">
        <v>45013</v>
      </c>
    </row>
    <row r="50" spans="1:10" s="46" customFormat="1" x14ac:dyDescent="0.2">
      <c r="A50" s="46" t="s">
        <v>69</v>
      </c>
      <c r="B50" s="46" t="s">
        <v>70</v>
      </c>
      <c r="C50" s="120" t="s">
        <v>3856</v>
      </c>
      <c r="D50" s="116">
        <v>6</v>
      </c>
      <c r="E50" s="117">
        <v>0.125</v>
      </c>
      <c r="F50" s="118" t="s">
        <v>3859</v>
      </c>
      <c r="G50" s="11">
        <v>515</v>
      </c>
      <c r="H50" s="11">
        <v>515</v>
      </c>
      <c r="I50" s="11">
        <v>515</v>
      </c>
      <c r="J50" s="119">
        <v>45013</v>
      </c>
    </row>
    <row r="51" spans="1:10" s="46" customFormat="1" x14ac:dyDescent="0.2">
      <c r="A51" s="46" t="s">
        <v>71</v>
      </c>
      <c r="B51" s="46" t="s">
        <v>72</v>
      </c>
      <c r="C51" s="120" t="s">
        <v>3856</v>
      </c>
      <c r="D51" s="116">
        <v>6</v>
      </c>
      <c r="E51" s="117">
        <v>0.125</v>
      </c>
      <c r="F51" s="118" t="s">
        <v>3859</v>
      </c>
      <c r="G51" s="11">
        <v>515</v>
      </c>
      <c r="H51" s="11">
        <v>515</v>
      </c>
      <c r="I51" s="11">
        <v>515</v>
      </c>
      <c r="J51" s="119">
        <v>45013</v>
      </c>
    </row>
    <row r="52" spans="1:10" s="46" customFormat="1" x14ac:dyDescent="0.2">
      <c r="A52" s="46" t="s">
        <v>73</v>
      </c>
      <c r="B52" s="46" t="s">
        <v>74</v>
      </c>
      <c r="C52" s="120" t="s">
        <v>3856</v>
      </c>
      <c r="D52" s="116">
        <v>6</v>
      </c>
      <c r="E52" s="117">
        <v>0.125</v>
      </c>
      <c r="F52" s="118" t="s">
        <v>3859</v>
      </c>
      <c r="G52" s="11">
        <v>515</v>
      </c>
      <c r="H52" s="11">
        <v>515</v>
      </c>
      <c r="I52" s="11">
        <v>515</v>
      </c>
      <c r="J52" s="119">
        <v>45013</v>
      </c>
    </row>
    <row r="53" spans="1:10" s="46" customFormat="1" x14ac:dyDescent="0.2">
      <c r="A53" s="46" t="s">
        <v>75</v>
      </c>
      <c r="B53" s="46" t="s">
        <v>76</v>
      </c>
      <c r="C53" s="120" t="s">
        <v>3856</v>
      </c>
      <c r="D53" s="116">
        <v>6</v>
      </c>
      <c r="E53" s="117">
        <v>0.125</v>
      </c>
      <c r="F53" s="118" t="s">
        <v>3859</v>
      </c>
      <c r="G53" s="11">
        <v>515</v>
      </c>
      <c r="H53" s="11">
        <v>515</v>
      </c>
      <c r="I53" s="11">
        <v>515</v>
      </c>
      <c r="J53" s="119">
        <v>45013</v>
      </c>
    </row>
    <row r="54" spans="1:10" s="46" customFormat="1" x14ac:dyDescent="0.2">
      <c r="A54" s="46" t="s">
        <v>77</v>
      </c>
      <c r="B54" s="46" t="s">
        <v>78</v>
      </c>
      <c r="C54" s="120" t="s">
        <v>3856</v>
      </c>
      <c r="D54" s="116">
        <v>6</v>
      </c>
      <c r="E54" s="117">
        <v>0.125</v>
      </c>
      <c r="F54" s="118" t="s">
        <v>3859</v>
      </c>
      <c r="G54" s="11">
        <v>515</v>
      </c>
      <c r="H54" s="11">
        <v>515</v>
      </c>
      <c r="I54" s="11">
        <v>515</v>
      </c>
      <c r="J54" s="119">
        <v>45013</v>
      </c>
    </row>
    <row r="55" spans="1:10" s="46" customFormat="1" x14ac:dyDescent="0.2">
      <c r="A55" s="46" t="s">
        <v>79</v>
      </c>
      <c r="B55" s="46" t="s">
        <v>80</v>
      </c>
      <c r="C55" s="120" t="s">
        <v>3856</v>
      </c>
      <c r="D55" s="116">
        <v>6</v>
      </c>
      <c r="E55" s="117">
        <v>0.125</v>
      </c>
      <c r="F55" s="118" t="s">
        <v>3859</v>
      </c>
      <c r="G55" s="11">
        <v>515</v>
      </c>
      <c r="H55" s="11">
        <v>515</v>
      </c>
      <c r="I55" s="11">
        <v>515</v>
      </c>
      <c r="J55" s="119">
        <v>45013</v>
      </c>
    </row>
    <row r="56" spans="1:10" s="46" customFormat="1" x14ac:dyDescent="0.2">
      <c r="A56" s="46" t="s">
        <v>81</v>
      </c>
      <c r="B56" s="46" t="s">
        <v>82</v>
      </c>
      <c r="C56" s="120" t="s">
        <v>3856</v>
      </c>
      <c r="D56" s="116">
        <v>6</v>
      </c>
      <c r="E56" s="117">
        <v>0.125</v>
      </c>
      <c r="F56" s="118" t="s">
        <v>3859</v>
      </c>
      <c r="G56" s="11">
        <v>515</v>
      </c>
      <c r="H56" s="11">
        <v>515</v>
      </c>
      <c r="I56" s="11">
        <v>515</v>
      </c>
      <c r="J56" s="119">
        <v>45013</v>
      </c>
    </row>
    <row r="57" spans="1:10" s="46" customFormat="1" x14ac:dyDescent="0.2">
      <c r="A57" s="46" t="s">
        <v>83</v>
      </c>
      <c r="B57" s="46" t="s">
        <v>84</v>
      </c>
      <c r="C57" s="120" t="s">
        <v>3856</v>
      </c>
      <c r="D57" s="116">
        <v>6</v>
      </c>
      <c r="E57" s="117">
        <v>0.125</v>
      </c>
      <c r="F57" s="118" t="s">
        <v>3859</v>
      </c>
      <c r="G57" s="11">
        <v>515</v>
      </c>
      <c r="H57" s="11">
        <v>515</v>
      </c>
      <c r="I57" s="11">
        <v>515</v>
      </c>
      <c r="J57" s="119">
        <v>45013</v>
      </c>
    </row>
    <row r="58" spans="1:10" s="46" customFormat="1" x14ac:dyDescent="0.2">
      <c r="A58" s="46" t="s">
        <v>85</v>
      </c>
      <c r="B58" s="46" t="s">
        <v>86</v>
      </c>
      <c r="C58" s="120" t="s">
        <v>3856</v>
      </c>
      <c r="D58" s="116">
        <v>6</v>
      </c>
      <c r="E58" s="117">
        <v>0.125</v>
      </c>
      <c r="F58" s="118" t="s">
        <v>3859</v>
      </c>
      <c r="G58" s="11">
        <v>515</v>
      </c>
      <c r="H58" s="11">
        <v>515</v>
      </c>
      <c r="I58" s="11">
        <v>515</v>
      </c>
      <c r="J58" s="119">
        <v>45013</v>
      </c>
    </row>
    <row r="59" spans="1:10" s="46" customFormat="1" x14ac:dyDescent="0.2">
      <c r="A59" s="46" t="s">
        <v>87</v>
      </c>
      <c r="B59" s="46" t="s">
        <v>88</v>
      </c>
      <c r="C59" s="120" t="s">
        <v>3856</v>
      </c>
      <c r="D59" s="116">
        <v>6</v>
      </c>
      <c r="E59" s="117">
        <v>0.125</v>
      </c>
      <c r="F59" s="118" t="s">
        <v>3859</v>
      </c>
      <c r="G59" s="11">
        <v>515</v>
      </c>
      <c r="H59" s="11">
        <v>515</v>
      </c>
      <c r="I59" s="11">
        <v>515</v>
      </c>
      <c r="J59" s="119">
        <v>45013</v>
      </c>
    </row>
    <row r="60" spans="1:10" s="46" customFormat="1" x14ac:dyDescent="0.2">
      <c r="A60" s="46" t="s">
        <v>89</v>
      </c>
      <c r="B60" s="46" t="s">
        <v>90</v>
      </c>
      <c r="C60" s="120" t="s">
        <v>3856</v>
      </c>
      <c r="D60" s="116">
        <v>6</v>
      </c>
      <c r="E60" s="117">
        <v>0.125</v>
      </c>
      <c r="F60" s="118" t="s">
        <v>3857</v>
      </c>
      <c r="G60" s="11">
        <v>1037</v>
      </c>
      <c r="H60" s="11">
        <v>1037</v>
      </c>
      <c r="I60" s="11">
        <v>1037</v>
      </c>
      <c r="J60" s="119">
        <v>45013</v>
      </c>
    </row>
    <row r="61" spans="1:10" s="46" customFormat="1" x14ac:dyDescent="0.2">
      <c r="A61" s="46" t="s">
        <v>91</v>
      </c>
      <c r="B61" s="46" t="s">
        <v>92</v>
      </c>
      <c r="C61" s="120" t="s">
        <v>3856</v>
      </c>
      <c r="D61" s="116">
        <v>6</v>
      </c>
      <c r="E61" s="117">
        <v>0.125</v>
      </c>
      <c r="F61" s="118" t="s">
        <v>3857</v>
      </c>
      <c r="G61" s="11">
        <v>1037</v>
      </c>
      <c r="H61" s="11">
        <v>1037</v>
      </c>
      <c r="I61" s="11">
        <v>1037</v>
      </c>
      <c r="J61" s="119">
        <v>45013</v>
      </c>
    </row>
    <row r="62" spans="1:10" s="46" customFormat="1" x14ac:dyDescent="0.2">
      <c r="A62" s="46" t="s">
        <v>93</v>
      </c>
      <c r="B62" s="46" t="s">
        <v>94</v>
      </c>
      <c r="C62" s="120" t="s">
        <v>3856</v>
      </c>
      <c r="D62" s="116">
        <v>6</v>
      </c>
      <c r="E62" s="117">
        <v>0.125</v>
      </c>
      <c r="F62" s="118" t="s">
        <v>3857</v>
      </c>
      <c r="G62" s="11">
        <v>1037</v>
      </c>
      <c r="H62" s="11">
        <v>1037</v>
      </c>
      <c r="I62" s="11">
        <v>1037</v>
      </c>
      <c r="J62" s="119">
        <v>45013</v>
      </c>
    </row>
    <row r="63" spans="1:10" s="46" customFormat="1" x14ac:dyDescent="0.2">
      <c r="A63" s="46" t="s">
        <v>95</v>
      </c>
      <c r="B63" s="46" t="s">
        <v>96</v>
      </c>
      <c r="C63" s="120" t="s">
        <v>3856</v>
      </c>
      <c r="D63" s="116">
        <v>6</v>
      </c>
      <c r="E63" s="117">
        <v>0.125</v>
      </c>
      <c r="F63" s="118" t="s">
        <v>3857</v>
      </c>
      <c r="G63" s="11">
        <v>1037</v>
      </c>
      <c r="H63" s="11">
        <v>1037</v>
      </c>
      <c r="I63" s="11">
        <v>1037</v>
      </c>
      <c r="J63" s="119">
        <v>45013</v>
      </c>
    </row>
    <row r="64" spans="1:10" s="46" customFormat="1" x14ac:dyDescent="0.2">
      <c r="A64" s="46" t="s">
        <v>97</v>
      </c>
      <c r="B64" s="46" t="s">
        <v>98</v>
      </c>
      <c r="C64" s="120" t="s">
        <v>3856</v>
      </c>
      <c r="D64" s="116">
        <v>6</v>
      </c>
      <c r="E64" s="117">
        <v>0.125</v>
      </c>
      <c r="F64" s="118" t="s">
        <v>3857</v>
      </c>
      <c r="G64" s="11">
        <v>1037</v>
      </c>
      <c r="H64" s="11">
        <v>1037</v>
      </c>
      <c r="I64" s="11">
        <v>1037</v>
      </c>
      <c r="J64" s="119">
        <v>45013</v>
      </c>
    </row>
    <row r="65" spans="1:10" s="46" customFormat="1" x14ac:dyDescent="0.2">
      <c r="A65" s="46" t="s">
        <v>99</v>
      </c>
      <c r="B65" s="46" t="s">
        <v>100</v>
      </c>
      <c r="C65" s="120" t="s">
        <v>3856</v>
      </c>
      <c r="D65" s="116">
        <v>6</v>
      </c>
      <c r="E65" s="117">
        <v>0.125</v>
      </c>
      <c r="F65" s="118" t="s">
        <v>3857</v>
      </c>
      <c r="G65" s="11">
        <v>1037</v>
      </c>
      <c r="H65" s="11">
        <v>1037</v>
      </c>
      <c r="I65" s="11">
        <v>1037</v>
      </c>
      <c r="J65" s="119">
        <v>45013</v>
      </c>
    </row>
    <row r="66" spans="1:10" s="46" customFormat="1" x14ac:dyDescent="0.2">
      <c r="A66" s="46" t="s">
        <v>101</v>
      </c>
      <c r="B66" s="46" t="s">
        <v>102</v>
      </c>
      <c r="C66" s="120" t="s">
        <v>3856</v>
      </c>
      <c r="D66" s="116">
        <v>6</v>
      </c>
      <c r="E66" s="117">
        <v>0.125</v>
      </c>
      <c r="F66" s="118" t="s">
        <v>3857</v>
      </c>
      <c r="G66" s="11">
        <v>1037</v>
      </c>
      <c r="H66" s="11">
        <v>1037</v>
      </c>
      <c r="I66" s="11">
        <v>1037</v>
      </c>
      <c r="J66" s="119">
        <v>45013</v>
      </c>
    </row>
    <row r="67" spans="1:10" s="46" customFormat="1" x14ac:dyDescent="0.2">
      <c r="A67" s="46" t="s">
        <v>103</v>
      </c>
      <c r="B67" s="46" t="s">
        <v>104</v>
      </c>
      <c r="C67" s="120" t="s">
        <v>3856</v>
      </c>
      <c r="D67" s="116">
        <v>6</v>
      </c>
      <c r="E67" s="117">
        <v>0.125</v>
      </c>
      <c r="F67" s="118" t="s">
        <v>3857</v>
      </c>
      <c r="G67" s="11">
        <v>1037</v>
      </c>
      <c r="H67" s="11">
        <v>1037</v>
      </c>
      <c r="I67" s="11">
        <v>1037</v>
      </c>
      <c r="J67" s="119">
        <v>45013</v>
      </c>
    </row>
    <row r="68" spans="1:10" s="46" customFormat="1" x14ac:dyDescent="0.2">
      <c r="A68" s="46" t="s">
        <v>105</v>
      </c>
      <c r="B68" s="46" t="s">
        <v>106</v>
      </c>
      <c r="C68" s="120" t="s">
        <v>3856</v>
      </c>
      <c r="D68" s="116">
        <v>6</v>
      </c>
      <c r="E68" s="117">
        <v>0.125</v>
      </c>
      <c r="F68" s="118" t="s">
        <v>3857</v>
      </c>
      <c r="G68" s="11">
        <v>1037</v>
      </c>
      <c r="H68" s="11">
        <v>1037</v>
      </c>
      <c r="I68" s="11">
        <v>1037</v>
      </c>
      <c r="J68" s="119">
        <v>45013</v>
      </c>
    </row>
    <row r="69" spans="1:10" s="46" customFormat="1" x14ac:dyDescent="0.2">
      <c r="A69" s="46" t="s">
        <v>107</v>
      </c>
      <c r="B69" s="46" t="s">
        <v>108</v>
      </c>
      <c r="C69" s="120" t="s">
        <v>3856</v>
      </c>
      <c r="D69" s="116">
        <v>6</v>
      </c>
      <c r="E69" s="117">
        <v>0.125</v>
      </c>
      <c r="F69" s="118" t="s">
        <v>3857</v>
      </c>
      <c r="G69" s="11">
        <v>1037</v>
      </c>
      <c r="H69" s="11">
        <v>1037</v>
      </c>
      <c r="I69" s="11">
        <v>1037</v>
      </c>
      <c r="J69" s="119">
        <v>45013</v>
      </c>
    </row>
    <row r="70" spans="1:10" s="46" customFormat="1" x14ac:dyDescent="0.2">
      <c r="A70" s="46" t="s">
        <v>109</v>
      </c>
      <c r="B70" s="46" t="s">
        <v>110</v>
      </c>
      <c r="C70" s="120" t="s">
        <v>3856</v>
      </c>
      <c r="D70" s="116">
        <v>6</v>
      </c>
      <c r="E70" s="117">
        <v>0.125</v>
      </c>
      <c r="F70" s="118" t="s">
        <v>3857</v>
      </c>
      <c r="G70" s="11">
        <v>1037</v>
      </c>
      <c r="H70" s="11">
        <v>1037</v>
      </c>
      <c r="I70" s="11">
        <v>1037</v>
      </c>
      <c r="J70" s="119">
        <v>45013</v>
      </c>
    </row>
    <row r="71" spans="1:10" s="46" customFormat="1" x14ac:dyDescent="0.2">
      <c r="A71" s="46" t="s">
        <v>111</v>
      </c>
      <c r="B71" s="46" t="s">
        <v>112</v>
      </c>
      <c r="C71" s="120" t="s">
        <v>3856</v>
      </c>
      <c r="D71" s="116">
        <v>6</v>
      </c>
      <c r="E71" s="117">
        <v>0.125</v>
      </c>
      <c r="F71" s="118" t="s">
        <v>3857</v>
      </c>
      <c r="G71" s="11">
        <v>1037</v>
      </c>
      <c r="H71" s="11">
        <v>1037</v>
      </c>
      <c r="I71" s="11">
        <v>1037</v>
      </c>
      <c r="J71" s="119">
        <v>45013</v>
      </c>
    </row>
    <row r="72" spans="1:10" s="46" customFormat="1" x14ac:dyDescent="0.2">
      <c r="A72" s="46" t="s">
        <v>113</v>
      </c>
      <c r="B72" s="46" t="s">
        <v>114</v>
      </c>
      <c r="C72" s="120" t="s">
        <v>3856</v>
      </c>
      <c r="D72" s="116">
        <v>6</v>
      </c>
      <c r="E72" s="117">
        <v>0.125</v>
      </c>
      <c r="F72" s="118" t="s">
        <v>3857</v>
      </c>
      <c r="G72" s="11">
        <v>1037</v>
      </c>
      <c r="H72" s="11">
        <v>1037</v>
      </c>
      <c r="I72" s="11">
        <v>1037</v>
      </c>
      <c r="J72" s="119">
        <v>45013</v>
      </c>
    </row>
    <row r="73" spans="1:10" s="46" customFormat="1" x14ac:dyDescent="0.2">
      <c r="A73" s="46" t="s">
        <v>115</v>
      </c>
      <c r="B73" s="46" t="s">
        <v>116</v>
      </c>
      <c r="C73" s="120" t="s">
        <v>3856</v>
      </c>
      <c r="D73" s="116">
        <v>6</v>
      </c>
      <c r="E73" s="117">
        <v>0.125</v>
      </c>
      <c r="F73" s="118" t="s">
        <v>3857</v>
      </c>
      <c r="G73" s="11">
        <v>1037</v>
      </c>
      <c r="H73" s="11">
        <v>1037</v>
      </c>
      <c r="I73" s="11">
        <v>1037</v>
      </c>
      <c r="J73" s="119">
        <v>45013</v>
      </c>
    </row>
    <row r="74" spans="1:10" s="46" customFormat="1" x14ac:dyDescent="0.2">
      <c r="A74" s="46" t="s">
        <v>117</v>
      </c>
      <c r="B74" s="46" t="s">
        <v>118</v>
      </c>
      <c r="C74" s="46" t="s">
        <v>3854</v>
      </c>
      <c r="D74" s="116">
        <v>12</v>
      </c>
      <c r="E74" s="117">
        <v>0.25</v>
      </c>
      <c r="F74" s="118" t="s">
        <v>3857</v>
      </c>
      <c r="G74" s="11">
        <v>2075</v>
      </c>
      <c r="H74" s="11">
        <v>2075</v>
      </c>
      <c r="I74" s="11">
        <v>2075</v>
      </c>
      <c r="J74" s="119">
        <v>45013</v>
      </c>
    </row>
    <row r="75" spans="1:10" s="46" customFormat="1" x14ac:dyDescent="0.2">
      <c r="A75" s="46" t="s">
        <v>119</v>
      </c>
      <c r="B75" s="46" t="s">
        <v>120</v>
      </c>
      <c r="C75" s="46" t="s">
        <v>3854</v>
      </c>
      <c r="D75" s="116">
        <v>12</v>
      </c>
      <c r="E75" s="117">
        <v>0.25</v>
      </c>
      <c r="F75" s="118" t="s">
        <v>3857</v>
      </c>
      <c r="G75" s="11">
        <v>2075</v>
      </c>
      <c r="H75" s="11">
        <v>2075</v>
      </c>
      <c r="I75" s="11">
        <v>2075</v>
      </c>
      <c r="J75" s="119">
        <v>45013</v>
      </c>
    </row>
    <row r="76" spans="1:10" s="46" customFormat="1" x14ac:dyDescent="0.2">
      <c r="A76" s="46" t="s">
        <v>121</v>
      </c>
      <c r="B76" s="46" t="s">
        <v>122</v>
      </c>
      <c r="C76" s="120" t="s">
        <v>3856</v>
      </c>
      <c r="D76" s="116">
        <v>6</v>
      </c>
      <c r="E76" s="117">
        <v>0.125</v>
      </c>
      <c r="F76" s="118" t="s">
        <v>3857</v>
      </c>
      <c r="G76" s="11">
        <v>1037</v>
      </c>
      <c r="H76" s="11">
        <v>1037</v>
      </c>
      <c r="I76" s="11">
        <v>1037</v>
      </c>
      <c r="J76" s="119">
        <v>45013</v>
      </c>
    </row>
    <row r="77" spans="1:10" s="46" customFormat="1" x14ac:dyDescent="0.2">
      <c r="A77" s="46" t="s">
        <v>123</v>
      </c>
      <c r="B77" s="46" t="s">
        <v>124</v>
      </c>
      <c r="C77" s="120" t="s">
        <v>3856</v>
      </c>
      <c r="D77" s="116">
        <v>6</v>
      </c>
      <c r="E77" s="117">
        <v>0.125</v>
      </c>
      <c r="F77" s="118" t="s">
        <v>3857</v>
      </c>
      <c r="G77" s="11">
        <v>1037</v>
      </c>
      <c r="H77" s="11">
        <v>1037</v>
      </c>
      <c r="I77" s="11">
        <v>1037</v>
      </c>
      <c r="J77" s="119">
        <v>45013</v>
      </c>
    </row>
    <row r="78" spans="1:10" s="46" customFormat="1" x14ac:dyDescent="0.2">
      <c r="A78" s="46" t="s">
        <v>125</v>
      </c>
      <c r="B78" s="46" t="s">
        <v>126</v>
      </c>
      <c r="C78" s="120" t="s">
        <v>3856</v>
      </c>
      <c r="D78" s="116">
        <v>6</v>
      </c>
      <c r="E78" s="117">
        <v>0.125</v>
      </c>
      <c r="F78" s="118" t="s">
        <v>3857</v>
      </c>
      <c r="G78" s="11">
        <v>1037</v>
      </c>
      <c r="H78" s="11">
        <v>1037</v>
      </c>
      <c r="I78" s="11">
        <v>1037</v>
      </c>
      <c r="J78" s="119">
        <v>45013</v>
      </c>
    </row>
    <row r="79" spans="1:10" s="46" customFormat="1" x14ac:dyDescent="0.2">
      <c r="A79" s="46" t="s">
        <v>127</v>
      </c>
      <c r="B79" s="46" t="s">
        <v>128</v>
      </c>
      <c r="C79" s="120" t="s">
        <v>3856</v>
      </c>
      <c r="D79" s="116">
        <v>6</v>
      </c>
      <c r="E79" s="117">
        <v>0.125</v>
      </c>
      <c r="F79" s="118" t="s">
        <v>3857</v>
      </c>
      <c r="G79" s="11">
        <v>1037</v>
      </c>
      <c r="H79" s="11">
        <v>1037</v>
      </c>
      <c r="I79" s="11">
        <v>1037</v>
      </c>
      <c r="J79" s="119">
        <v>45013</v>
      </c>
    </row>
    <row r="80" spans="1:10" s="46" customFormat="1" x14ac:dyDescent="0.2">
      <c r="A80" s="46" t="s">
        <v>129</v>
      </c>
      <c r="B80" s="46" t="s">
        <v>130</v>
      </c>
      <c r="C80" s="120" t="s">
        <v>3856</v>
      </c>
      <c r="D80" s="116">
        <v>6</v>
      </c>
      <c r="E80" s="117">
        <v>0.125</v>
      </c>
      <c r="F80" s="118" t="s">
        <v>3857</v>
      </c>
      <c r="G80" s="11">
        <v>1037</v>
      </c>
      <c r="H80" s="11">
        <v>1037</v>
      </c>
      <c r="I80" s="11">
        <v>1037</v>
      </c>
      <c r="J80" s="119">
        <v>45013</v>
      </c>
    </row>
    <row r="81" spans="1:10" s="46" customFormat="1" x14ac:dyDescent="0.2">
      <c r="A81" s="46" t="s">
        <v>131</v>
      </c>
      <c r="B81" s="46" t="s">
        <v>132</v>
      </c>
      <c r="C81" s="120" t="s">
        <v>3856</v>
      </c>
      <c r="D81" s="116">
        <v>6</v>
      </c>
      <c r="E81" s="117">
        <v>0.125</v>
      </c>
      <c r="F81" s="118" t="s">
        <v>3857</v>
      </c>
      <c r="G81" s="11">
        <v>1037</v>
      </c>
      <c r="H81" s="11">
        <v>1037</v>
      </c>
      <c r="I81" s="11">
        <v>1037</v>
      </c>
      <c r="J81" s="119">
        <v>45013</v>
      </c>
    </row>
    <row r="82" spans="1:10" s="46" customFormat="1" x14ac:dyDescent="0.2">
      <c r="A82" s="46" t="s">
        <v>133</v>
      </c>
      <c r="B82" s="46" t="s">
        <v>134</v>
      </c>
      <c r="C82" s="120" t="s">
        <v>3856</v>
      </c>
      <c r="D82" s="116">
        <v>6</v>
      </c>
      <c r="E82" s="117">
        <v>0.125</v>
      </c>
      <c r="F82" s="118" t="s">
        <v>3857</v>
      </c>
      <c r="G82" s="11">
        <v>1037</v>
      </c>
      <c r="H82" s="11">
        <v>1037</v>
      </c>
      <c r="I82" s="11">
        <v>1037</v>
      </c>
      <c r="J82" s="119">
        <v>45013</v>
      </c>
    </row>
    <row r="83" spans="1:10" s="46" customFormat="1" x14ac:dyDescent="0.2">
      <c r="A83" s="46" t="s">
        <v>135</v>
      </c>
      <c r="B83" s="46" t="s">
        <v>136</v>
      </c>
      <c r="C83" s="120" t="s">
        <v>3856</v>
      </c>
      <c r="D83" s="116">
        <v>6</v>
      </c>
      <c r="E83" s="117">
        <v>0.125</v>
      </c>
      <c r="F83" s="118" t="s">
        <v>3857</v>
      </c>
      <c r="G83" s="11">
        <v>1037</v>
      </c>
      <c r="H83" s="11">
        <v>1037</v>
      </c>
      <c r="I83" s="11">
        <v>1037</v>
      </c>
      <c r="J83" s="119">
        <v>45013</v>
      </c>
    </row>
    <row r="84" spans="1:10" s="46" customFormat="1" x14ac:dyDescent="0.2">
      <c r="A84" s="46" t="s">
        <v>137</v>
      </c>
      <c r="B84" s="46" t="s">
        <v>130</v>
      </c>
      <c r="C84" s="120" t="s">
        <v>3856</v>
      </c>
      <c r="D84" s="116">
        <v>6</v>
      </c>
      <c r="E84" s="117">
        <v>0.125</v>
      </c>
      <c r="F84" s="118" t="s">
        <v>3857</v>
      </c>
      <c r="G84" s="11">
        <v>1037</v>
      </c>
      <c r="H84" s="11">
        <v>1037</v>
      </c>
      <c r="I84" s="11">
        <v>1037</v>
      </c>
      <c r="J84" s="119">
        <v>45013</v>
      </c>
    </row>
    <row r="85" spans="1:10" s="46" customFormat="1" x14ac:dyDescent="0.2">
      <c r="A85" s="46" t="s">
        <v>138</v>
      </c>
      <c r="B85" s="46" t="s">
        <v>139</v>
      </c>
      <c r="C85" s="120" t="s">
        <v>3856</v>
      </c>
      <c r="D85" s="116">
        <v>6</v>
      </c>
      <c r="E85" s="117">
        <v>0.125</v>
      </c>
      <c r="F85" s="118" t="s">
        <v>3857</v>
      </c>
      <c r="G85" s="11">
        <v>1037</v>
      </c>
      <c r="H85" s="11">
        <v>1037</v>
      </c>
      <c r="I85" s="11">
        <v>1037</v>
      </c>
      <c r="J85" s="119">
        <v>45013</v>
      </c>
    </row>
    <row r="86" spans="1:10" s="46" customFormat="1" x14ac:dyDescent="0.2">
      <c r="A86" s="46" t="s">
        <v>140</v>
      </c>
      <c r="B86" s="46" t="s">
        <v>141</v>
      </c>
      <c r="C86" s="120" t="s">
        <v>3856</v>
      </c>
      <c r="D86" s="116">
        <v>12</v>
      </c>
      <c r="E86" s="117">
        <v>0.25</v>
      </c>
      <c r="F86" s="118" t="s">
        <v>3857</v>
      </c>
      <c r="G86" s="11">
        <v>2075</v>
      </c>
      <c r="H86" s="11">
        <v>2075</v>
      </c>
      <c r="I86" s="11">
        <v>2075</v>
      </c>
      <c r="J86" s="119">
        <v>45013</v>
      </c>
    </row>
    <row r="87" spans="1:10" s="46" customFormat="1" x14ac:dyDescent="0.2">
      <c r="A87" s="46" t="s">
        <v>142</v>
      </c>
      <c r="B87" s="46" t="s">
        <v>143</v>
      </c>
      <c r="C87" s="120" t="s">
        <v>3856</v>
      </c>
      <c r="D87" s="116">
        <v>6</v>
      </c>
      <c r="E87" s="117">
        <v>0.125</v>
      </c>
      <c r="F87" s="118" t="s">
        <v>3857</v>
      </c>
      <c r="G87" s="11">
        <v>1037</v>
      </c>
      <c r="H87" s="11">
        <v>1037</v>
      </c>
      <c r="I87" s="11">
        <v>1037</v>
      </c>
      <c r="J87" s="119">
        <v>45013</v>
      </c>
    </row>
    <row r="88" spans="1:10" s="46" customFormat="1" x14ac:dyDescent="0.2">
      <c r="A88" s="46" t="s">
        <v>144</v>
      </c>
      <c r="B88" s="46" t="s">
        <v>145</v>
      </c>
      <c r="C88" s="120" t="s">
        <v>3856</v>
      </c>
      <c r="D88" s="116">
        <v>6</v>
      </c>
      <c r="E88" s="117">
        <v>0.125</v>
      </c>
      <c r="F88" s="118" t="s">
        <v>3857</v>
      </c>
      <c r="G88" s="11">
        <v>1037</v>
      </c>
      <c r="H88" s="11">
        <v>1037</v>
      </c>
      <c r="I88" s="11">
        <v>1037</v>
      </c>
      <c r="J88" s="119">
        <v>45013</v>
      </c>
    </row>
    <row r="89" spans="1:10" s="46" customFormat="1" x14ac:dyDescent="0.2">
      <c r="A89" s="46" t="s">
        <v>146</v>
      </c>
      <c r="B89" s="46" t="s">
        <v>147</v>
      </c>
      <c r="C89" s="120" t="s">
        <v>3856</v>
      </c>
      <c r="D89" s="116">
        <v>6</v>
      </c>
      <c r="E89" s="117">
        <v>0.125</v>
      </c>
      <c r="F89" s="118" t="s">
        <v>3857</v>
      </c>
      <c r="G89" s="11">
        <v>1037</v>
      </c>
      <c r="H89" s="11">
        <v>1037</v>
      </c>
      <c r="I89" s="11">
        <v>1037</v>
      </c>
      <c r="J89" s="119">
        <v>45013</v>
      </c>
    </row>
    <row r="90" spans="1:10" s="46" customFormat="1" x14ac:dyDescent="0.2">
      <c r="A90" s="46" t="s">
        <v>148</v>
      </c>
      <c r="B90" s="46" t="s">
        <v>149</v>
      </c>
      <c r="C90" s="120" t="s">
        <v>3856</v>
      </c>
      <c r="D90" s="116">
        <v>6</v>
      </c>
      <c r="E90" s="117">
        <v>0.125</v>
      </c>
      <c r="F90" s="118" t="s">
        <v>3857</v>
      </c>
      <c r="G90" s="11">
        <v>1037</v>
      </c>
      <c r="H90" s="11">
        <v>1037</v>
      </c>
      <c r="I90" s="11">
        <v>1037</v>
      </c>
      <c r="J90" s="119">
        <v>45013</v>
      </c>
    </row>
    <row r="91" spans="1:10" s="46" customFormat="1" x14ac:dyDescent="0.2">
      <c r="A91" s="46" t="s">
        <v>150</v>
      </c>
      <c r="B91" s="46" t="s">
        <v>151</v>
      </c>
      <c r="C91" s="120" t="s">
        <v>3856</v>
      </c>
      <c r="D91" s="116">
        <v>6</v>
      </c>
      <c r="E91" s="117">
        <v>0.125</v>
      </c>
      <c r="F91" s="118" t="s">
        <v>3857</v>
      </c>
      <c r="G91" s="11">
        <v>1037</v>
      </c>
      <c r="H91" s="11">
        <v>1037</v>
      </c>
      <c r="I91" s="11">
        <v>1037</v>
      </c>
      <c r="J91" s="119">
        <v>45013</v>
      </c>
    </row>
    <row r="92" spans="1:10" s="46" customFormat="1" x14ac:dyDescent="0.2">
      <c r="A92" s="46" t="s">
        <v>152</v>
      </c>
      <c r="B92" s="46" t="s">
        <v>153</v>
      </c>
      <c r="C92" s="46" t="s">
        <v>3854</v>
      </c>
      <c r="D92" s="116">
        <v>6</v>
      </c>
      <c r="E92" s="117">
        <v>0.125</v>
      </c>
      <c r="F92" s="118" t="s">
        <v>3857</v>
      </c>
      <c r="G92" s="11">
        <v>1037</v>
      </c>
      <c r="H92" s="11">
        <v>1037</v>
      </c>
      <c r="I92" s="11">
        <v>1037</v>
      </c>
      <c r="J92" s="119">
        <v>45013</v>
      </c>
    </row>
    <row r="93" spans="1:10" s="46" customFormat="1" x14ac:dyDescent="0.2">
      <c r="A93" s="46" t="s">
        <v>154</v>
      </c>
      <c r="B93" s="46" t="s">
        <v>155</v>
      </c>
      <c r="C93" s="46" t="s">
        <v>3854</v>
      </c>
      <c r="D93" s="116">
        <v>6</v>
      </c>
      <c r="E93" s="117">
        <v>0.125</v>
      </c>
      <c r="F93" s="118" t="s">
        <v>3857</v>
      </c>
      <c r="G93" s="11">
        <v>1037</v>
      </c>
      <c r="H93" s="11">
        <v>1037</v>
      </c>
      <c r="I93" s="11">
        <v>1037</v>
      </c>
      <c r="J93" s="119">
        <v>45013</v>
      </c>
    </row>
    <row r="94" spans="1:10" s="46" customFormat="1" x14ac:dyDescent="0.2">
      <c r="A94" s="46" t="s">
        <v>156</v>
      </c>
      <c r="B94" s="46" t="s">
        <v>157</v>
      </c>
      <c r="C94" s="46" t="s">
        <v>3854</v>
      </c>
      <c r="D94" s="116">
        <v>6</v>
      </c>
      <c r="E94" s="117">
        <v>0.125</v>
      </c>
      <c r="F94" s="118" t="s">
        <v>3857</v>
      </c>
      <c r="G94" s="11">
        <v>1037</v>
      </c>
      <c r="H94" s="11">
        <v>1037</v>
      </c>
      <c r="I94" s="11">
        <v>1037</v>
      </c>
      <c r="J94" s="119">
        <v>45013</v>
      </c>
    </row>
    <row r="95" spans="1:10" s="46" customFormat="1" x14ac:dyDescent="0.2">
      <c r="A95" s="46" t="s">
        <v>158</v>
      </c>
      <c r="B95" s="46" t="s">
        <v>159</v>
      </c>
      <c r="C95" s="46" t="s">
        <v>3854</v>
      </c>
      <c r="D95" s="116">
        <v>6</v>
      </c>
      <c r="E95" s="117">
        <v>0.125</v>
      </c>
      <c r="F95" s="118" t="s">
        <v>3857</v>
      </c>
      <c r="G95" s="11">
        <v>1037</v>
      </c>
      <c r="H95" s="11">
        <v>1037</v>
      </c>
      <c r="I95" s="11">
        <v>1037</v>
      </c>
      <c r="J95" s="119">
        <v>45013</v>
      </c>
    </row>
    <row r="96" spans="1:10" s="46" customFormat="1" x14ac:dyDescent="0.2">
      <c r="A96" s="46" t="s">
        <v>160</v>
      </c>
      <c r="B96" s="46" t="s">
        <v>161</v>
      </c>
      <c r="C96" s="46" t="s">
        <v>3854</v>
      </c>
      <c r="D96" s="116">
        <v>6</v>
      </c>
      <c r="E96" s="117">
        <v>0.125</v>
      </c>
      <c r="F96" s="118" t="s">
        <v>3857</v>
      </c>
      <c r="G96" s="11">
        <v>1037</v>
      </c>
      <c r="H96" s="11">
        <v>1037</v>
      </c>
      <c r="I96" s="11">
        <v>1037</v>
      </c>
      <c r="J96" s="119">
        <v>45013</v>
      </c>
    </row>
    <row r="97" spans="1:10" s="46" customFormat="1" x14ac:dyDescent="0.2">
      <c r="A97" s="46" t="s">
        <v>162</v>
      </c>
      <c r="B97" s="46" t="s">
        <v>163</v>
      </c>
      <c r="C97" s="46" t="s">
        <v>3854</v>
      </c>
      <c r="D97" s="116">
        <v>6</v>
      </c>
      <c r="E97" s="117">
        <v>0.125</v>
      </c>
      <c r="F97" s="118" t="s">
        <v>3857</v>
      </c>
      <c r="G97" s="11">
        <v>1037</v>
      </c>
      <c r="H97" s="11">
        <v>1037</v>
      </c>
      <c r="I97" s="11">
        <v>1037</v>
      </c>
      <c r="J97" s="119">
        <v>45013</v>
      </c>
    </row>
    <row r="98" spans="1:10" s="46" customFormat="1" x14ac:dyDescent="0.2">
      <c r="A98" s="46" t="s">
        <v>164</v>
      </c>
      <c r="B98" s="46" t="s">
        <v>165</v>
      </c>
      <c r="C98" s="46" t="s">
        <v>3854</v>
      </c>
      <c r="D98" s="116">
        <v>6</v>
      </c>
      <c r="E98" s="117">
        <v>0.125</v>
      </c>
      <c r="F98" s="118" t="s">
        <v>3857</v>
      </c>
      <c r="G98" s="11">
        <v>1037</v>
      </c>
      <c r="H98" s="11">
        <v>1037</v>
      </c>
      <c r="I98" s="11">
        <v>1037</v>
      </c>
      <c r="J98" s="119">
        <v>45013</v>
      </c>
    </row>
    <row r="99" spans="1:10" s="46" customFormat="1" x14ac:dyDescent="0.2">
      <c r="A99" s="46" t="s">
        <v>166</v>
      </c>
      <c r="B99" s="46" t="s">
        <v>167</v>
      </c>
      <c r="C99" s="46" t="s">
        <v>3854</v>
      </c>
      <c r="D99" s="116">
        <v>6</v>
      </c>
      <c r="E99" s="117">
        <v>0.125</v>
      </c>
      <c r="F99" s="118" t="s">
        <v>3857</v>
      </c>
      <c r="G99" s="11">
        <v>1037</v>
      </c>
      <c r="H99" s="11">
        <v>1037</v>
      </c>
      <c r="I99" s="11">
        <v>1037</v>
      </c>
      <c r="J99" s="119">
        <v>45013</v>
      </c>
    </row>
    <row r="100" spans="1:10" s="46" customFormat="1" x14ac:dyDescent="0.2">
      <c r="A100" s="46" t="s">
        <v>170</v>
      </c>
      <c r="B100" s="46" t="s">
        <v>171</v>
      </c>
      <c r="C100" s="46" t="s">
        <v>3856</v>
      </c>
      <c r="D100" s="116">
        <v>12</v>
      </c>
      <c r="E100" s="117">
        <v>0.25</v>
      </c>
      <c r="F100" s="118" t="s">
        <v>3857</v>
      </c>
      <c r="G100" s="11">
        <v>2075</v>
      </c>
      <c r="H100" s="11">
        <v>2075</v>
      </c>
      <c r="I100" s="11">
        <v>2075</v>
      </c>
      <c r="J100" s="119">
        <v>45013</v>
      </c>
    </row>
    <row r="101" spans="1:10" s="46" customFormat="1" x14ac:dyDescent="0.2">
      <c r="A101" s="46" t="s">
        <v>172</v>
      </c>
      <c r="B101" s="46" t="s">
        <v>173</v>
      </c>
      <c r="C101" s="120" t="s">
        <v>3856</v>
      </c>
      <c r="D101" s="116">
        <v>12</v>
      </c>
      <c r="E101" s="117">
        <v>0.25</v>
      </c>
      <c r="F101" s="118" t="s">
        <v>3857</v>
      </c>
      <c r="G101" s="11">
        <v>2075</v>
      </c>
      <c r="H101" s="11">
        <v>2075</v>
      </c>
      <c r="I101" s="11">
        <v>2075</v>
      </c>
      <c r="J101" s="119">
        <v>45013</v>
      </c>
    </row>
    <row r="102" spans="1:10" s="46" customFormat="1" x14ac:dyDescent="0.2">
      <c r="A102" s="46" t="s">
        <v>174</v>
      </c>
      <c r="B102" s="46" t="s">
        <v>175</v>
      </c>
      <c r="C102" s="120" t="s">
        <v>3856</v>
      </c>
      <c r="D102" s="116">
        <v>6</v>
      </c>
      <c r="E102" s="117">
        <v>0.125</v>
      </c>
      <c r="F102" s="118" t="s">
        <v>3857</v>
      </c>
      <c r="G102" s="11">
        <v>1037</v>
      </c>
      <c r="H102" s="11">
        <v>1037</v>
      </c>
      <c r="I102" s="11">
        <v>1037</v>
      </c>
      <c r="J102" s="119">
        <v>45013</v>
      </c>
    </row>
    <row r="103" spans="1:10" s="46" customFormat="1" x14ac:dyDescent="0.2">
      <c r="A103" s="46" t="s">
        <v>176</v>
      </c>
      <c r="B103" s="46" t="s">
        <v>177</v>
      </c>
      <c r="C103" s="120" t="s">
        <v>3856</v>
      </c>
      <c r="D103" s="116">
        <v>6</v>
      </c>
      <c r="E103" s="117">
        <v>0.125</v>
      </c>
      <c r="F103" s="118" t="s">
        <v>3857</v>
      </c>
      <c r="G103" s="11">
        <v>1037</v>
      </c>
      <c r="H103" s="11">
        <v>1037</v>
      </c>
      <c r="I103" s="11">
        <v>1037</v>
      </c>
      <c r="J103" s="119">
        <v>45013</v>
      </c>
    </row>
    <row r="104" spans="1:10" s="46" customFormat="1" x14ac:dyDescent="0.2">
      <c r="A104" s="46" t="s">
        <v>178</v>
      </c>
      <c r="B104" s="46" t="s">
        <v>179</v>
      </c>
      <c r="C104" s="46" t="s">
        <v>3856</v>
      </c>
      <c r="D104" s="116">
        <v>12</v>
      </c>
      <c r="E104" s="117">
        <v>0.25</v>
      </c>
      <c r="F104" s="118" t="s">
        <v>3857</v>
      </c>
      <c r="G104" s="11">
        <v>2075</v>
      </c>
      <c r="H104" s="11">
        <v>2075</v>
      </c>
      <c r="I104" s="11">
        <v>2075</v>
      </c>
      <c r="J104" s="119">
        <v>45013</v>
      </c>
    </row>
    <row r="105" spans="1:10" s="46" customFormat="1" x14ac:dyDescent="0.2">
      <c r="A105" s="46" t="s">
        <v>180</v>
      </c>
      <c r="B105" s="46" t="s">
        <v>181</v>
      </c>
      <c r="C105" s="120" t="s">
        <v>3856</v>
      </c>
      <c r="D105" s="116">
        <v>6</v>
      </c>
      <c r="E105" s="117">
        <v>0.125</v>
      </c>
      <c r="F105" s="118" t="s">
        <v>3857</v>
      </c>
      <c r="G105" s="11">
        <v>1037</v>
      </c>
      <c r="H105" s="11">
        <v>1037</v>
      </c>
      <c r="I105" s="11">
        <v>1037</v>
      </c>
      <c r="J105" s="119">
        <v>45013</v>
      </c>
    </row>
    <row r="106" spans="1:10" s="46" customFormat="1" x14ac:dyDescent="0.2">
      <c r="A106" s="46" t="s">
        <v>182</v>
      </c>
      <c r="B106" s="46" t="s">
        <v>183</v>
      </c>
      <c r="C106" s="120" t="s">
        <v>3856</v>
      </c>
      <c r="D106" s="116">
        <v>6</v>
      </c>
      <c r="E106" s="117">
        <v>0.125</v>
      </c>
      <c r="F106" s="118" t="s">
        <v>3857</v>
      </c>
      <c r="G106" s="11">
        <v>1037</v>
      </c>
      <c r="H106" s="11">
        <v>1037</v>
      </c>
      <c r="I106" s="11">
        <v>1037</v>
      </c>
      <c r="J106" s="119">
        <v>45013</v>
      </c>
    </row>
    <row r="107" spans="1:10" s="46" customFormat="1" x14ac:dyDescent="0.2">
      <c r="A107" s="46" t="s">
        <v>184</v>
      </c>
      <c r="B107" s="46" t="s">
        <v>185</v>
      </c>
      <c r="C107" s="120" t="s">
        <v>3856</v>
      </c>
      <c r="D107" s="116">
        <v>6</v>
      </c>
      <c r="E107" s="117">
        <v>0.125</v>
      </c>
      <c r="F107" s="118" t="s">
        <v>3857</v>
      </c>
      <c r="G107" s="11">
        <v>1037</v>
      </c>
      <c r="H107" s="11">
        <v>1037</v>
      </c>
      <c r="I107" s="11">
        <v>1037</v>
      </c>
      <c r="J107" s="119">
        <v>45013</v>
      </c>
    </row>
    <row r="108" spans="1:10" s="46" customFormat="1" x14ac:dyDescent="0.2">
      <c r="A108" s="46" t="s">
        <v>186</v>
      </c>
      <c r="B108" s="46" t="s">
        <v>187</v>
      </c>
      <c r="C108" s="120" t="s">
        <v>3856</v>
      </c>
      <c r="D108" s="116">
        <v>6</v>
      </c>
      <c r="E108" s="117">
        <v>0.125</v>
      </c>
      <c r="F108" s="118" t="s">
        <v>3857</v>
      </c>
      <c r="G108" s="11">
        <v>1037</v>
      </c>
      <c r="H108" s="11">
        <v>1037</v>
      </c>
      <c r="I108" s="11">
        <v>1037</v>
      </c>
      <c r="J108" s="119">
        <v>45013</v>
      </c>
    </row>
    <row r="109" spans="1:10" s="46" customFormat="1" x14ac:dyDescent="0.2">
      <c r="A109" s="46" t="s">
        <v>188</v>
      </c>
      <c r="B109" s="46" t="s">
        <v>189</v>
      </c>
      <c r="C109" s="120" t="s">
        <v>3856</v>
      </c>
      <c r="D109" s="116">
        <v>6</v>
      </c>
      <c r="E109" s="117">
        <v>0.125</v>
      </c>
      <c r="F109" s="118" t="s">
        <v>3857</v>
      </c>
      <c r="G109" s="11">
        <v>1037</v>
      </c>
      <c r="H109" s="11">
        <v>1037</v>
      </c>
      <c r="I109" s="11">
        <v>1037</v>
      </c>
      <c r="J109" s="119">
        <v>45013</v>
      </c>
    </row>
    <row r="110" spans="1:10" s="46" customFormat="1" x14ac:dyDescent="0.2">
      <c r="A110" s="46" t="s">
        <v>190</v>
      </c>
      <c r="B110" s="46" t="s">
        <v>191</v>
      </c>
      <c r="C110" s="120" t="s">
        <v>3856</v>
      </c>
      <c r="D110" s="116">
        <v>6</v>
      </c>
      <c r="E110" s="117">
        <v>0.125</v>
      </c>
      <c r="F110" s="118" t="s">
        <v>3857</v>
      </c>
      <c r="G110" s="11">
        <v>1037</v>
      </c>
      <c r="H110" s="11">
        <v>1037</v>
      </c>
      <c r="I110" s="11">
        <v>1037</v>
      </c>
      <c r="J110" s="119">
        <v>45013</v>
      </c>
    </row>
    <row r="111" spans="1:10" s="46" customFormat="1" x14ac:dyDescent="0.2">
      <c r="A111" s="46" t="s">
        <v>192</v>
      </c>
      <c r="B111" s="46" t="s">
        <v>193</v>
      </c>
      <c r="C111" s="120" t="s">
        <v>3856</v>
      </c>
      <c r="D111" s="116">
        <v>12</v>
      </c>
      <c r="E111" s="117">
        <v>0.25</v>
      </c>
      <c r="F111" s="118" t="s">
        <v>3857</v>
      </c>
      <c r="G111" s="11">
        <v>2075</v>
      </c>
      <c r="H111" s="11">
        <v>2075</v>
      </c>
      <c r="I111" s="11">
        <v>2075</v>
      </c>
      <c r="J111" s="119">
        <v>45013</v>
      </c>
    </row>
    <row r="112" spans="1:10" s="46" customFormat="1" x14ac:dyDescent="0.2">
      <c r="A112" s="46" t="s">
        <v>194</v>
      </c>
      <c r="B112" s="46" t="s">
        <v>195</v>
      </c>
      <c r="C112" s="120" t="s">
        <v>3856</v>
      </c>
      <c r="D112" s="116">
        <v>6</v>
      </c>
      <c r="E112" s="117">
        <v>0.125</v>
      </c>
      <c r="F112" s="118" t="s">
        <v>3857</v>
      </c>
      <c r="G112" s="11">
        <v>1037</v>
      </c>
      <c r="H112" s="11">
        <v>1037</v>
      </c>
      <c r="I112" s="11">
        <v>1037</v>
      </c>
      <c r="J112" s="119">
        <v>45013</v>
      </c>
    </row>
    <row r="113" spans="1:10" s="46" customFormat="1" x14ac:dyDescent="0.2">
      <c r="A113" s="46" t="s">
        <v>196</v>
      </c>
      <c r="B113" s="46" t="s">
        <v>197</v>
      </c>
      <c r="C113" s="120" t="s">
        <v>3856</v>
      </c>
      <c r="D113" s="116">
        <v>6</v>
      </c>
      <c r="E113" s="117">
        <v>0.125</v>
      </c>
      <c r="F113" s="118" t="s">
        <v>3857</v>
      </c>
      <c r="G113" s="11">
        <v>1037</v>
      </c>
      <c r="H113" s="11">
        <v>1037</v>
      </c>
      <c r="I113" s="11">
        <v>1037</v>
      </c>
      <c r="J113" s="119">
        <v>45013</v>
      </c>
    </row>
    <row r="114" spans="1:10" s="46" customFormat="1" x14ac:dyDescent="0.2">
      <c r="A114" s="46" t="s">
        <v>198</v>
      </c>
      <c r="B114" s="46" t="s">
        <v>199</v>
      </c>
      <c r="C114" s="120" t="s">
        <v>3856</v>
      </c>
      <c r="D114" s="116">
        <v>6</v>
      </c>
      <c r="E114" s="117">
        <v>0.125</v>
      </c>
      <c r="F114" s="118" t="s">
        <v>3857</v>
      </c>
      <c r="G114" s="11">
        <v>1037</v>
      </c>
      <c r="H114" s="11">
        <v>1037</v>
      </c>
      <c r="I114" s="11">
        <v>1037</v>
      </c>
      <c r="J114" s="119">
        <v>45013</v>
      </c>
    </row>
    <row r="115" spans="1:10" s="46" customFormat="1" x14ac:dyDescent="0.2">
      <c r="A115" s="46" t="s">
        <v>200</v>
      </c>
      <c r="B115" s="46" t="s">
        <v>201</v>
      </c>
      <c r="C115" s="120" t="s">
        <v>3856</v>
      </c>
      <c r="D115" s="116">
        <v>6</v>
      </c>
      <c r="E115" s="117">
        <v>0.125</v>
      </c>
      <c r="F115" s="118" t="s">
        <v>3857</v>
      </c>
      <c r="G115" s="11">
        <v>1037</v>
      </c>
      <c r="H115" s="11">
        <v>1037</v>
      </c>
      <c r="I115" s="11">
        <v>1037</v>
      </c>
      <c r="J115" s="119">
        <v>45013</v>
      </c>
    </row>
    <row r="116" spans="1:10" s="46" customFormat="1" x14ac:dyDescent="0.2">
      <c r="A116" s="46" t="s">
        <v>202</v>
      </c>
      <c r="B116" s="46" t="s">
        <v>203</v>
      </c>
      <c r="C116" s="120" t="s">
        <v>3856</v>
      </c>
      <c r="D116" s="116">
        <v>12</v>
      </c>
      <c r="E116" s="117">
        <v>0.25</v>
      </c>
      <c r="F116" s="118" t="s">
        <v>3857</v>
      </c>
      <c r="G116" s="11">
        <v>2075</v>
      </c>
      <c r="H116" s="11">
        <v>2075</v>
      </c>
      <c r="I116" s="11">
        <v>2075</v>
      </c>
      <c r="J116" s="119">
        <v>45013</v>
      </c>
    </row>
    <row r="117" spans="1:10" s="46" customFormat="1" x14ac:dyDescent="0.2">
      <c r="A117" s="46" t="s">
        <v>204</v>
      </c>
      <c r="B117" s="46" t="s">
        <v>205</v>
      </c>
      <c r="C117" s="120" t="s">
        <v>3856</v>
      </c>
      <c r="D117" s="116">
        <v>6</v>
      </c>
      <c r="E117" s="117">
        <v>0.125</v>
      </c>
      <c r="F117" s="118" t="s">
        <v>3857</v>
      </c>
      <c r="G117" s="11">
        <v>1037</v>
      </c>
      <c r="H117" s="11">
        <v>1037</v>
      </c>
      <c r="I117" s="11">
        <v>1037</v>
      </c>
      <c r="J117" s="119">
        <v>45013</v>
      </c>
    </row>
    <row r="118" spans="1:10" s="46" customFormat="1" x14ac:dyDescent="0.2">
      <c r="A118" s="46" t="s">
        <v>206</v>
      </c>
      <c r="B118" s="46" t="s">
        <v>207</v>
      </c>
      <c r="C118" s="120" t="s">
        <v>3856</v>
      </c>
      <c r="D118" s="116">
        <v>6</v>
      </c>
      <c r="E118" s="117">
        <v>0.125</v>
      </c>
      <c r="F118" s="118" t="s">
        <v>3857</v>
      </c>
      <c r="G118" s="11">
        <v>1037</v>
      </c>
      <c r="H118" s="11">
        <v>1037</v>
      </c>
      <c r="I118" s="11">
        <v>1037</v>
      </c>
      <c r="J118" s="119">
        <v>45013</v>
      </c>
    </row>
    <row r="119" spans="1:10" s="46" customFormat="1" x14ac:dyDescent="0.2">
      <c r="A119" s="46" t="s">
        <v>208</v>
      </c>
      <c r="B119" s="46" t="s">
        <v>209</v>
      </c>
      <c r="C119" s="120" t="s">
        <v>3856</v>
      </c>
      <c r="D119" s="116">
        <v>6</v>
      </c>
      <c r="E119" s="117">
        <v>0.125</v>
      </c>
      <c r="F119" s="118" t="s">
        <v>3857</v>
      </c>
      <c r="G119" s="11">
        <v>1037</v>
      </c>
      <c r="H119" s="11">
        <v>1037</v>
      </c>
      <c r="I119" s="11">
        <v>1037</v>
      </c>
      <c r="J119" s="119">
        <v>45013</v>
      </c>
    </row>
    <row r="120" spans="1:10" s="46" customFormat="1" x14ac:dyDescent="0.2">
      <c r="A120" s="46" t="s">
        <v>210</v>
      </c>
      <c r="B120" s="46" t="s">
        <v>211</v>
      </c>
      <c r="C120" s="120" t="s">
        <v>3856</v>
      </c>
      <c r="D120" s="116">
        <v>6</v>
      </c>
      <c r="E120" s="117">
        <v>0.125</v>
      </c>
      <c r="F120" s="118" t="s">
        <v>3857</v>
      </c>
      <c r="G120" s="11">
        <v>1037</v>
      </c>
      <c r="H120" s="11">
        <v>1037</v>
      </c>
      <c r="I120" s="11">
        <v>1037</v>
      </c>
      <c r="J120" s="119">
        <v>45013</v>
      </c>
    </row>
    <row r="121" spans="1:10" s="46" customFormat="1" x14ac:dyDescent="0.2">
      <c r="A121" s="46" t="s">
        <v>212</v>
      </c>
      <c r="B121" s="46" t="s">
        <v>213</v>
      </c>
      <c r="C121" s="120" t="s">
        <v>3856</v>
      </c>
      <c r="D121" s="116">
        <v>6</v>
      </c>
      <c r="E121" s="117">
        <v>0.125</v>
      </c>
      <c r="F121" s="118" t="s">
        <v>3857</v>
      </c>
      <c r="G121" s="11">
        <v>1037</v>
      </c>
      <c r="H121" s="11">
        <v>1037</v>
      </c>
      <c r="I121" s="11">
        <v>1037</v>
      </c>
      <c r="J121" s="119">
        <v>45013</v>
      </c>
    </row>
    <row r="122" spans="1:10" s="46" customFormat="1" x14ac:dyDescent="0.2">
      <c r="A122" s="46" t="s">
        <v>214</v>
      </c>
      <c r="B122" s="46" t="s">
        <v>215</v>
      </c>
      <c r="C122" s="120" t="s">
        <v>3856</v>
      </c>
      <c r="D122" s="116">
        <v>6</v>
      </c>
      <c r="E122" s="117">
        <v>0.125</v>
      </c>
      <c r="F122" s="118" t="s">
        <v>3857</v>
      </c>
      <c r="G122" s="11">
        <v>1037</v>
      </c>
      <c r="H122" s="11">
        <v>1037</v>
      </c>
      <c r="I122" s="11">
        <v>1037</v>
      </c>
      <c r="J122" s="119">
        <v>45013</v>
      </c>
    </row>
    <row r="123" spans="1:10" s="46" customFormat="1" x14ac:dyDescent="0.2">
      <c r="A123" s="46" t="s">
        <v>216</v>
      </c>
      <c r="B123" s="46" t="s">
        <v>217</v>
      </c>
      <c r="C123" s="120" t="s">
        <v>3856</v>
      </c>
      <c r="D123" s="116">
        <v>12</v>
      </c>
      <c r="E123" s="117">
        <v>0.25</v>
      </c>
      <c r="F123" s="118" t="s">
        <v>3857</v>
      </c>
      <c r="G123" s="11">
        <v>2075</v>
      </c>
      <c r="H123" s="11">
        <v>2075</v>
      </c>
      <c r="I123" s="11">
        <v>2075</v>
      </c>
      <c r="J123" s="119">
        <v>45013</v>
      </c>
    </row>
    <row r="124" spans="1:10" s="46" customFormat="1" x14ac:dyDescent="0.2">
      <c r="A124" s="46" t="s">
        <v>218</v>
      </c>
      <c r="B124" s="46" t="s">
        <v>219</v>
      </c>
      <c r="C124" s="120" t="s">
        <v>3856</v>
      </c>
      <c r="D124" s="116">
        <v>6</v>
      </c>
      <c r="E124" s="117">
        <v>0.125</v>
      </c>
      <c r="F124" s="118" t="s">
        <v>3857</v>
      </c>
      <c r="G124" s="11">
        <v>1037</v>
      </c>
      <c r="H124" s="11">
        <v>1037</v>
      </c>
      <c r="I124" s="11">
        <v>1037</v>
      </c>
      <c r="J124" s="119">
        <v>45013</v>
      </c>
    </row>
    <row r="125" spans="1:10" s="46" customFormat="1" x14ac:dyDescent="0.2">
      <c r="A125" s="46" t="s">
        <v>220</v>
      </c>
      <c r="B125" s="46" t="s">
        <v>221</v>
      </c>
      <c r="C125" s="120" t="s">
        <v>3856</v>
      </c>
      <c r="D125" s="116">
        <v>6</v>
      </c>
      <c r="E125" s="117">
        <v>0.125</v>
      </c>
      <c r="F125" s="118" t="s">
        <v>3857</v>
      </c>
      <c r="G125" s="11">
        <v>1037</v>
      </c>
      <c r="H125" s="11">
        <v>1037</v>
      </c>
      <c r="I125" s="11">
        <v>1037</v>
      </c>
      <c r="J125" s="119">
        <v>45013</v>
      </c>
    </row>
    <row r="126" spans="1:10" s="46" customFormat="1" x14ac:dyDescent="0.2">
      <c r="A126" s="46" t="s">
        <v>222</v>
      </c>
      <c r="B126" s="46" t="s">
        <v>223</v>
      </c>
      <c r="C126" s="120" t="s">
        <v>3856</v>
      </c>
      <c r="D126" s="116">
        <v>6</v>
      </c>
      <c r="E126" s="117">
        <v>0.125</v>
      </c>
      <c r="F126" s="118" t="s">
        <v>3857</v>
      </c>
      <c r="G126" s="11">
        <v>1037</v>
      </c>
      <c r="H126" s="11">
        <v>1037</v>
      </c>
      <c r="I126" s="11">
        <v>1037</v>
      </c>
      <c r="J126" s="119">
        <v>45013</v>
      </c>
    </row>
    <row r="127" spans="1:10" s="46" customFormat="1" x14ac:dyDescent="0.2">
      <c r="A127" s="46" t="s">
        <v>224</v>
      </c>
      <c r="B127" s="46" t="s">
        <v>181</v>
      </c>
      <c r="C127" s="120" t="s">
        <v>3856</v>
      </c>
      <c r="D127" s="116">
        <v>6</v>
      </c>
      <c r="E127" s="117">
        <v>0.125</v>
      </c>
      <c r="F127" s="118" t="s">
        <v>3857</v>
      </c>
      <c r="G127" s="11">
        <v>1037</v>
      </c>
      <c r="H127" s="11">
        <v>1037</v>
      </c>
      <c r="I127" s="11">
        <v>1037</v>
      </c>
      <c r="J127" s="119">
        <v>45013</v>
      </c>
    </row>
    <row r="128" spans="1:10" s="46" customFormat="1" x14ac:dyDescent="0.2">
      <c r="A128" s="46" t="s">
        <v>225</v>
      </c>
      <c r="B128" s="46" t="s">
        <v>226</v>
      </c>
      <c r="C128" s="120" t="s">
        <v>3856</v>
      </c>
      <c r="D128" s="116">
        <v>12</v>
      </c>
      <c r="E128" s="117">
        <v>0.25</v>
      </c>
      <c r="F128" s="118" t="s">
        <v>3857</v>
      </c>
      <c r="G128" s="11">
        <v>2075</v>
      </c>
      <c r="H128" s="11">
        <v>2075</v>
      </c>
      <c r="I128" s="11">
        <v>2075</v>
      </c>
      <c r="J128" s="119">
        <v>45013</v>
      </c>
    </row>
    <row r="129" spans="1:10" s="46" customFormat="1" x14ac:dyDescent="0.2">
      <c r="A129" s="46" t="s">
        <v>227</v>
      </c>
      <c r="B129" s="46" t="s">
        <v>228</v>
      </c>
      <c r="C129" s="120" t="s">
        <v>3856</v>
      </c>
      <c r="D129" s="116">
        <v>6</v>
      </c>
      <c r="E129" s="117">
        <v>0.125</v>
      </c>
      <c r="F129" s="118" t="s">
        <v>3857</v>
      </c>
      <c r="G129" s="11">
        <v>1037</v>
      </c>
      <c r="H129" s="11">
        <v>1037</v>
      </c>
      <c r="I129" s="11">
        <v>1037</v>
      </c>
      <c r="J129" s="119">
        <v>45013</v>
      </c>
    </row>
    <row r="130" spans="1:10" s="46" customFormat="1" x14ac:dyDescent="0.2">
      <c r="A130" s="46" t="s">
        <v>229</v>
      </c>
      <c r="B130" s="46" t="s">
        <v>230</v>
      </c>
      <c r="C130" s="120" t="s">
        <v>3856</v>
      </c>
      <c r="D130" s="116">
        <v>6</v>
      </c>
      <c r="E130" s="117">
        <v>0.125</v>
      </c>
      <c r="F130" s="118" t="s">
        <v>3857</v>
      </c>
      <c r="G130" s="11">
        <v>1037</v>
      </c>
      <c r="H130" s="11">
        <v>1037</v>
      </c>
      <c r="I130" s="11">
        <v>1037</v>
      </c>
      <c r="J130" s="119">
        <v>45013</v>
      </c>
    </row>
    <row r="131" spans="1:10" s="46" customFormat="1" x14ac:dyDescent="0.2">
      <c r="A131" s="46" t="s">
        <v>231</v>
      </c>
      <c r="B131" s="46" t="s">
        <v>232</v>
      </c>
      <c r="C131" s="120" t="s">
        <v>3856</v>
      </c>
      <c r="D131" s="116">
        <v>6</v>
      </c>
      <c r="E131" s="117">
        <v>0.125</v>
      </c>
      <c r="F131" s="118" t="s">
        <v>3857</v>
      </c>
      <c r="G131" s="11">
        <v>1037</v>
      </c>
      <c r="H131" s="11">
        <v>1037</v>
      </c>
      <c r="I131" s="11">
        <v>1037</v>
      </c>
      <c r="J131" s="119">
        <v>45013</v>
      </c>
    </row>
    <row r="132" spans="1:10" s="46" customFormat="1" x14ac:dyDescent="0.2">
      <c r="A132" s="46" t="s">
        <v>233</v>
      </c>
      <c r="B132" s="46" t="s">
        <v>234</v>
      </c>
      <c r="C132" s="120" t="s">
        <v>3856</v>
      </c>
      <c r="D132" s="116">
        <v>6</v>
      </c>
      <c r="E132" s="117">
        <v>0.125</v>
      </c>
      <c r="F132" s="118" t="s">
        <v>3857</v>
      </c>
      <c r="G132" s="11">
        <v>1037</v>
      </c>
      <c r="H132" s="11">
        <v>1037</v>
      </c>
      <c r="I132" s="11">
        <v>1037</v>
      </c>
      <c r="J132" s="119">
        <v>45013</v>
      </c>
    </row>
    <row r="133" spans="1:10" s="46" customFormat="1" x14ac:dyDescent="0.2">
      <c r="A133" s="46" t="s">
        <v>235</v>
      </c>
      <c r="B133" s="46" t="s">
        <v>236</v>
      </c>
      <c r="C133" s="120" t="s">
        <v>3856</v>
      </c>
      <c r="D133" s="116">
        <v>12</v>
      </c>
      <c r="E133" s="117">
        <v>0.25</v>
      </c>
      <c r="F133" s="118" t="s">
        <v>3857</v>
      </c>
      <c r="G133" s="11">
        <v>2075</v>
      </c>
      <c r="H133" s="11">
        <v>2075</v>
      </c>
      <c r="I133" s="11">
        <v>2075</v>
      </c>
      <c r="J133" s="119">
        <v>45013</v>
      </c>
    </row>
    <row r="134" spans="1:10" s="46" customFormat="1" x14ac:dyDescent="0.2">
      <c r="A134" s="46" t="s">
        <v>237</v>
      </c>
      <c r="B134" s="46" t="s">
        <v>238</v>
      </c>
      <c r="C134" s="120" t="s">
        <v>3856</v>
      </c>
      <c r="D134" s="116">
        <v>6</v>
      </c>
      <c r="E134" s="117">
        <v>0.125</v>
      </c>
      <c r="F134" s="118" t="s">
        <v>3857</v>
      </c>
      <c r="G134" s="11">
        <v>1037</v>
      </c>
      <c r="H134" s="11">
        <v>1037</v>
      </c>
      <c r="I134" s="11">
        <v>1037</v>
      </c>
      <c r="J134" s="119">
        <v>45013</v>
      </c>
    </row>
    <row r="135" spans="1:10" s="46" customFormat="1" x14ac:dyDescent="0.2">
      <c r="A135" s="46" t="s">
        <v>239</v>
      </c>
      <c r="B135" s="46" t="s">
        <v>240</v>
      </c>
      <c r="C135" s="120" t="s">
        <v>3856</v>
      </c>
      <c r="D135" s="116">
        <v>6</v>
      </c>
      <c r="E135" s="117">
        <v>0.125</v>
      </c>
      <c r="F135" s="118" t="s">
        <v>3857</v>
      </c>
      <c r="G135" s="11">
        <v>1037</v>
      </c>
      <c r="H135" s="11">
        <v>1037</v>
      </c>
      <c r="I135" s="11">
        <v>1037</v>
      </c>
      <c r="J135" s="119">
        <v>45013</v>
      </c>
    </row>
    <row r="136" spans="1:10" s="46" customFormat="1" x14ac:dyDescent="0.2">
      <c r="A136" s="46" t="s">
        <v>241</v>
      </c>
      <c r="B136" s="46" t="s">
        <v>242</v>
      </c>
      <c r="C136" s="120" t="s">
        <v>3856</v>
      </c>
      <c r="D136" s="116">
        <v>6</v>
      </c>
      <c r="E136" s="117">
        <v>0.125</v>
      </c>
      <c r="F136" s="118" t="s">
        <v>3857</v>
      </c>
      <c r="G136" s="11">
        <v>1037</v>
      </c>
      <c r="H136" s="11">
        <v>1037</v>
      </c>
      <c r="I136" s="11">
        <v>1037</v>
      </c>
      <c r="J136" s="119">
        <v>45013</v>
      </c>
    </row>
    <row r="137" spans="1:10" s="46" customFormat="1" x14ac:dyDescent="0.2">
      <c r="A137" s="46" t="s">
        <v>243</v>
      </c>
      <c r="B137" s="46" t="s">
        <v>244</v>
      </c>
      <c r="C137" s="120" t="s">
        <v>3856</v>
      </c>
      <c r="D137" s="116">
        <v>6</v>
      </c>
      <c r="E137" s="117">
        <v>0.125</v>
      </c>
      <c r="F137" s="118" t="s">
        <v>3857</v>
      </c>
      <c r="G137" s="11">
        <v>1037</v>
      </c>
      <c r="H137" s="11">
        <v>1037</v>
      </c>
      <c r="I137" s="11">
        <v>1037</v>
      </c>
      <c r="J137" s="119">
        <v>45013</v>
      </c>
    </row>
    <row r="138" spans="1:10" s="46" customFormat="1" x14ac:dyDescent="0.2">
      <c r="A138" s="46" t="s">
        <v>245</v>
      </c>
      <c r="B138" s="46" t="s">
        <v>246</v>
      </c>
      <c r="C138" s="120" t="s">
        <v>3856</v>
      </c>
      <c r="D138" s="116">
        <v>6</v>
      </c>
      <c r="E138" s="117">
        <v>0.125</v>
      </c>
      <c r="F138" s="118" t="s">
        <v>3857</v>
      </c>
      <c r="G138" s="11">
        <v>1037</v>
      </c>
      <c r="H138" s="11">
        <v>1037</v>
      </c>
      <c r="I138" s="11">
        <v>1037</v>
      </c>
      <c r="J138" s="119">
        <v>45013</v>
      </c>
    </row>
    <row r="139" spans="1:10" s="46" customFormat="1" x14ac:dyDescent="0.2">
      <c r="A139" s="46" t="s">
        <v>247</v>
      </c>
      <c r="B139" s="46" t="s">
        <v>248</v>
      </c>
      <c r="C139" s="120" t="s">
        <v>3856</v>
      </c>
      <c r="D139" s="116">
        <v>6</v>
      </c>
      <c r="E139" s="117">
        <v>0.125</v>
      </c>
      <c r="F139" s="118" t="s">
        <v>3857</v>
      </c>
      <c r="G139" s="11">
        <v>1037</v>
      </c>
      <c r="H139" s="11">
        <v>1037</v>
      </c>
      <c r="I139" s="11">
        <v>1037</v>
      </c>
      <c r="J139" s="119">
        <v>45013</v>
      </c>
    </row>
    <row r="140" spans="1:10" s="46" customFormat="1" x14ac:dyDescent="0.2">
      <c r="A140" s="46" t="s">
        <v>249</v>
      </c>
      <c r="B140" s="46" t="s">
        <v>250</v>
      </c>
      <c r="C140" s="120" t="s">
        <v>3856</v>
      </c>
      <c r="D140" s="116">
        <v>12</v>
      </c>
      <c r="E140" s="117">
        <v>0.25</v>
      </c>
      <c r="F140" s="118" t="s">
        <v>3857</v>
      </c>
      <c r="G140" s="11">
        <v>2075</v>
      </c>
      <c r="H140" s="11">
        <v>2075</v>
      </c>
      <c r="I140" s="11">
        <v>2075</v>
      </c>
      <c r="J140" s="119">
        <v>45013</v>
      </c>
    </row>
    <row r="141" spans="1:10" s="46" customFormat="1" x14ac:dyDescent="0.2">
      <c r="A141" s="46" t="s">
        <v>251</v>
      </c>
      <c r="B141" s="46" t="s">
        <v>252</v>
      </c>
      <c r="C141" s="120" t="s">
        <v>3856</v>
      </c>
      <c r="D141" s="116">
        <v>12</v>
      </c>
      <c r="E141" s="117">
        <v>0.25</v>
      </c>
      <c r="F141" s="118" t="s">
        <v>3857</v>
      </c>
      <c r="G141" s="11">
        <v>2075</v>
      </c>
      <c r="H141" s="11">
        <v>2075</v>
      </c>
      <c r="I141" s="11">
        <v>2075</v>
      </c>
      <c r="J141" s="119">
        <v>45013</v>
      </c>
    </row>
    <row r="142" spans="1:10" s="46" customFormat="1" x14ac:dyDescent="0.2">
      <c r="A142" s="46" t="s">
        <v>253</v>
      </c>
      <c r="B142" s="46" t="s">
        <v>254</v>
      </c>
      <c r="C142" s="120" t="s">
        <v>3856</v>
      </c>
      <c r="D142" s="116">
        <v>6</v>
      </c>
      <c r="E142" s="117">
        <v>0.125</v>
      </c>
      <c r="F142" s="118" t="s">
        <v>3857</v>
      </c>
      <c r="G142" s="11">
        <v>1037</v>
      </c>
      <c r="H142" s="11">
        <v>1037</v>
      </c>
      <c r="I142" s="11">
        <v>1037</v>
      </c>
      <c r="J142" s="119">
        <v>45013</v>
      </c>
    </row>
    <row r="143" spans="1:10" s="46" customFormat="1" x14ac:dyDescent="0.2">
      <c r="A143" s="46" t="s">
        <v>255</v>
      </c>
      <c r="B143" s="46" t="s">
        <v>256</v>
      </c>
      <c r="C143" s="120" t="s">
        <v>3856</v>
      </c>
      <c r="D143" s="116">
        <v>12</v>
      </c>
      <c r="E143" s="117">
        <v>0.25</v>
      </c>
      <c r="F143" s="118" t="s">
        <v>3857</v>
      </c>
      <c r="G143" s="11">
        <v>2075</v>
      </c>
      <c r="H143" s="11">
        <v>2075</v>
      </c>
      <c r="I143" s="11">
        <v>2075</v>
      </c>
      <c r="J143" s="119">
        <v>45013</v>
      </c>
    </row>
    <row r="144" spans="1:10" s="46" customFormat="1" x14ac:dyDescent="0.2">
      <c r="A144" s="46" t="s">
        <v>257</v>
      </c>
      <c r="B144" s="46" t="s">
        <v>258</v>
      </c>
      <c r="C144" s="120" t="s">
        <v>3856</v>
      </c>
      <c r="D144" s="116">
        <v>12</v>
      </c>
      <c r="E144" s="117">
        <v>0.25</v>
      </c>
      <c r="F144" s="118" t="s">
        <v>3857</v>
      </c>
      <c r="G144" s="11">
        <v>2075</v>
      </c>
      <c r="H144" s="11">
        <v>2075</v>
      </c>
      <c r="I144" s="11">
        <v>2075</v>
      </c>
      <c r="J144" s="119">
        <v>45013</v>
      </c>
    </row>
    <row r="145" spans="1:10" s="46" customFormat="1" x14ac:dyDescent="0.2">
      <c r="A145" s="46" t="s">
        <v>259</v>
      </c>
      <c r="B145" s="46" t="s">
        <v>260</v>
      </c>
      <c r="C145" s="46" t="s">
        <v>3854</v>
      </c>
      <c r="D145" s="116">
        <v>6</v>
      </c>
      <c r="E145" s="117">
        <v>0.125</v>
      </c>
      <c r="F145" s="118" t="s">
        <v>3857</v>
      </c>
      <c r="G145" s="11">
        <v>1037</v>
      </c>
      <c r="H145" s="11">
        <v>1037</v>
      </c>
      <c r="I145" s="11">
        <v>1037</v>
      </c>
      <c r="J145" s="119">
        <v>45013</v>
      </c>
    </row>
    <row r="146" spans="1:10" s="46" customFormat="1" x14ac:dyDescent="0.2">
      <c r="A146" s="46" t="s">
        <v>261</v>
      </c>
      <c r="B146" s="46" t="s">
        <v>262</v>
      </c>
      <c r="C146" s="46" t="s">
        <v>3854</v>
      </c>
      <c r="D146" s="116">
        <v>6</v>
      </c>
      <c r="E146" s="117">
        <v>0.125</v>
      </c>
      <c r="F146" s="118" t="s">
        <v>3857</v>
      </c>
      <c r="G146" s="11">
        <v>1037</v>
      </c>
      <c r="H146" s="11">
        <v>1037</v>
      </c>
      <c r="I146" s="11">
        <v>1037</v>
      </c>
      <c r="J146" s="119">
        <v>45013</v>
      </c>
    </row>
    <row r="147" spans="1:10" s="46" customFormat="1" x14ac:dyDescent="0.2">
      <c r="A147" s="46" t="s">
        <v>263</v>
      </c>
      <c r="B147" s="46" t="s">
        <v>264</v>
      </c>
      <c r="C147" s="46" t="s">
        <v>3854</v>
      </c>
      <c r="D147" s="116">
        <v>6</v>
      </c>
      <c r="E147" s="117">
        <v>0.125</v>
      </c>
      <c r="F147" s="118" t="s">
        <v>3857</v>
      </c>
      <c r="G147" s="11">
        <v>1037</v>
      </c>
      <c r="H147" s="11">
        <v>1037</v>
      </c>
      <c r="I147" s="11">
        <v>1037</v>
      </c>
      <c r="J147" s="119">
        <v>45013</v>
      </c>
    </row>
    <row r="148" spans="1:10" s="46" customFormat="1" x14ac:dyDescent="0.2">
      <c r="A148" s="46" t="s">
        <v>265</v>
      </c>
      <c r="B148" s="46" t="s">
        <v>266</v>
      </c>
      <c r="C148" s="46" t="s">
        <v>3854</v>
      </c>
      <c r="D148" s="116">
        <v>6</v>
      </c>
      <c r="E148" s="117">
        <v>0.125</v>
      </c>
      <c r="F148" s="118" t="s">
        <v>3857</v>
      </c>
      <c r="G148" s="11">
        <v>1037</v>
      </c>
      <c r="H148" s="11">
        <v>1037</v>
      </c>
      <c r="I148" s="11">
        <v>1037</v>
      </c>
      <c r="J148" s="119">
        <v>45013</v>
      </c>
    </row>
    <row r="149" spans="1:10" s="46" customFormat="1" x14ac:dyDescent="0.2">
      <c r="A149" s="46" t="s">
        <v>267</v>
      </c>
      <c r="B149" s="46" t="s">
        <v>268</v>
      </c>
      <c r="C149" s="46" t="s">
        <v>3854</v>
      </c>
      <c r="D149" s="116">
        <v>6</v>
      </c>
      <c r="E149" s="117">
        <v>0.125</v>
      </c>
      <c r="F149" s="118" t="s">
        <v>3857</v>
      </c>
      <c r="G149" s="11">
        <v>1037</v>
      </c>
      <c r="H149" s="11">
        <v>1037</v>
      </c>
      <c r="I149" s="11">
        <v>1037</v>
      </c>
      <c r="J149" s="119">
        <v>45013</v>
      </c>
    </row>
    <row r="150" spans="1:10" s="46" customFormat="1" x14ac:dyDescent="0.2">
      <c r="A150" s="46" t="s">
        <v>269</v>
      </c>
      <c r="B150" s="46" t="s">
        <v>270</v>
      </c>
      <c r="C150" s="46" t="s">
        <v>3854</v>
      </c>
      <c r="D150" s="116">
        <v>12</v>
      </c>
      <c r="E150" s="117">
        <v>0.25</v>
      </c>
      <c r="F150" s="118" t="s">
        <v>3857</v>
      </c>
      <c r="G150" s="11">
        <v>2075</v>
      </c>
      <c r="H150" s="11">
        <v>2075</v>
      </c>
      <c r="I150" s="11">
        <v>2075</v>
      </c>
      <c r="J150" s="119">
        <v>45013</v>
      </c>
    </row>
    <row r="151" spans="1:10" s="46" customFormat="1" x14ac:dyDescent="0.2">
      <c r="A151" s="46" t="s">
        <v>271</v>
      </c>
      <c r="B151" s="46" t="s">
        <v>272</v>
      </c>
      <c r="C151" s="46" t="s">
        <v>3854</v>
      </c>
      <c r="D151" s="116">
        <v>6</v>
      </c>
      <c r="E151" s="117">
        <v>0.125</v>
      </c>
      <c r="F151" s="118" t="s">
        <v>3857</v>
      </c>
      <c r="G151" s="11">
        <v>1037</v>
      </c>
      <c r="H151" s="11">
        <v>1037</v>
      </c>
      <c r="I151" s="11">
        <v>1037</v>
      </c>
      <c r="J151" s="119">
        <v>45013</v>
      </c>
    </row>
    <row r="152" spans="1:10" s="46" customFormat="1" x14ac:dyDescent="0.2">
      <c r="A152" s="46" t="s">
        <v>275</v>
      </c>
      <c r="B152" s="46" t="s">
        <v>276</v>
      </c>
      <c r="C152" s="120" t="s">
        <v>3856</v>
      </c>
      <c r="D152" s="116">
        <v>6</v>
      </c>
      <c r="E152" s="117">
        <v>0.125</v>
      </c>
      <c r="F152" s="118" t="s">
        <v>3857</v>
      </c>
      <c r="G152" s="11">
        <v>1037</v>
      </c>
      <c r="H152" s="11">
        <v>1037</v>
      </c>
      <c r="I152" s="11">
        <v>1037</v>
      </c>
      <c r="J152" s="119">
        <v>45013</v>
      </c>
    </row>
    <row r="153" spans="1:10" s="46" customFormat="1" x14ac:dyDescent="0.2">
      <c r="A153" s="46" t="s">
        <v>277</v>
      </c>
      <c r="B153" s="46" t="s">
        <v>278</v>
      </c>
      <c r="C153" s="120" t="s">
        <v>3856</v>
      </c>
      <c r="D153" s="116">
        <v>6</v>
      </c>
      <c r="E153" s="117">
        <v>0.125</v>
      </c>
      <c r="F153" s="118" t="s">
        <v>3857</v>
      </c>
      <c r="G153" s="11">
        <v>1037</v>
      </c>
      <c r="H153" s="11">
        <v>1037</v>
      </c>
      <c r="I153" s="11">
        <v>1037</v>
      </c>
      <c r="J153" s="119">
        <v>45013</v>
      </c>
    </row>
    <row r="154" spans="1:10" s="46" customFormat="1" x14ac:dyDescent="0.2">
      <c r="A154" s="46" t="s">
        <v>279</v>
      </c>
      <c r="B154" s="46" t="s">
        <v>280</v>
      </c>
      <c r="C154" s="120" t="s">
        <v>3856</v>
      </c>
      <c r="D154" s="116">
        <v>6</v>
      </c>
      <c r="E154" s="117">
        <v>0.125</v>
      </c>
      <c r="F154" s="118" t="s">
        <v>3857</v>
      </c>
      <c r="G154" s="11">
        <v>1037</v>
      </c>
      <c r="H154" s="11">
        <v>1037</v>
      </c>
      <c r="I154" s="11">
        <v>1037</v>
      </c>
      <c r="J154" s="119">
        <v>45013</v>
      </c>
    </row>
    <row r="155" spans="1:10" s="46" customFormat="1" x14ac:dyDescent="0.2">
      <c r="A155" s="46" t="s">
        <v>281</v>
      </c>
      <c r="B155" s="46" t="s">
        <v>282</v>
      </c>
      <c r="C155" s="120" t="s">
        <v>3856</v>
      </c>
      <c r="D155" s="116">
        <v>6</v>
      </c>
      <c r="E155" s="117">
        <v>0.125</v>
      </c>
      <c r="F155" s="118" t="s">
        <v>3857</v>
      </c>
      <c r="G155" s="11">
        <v>1037</v>
      </c>
      <c r="H155" s="11">
        <v>1037</v>
      </c>
      <c r="I155" s="11">
        <v>1037</v>
      </c>
      <c r="J155" s="119">
        <v>45013</v>
      </c>
    </row>
    <row r="156" spans="1:10" s="46" customFormat="1" x14ac:dyDescent="0.2">
      <c r="A156" s="46" t="s">
        <v>283</v>
      </c>
      <c r="B156" s="46" t="s">
        <v>284</v>
      </c>
      <c r="C156" s="120" t="s">
        <v>3856</v>
      </c>
      <c r="D156" s="116">
        <v>6</v>
      </c>
      <c r="E156" s="117">
        <v>0.125</v>
      </c>
      <c r="F156" s="118" t="s">
        <v>3857</v>
      </c>
      <c r="G156" s="11">
        <v>1037</v>
      </c>
      <c r="H156" s="11">
        <v>1037</v>
      </c>
      <c r="I156" s="11">
        <v>1037</v>
      </c>
      <c r="J156" s="119">
        <v>45013</v>
      </c>
    </row>
    <row r="157" spans="1:10" s="46" customFormat="1" x14ac:dyDescent="0.2">
      <c r="A157" s="46" t="s">
        <v>285</v>
      </c>
      <c r="B157" s="46" t="s">
        <v>286</v>
      </c>
      <c r="C157" s="120" t="s">
        <v>3856</v>
      </c>
      <c r="D157" s="116">
        <v>6</v>
      </c>
      <c r="E157" s="117">
        <v>0.125</v>
      </c>
      <c r="F157" s="118" t="s">
        <v>3857</v>
      </c>
      <c r="G157" s="11">
        <v>1037</v>
      </c>
      <c r="H157" s="11">
        <v>1037</v>
      </c>
      <c r="I157" s="11">
        <v>1037</v>
      </c>
      <c r="J157" s="119">
        <v>45013</v>
      </c>
    </row>
    <row r="158" spans="1:10" s="46" customFormat="1" x14ac:dyDescent="0.2">
      <c r="A158" s="46" t="s">
        <v>287</v>
      </c>
      <c r="B158" s="46" t="s">
        <v>288</v>
      </c>
      <c r="C158" s="120" t="s">
        <v>3856</v>
      </c>
      <c r="D158" s="116">
        <v>6</v>
      </c>
      <c r="E158" s="117">
        <v>0.125</v>
      </c>
      <c r="F158" s="118" t="s">
        <v>3857</v>
      </c>
      <c r="G158" s="11">
        <v>1037</v>
      </c>
      <c r="H158" s="11">
        <v>1037</v>
      </c>
      <c r="I158" s="11">
        <v>1037</v>
      </c>
      <c r="J158" s="119">
        <v>45013</v>
      </c>
    </row>
    <row r="159" spans="1:10" s="46" customFormat="1" x14ac:dyDescent="0.2">
      <c r="A159" s="46" t="s">
        <v>289</v>
      </c>
      <c r="B159" s="46" t="s">
        <v>290</v>
      </c>
      <c r="C159" s="120" t="s">
        <v>3856</v>
      </c>
      <c r="D159" s="116">
        <v>6</v>
      </c>
      <c r="E159" s="117">
        <v>0.125</v>
      </c>
      <c r="F159" s="118" t="s">
        <v>3857</v>
      </c>
      <c r="G159" s="11">
        <v>1037</v>
      </c>
      <c r="H159" s="11">
        <v>1037</v>
      </c>
      <c r="I159" s="11">
        <v>1037</v>
      </c>
      <c r="J159" s="119">
        <v>45013</v>
      </c>
    </row>
    <row r="160" spans="1:10" s="46" customFormat="1" x14ac:dyDescent="0.2">
      <c r="A160" s="46" t="s">
        <v>291</v>
      </c>
      <c r="B160" s="46" t="s">
        <v>292</v>
      </c>
      <c r="C160" s="120" t="s">
        <v>3856</v>
      </c>
      <c r="D160" s="116">
        <v>6</v>
      </c>
      <c r="E160" s="117">
        <v>0.125</v>
      </c>
      <c r="F160" s="118" t="s">
        <v>3859</v>
      </c>
      <c r="G160" s="11">
        <v>515</v>
      </c>
      <c r="H160" s="11">
        <v>515</v>
      </c>
      <c r="I160" s="11">
        <v>515</v>
      </c>
      <c r="J160" s="119">
        <v>45013</v>
      </c>
    </row>
    <row r="161" spans="1:10" s="46" customFormat="1" x14ac:dyDescent="0.2">
      <c r="A161" s="46" t="s">
        <v>293</v>
      </c>
      <c r="B161" s="46" t="s">
        <v>294</v>
      </c>
      <c r="C161" s="120" t="s">
        <v>3856</v>
      </c>
      <c r="D161" s="116">
        <v>6</v>
      </c>
      <c r="E161" s="117">
        <v>0.125</v>
      </c>
      <c r="F161" s="118" t="s">
        <v>3857</v>
      </c>
      <c r="G161" s="11">
        <v>1037</v>
      </c>
      <c r="H161" s="11">
        <v>1037</v>
      </c>
      <c r="I161" s="11">
        <v>1037</v>
      </c>
      <c r="J161" s="119">
        <v>45013</v>
      </c>
    </row>
    <row r="162" spans="1:10" s="46" customFormat="1" x14ac:dyDescent="0.2">
      <c r="A162" s="46" t="s">
        <v>295</v>
      </c>
      <c r="B162" s="46" t="s">
        <v>296</v>
      </c>
      <c r="C162" s="120" t="s">
        <v>3856</v>
      </c>
      <c r="D162" s="116">
        <v>6</v>
      </c>
      <c r="E162" s="117">
        <v>0.125</v>
      </c>
      <c r="F162" s="118" t="s">
        <v>3857</v>
      </c>
      <c r="G162" s="11">
        <v>1037</v>
      </c>
      <c r="H162" s="11">
        <v>1037</v>
      </c>
      <c r="I162" s="11">
        <v>1037</v>
      </c>
      <c r="J162" s="119">
        <v>45013</v>
      </c>
    </row>
    <row r="163" spans="1:10" s="46" customFormat="1" x14ac:dyDescent="0.2">
      <c r="A163" s="46" t="s">
        <v>297</v>
      </c>
      <c r="B163" s="46" t="s">
        <v>298</v>
      </c>
      <c r="C163" s="120" t="s">
        <v>3856</v>
      </c>
      <c r="D163" s="116">
        <v>6</v>
      </c>
      <c r="E163" s="117">
        <v>0.125</v>
      </c>
      <c r="F163" s="118" t="s">
        <v>3859</v>
      </c>
      <c r="G163" s="11">
        <v>515</v>
      </c>
      <c r="H163" s="11">
        <v>515</v>
      </c>
      <c r="I163" s="11">
        <v>515</v>
      </c>
      <c r="J163" s="119">
        <v>45013</v>
      </c>
    </row>
    <row r="164" spans="1:10" s="46" customFormat="1" x14ac:dyDescent="0.2">
      <c r="A164" s="46" t="s">
        <v>299</v>
      </c>
      <c r="B164" s="46" t="s">
        <v>300</v>
      </c>
      <c r="C164" s="120" t="s">
        <v>3856</v>
      </c>
      <c r="D164" s="116">
        <v>6</v>
      </c>
      <c r="E164" s="117">
        <v>0.125</v>
      </c>
      <c r="F164" s="118" t="s">
        <v>3857</v>
      </c>
      <c r="G164" s="11">
        <v>1037</v>
      </c>
      <c r="H164" s="11">
        <v>1037</v>
      </c>
      <c r="I164" s="11">
        <v>1037</v>
      </c>
      <c r="J164" s="119">
        <v>45013</v>
      </c>
    </row>
    <row r="165" spans="1:10" s="46" customFormat="1" x14ac:dyDescent="0.2">
      <c r="A165" s="46" t="s">
        <v>301</v>
      </c>
      <c r="B165" s="46" t="s">
        <v>302</v>
      </c>
      <c r="C165" s="120" t="s">
        <v>3856</v>
      </c>
      <c r="D165" s="116">
        <v>6</v>
      </c>
      <c r="E165" s="117">
        <v>0.125</v>
      </c>
      <c r="F165" s="118" t="s">
        <v>3857</v>
      </c>
      <c r="G165" s="11">
        <v>1037</v>
      </c>
      <c r="H165" s="11">
        <v>1037</v>
      </c>
      <c r="I165" s="11">
        <v>1037</v>
      </c>
      <c r="J165" s="119">
        <v>45013</v>
      </c>
    </row>
    <row r="166" spans="1:10" s="46" customFormat="1" x14ac:dyDescent="0.2">
      <c r="A166" s="46" t="s">
        <v>307</v>
      </c>
      <c r="B166" s="46" t="s">
        <v>308</v>
      </c>
      <c r="C166" s="120" t="s">
        <v>3856</v>
      </c>
      <c r="D166" s="116">
        <v>6</v>
      </c>
      <c r="E166" s="117">
        <v>0.125</v>
      </c>
      <c r="F166" s="118" t="s">
        <v>3857</v>
      </c>
      <c r="G166" s="11">
        <v>1037</v>
      </c>
      <c r="H166" s="11">
        <v>1037</v>
      </c>
      <c r="I166" s="11">
        <v>1037</v>
      </c>
      <c r="J166" s="119">
        <v>45013</v>
      </c>
    </row>
    <row r="167" spans="1:10" s="46" customFormat="1" x14ac:dyDescent="0.2">
      <c r="A167" s="46" t="s">
        <v>309</v>
      </c>
      <c r="B167" s="46" t="s">
        <v>310</v>
      </c>
      <c r="C167" s="120" t="s">
        <v>3856</v>
      </c>
      <c r="D167" s="116">
        <v>6</v>
      </c>
      <c r="E167" s="117">
        <v>0.125</v>
      </c>
      <c r="F167" s="118" t="s">
        <v>3857</v>
      </c>
      <c r="G167" s="11">
        <v>1037</v>
      </c>
      <c r="H167" s="11">
        <v>1037</v>
      </c>
      <c r="I167" s="11">
        <v>1037</v>
      </c>
      <c r="J167" s="119">
        <v>45013</v>
      </c>
    </row>
    <row r="168" spans="1:10" s="46" customFormat="1" x14ac:dyDescent="0.2">
      <c r="A168" s="46" t="s">
        <v>311</v>
      </c>
      <c r="B168" s="46" t="s">
        <v>312</v>
      </c>
      <c r="C168" s="120" t="s">
        <v>3856</v>
      </c>
      <c r="D168" s="116">
        <v>6</v>
      </c>
      <c r="E168" s="117">
        <v>0.125</v>
      </c>
      <c r="F168" s="118" t="s">
        <v>3857</v>
      </c>
      <c r="G168" s="11">
        <v>1037</v>
      </c>
      <c r="H168" s="11">
        <v>1037</v>
      </c>
      <c r="I168" s="11">
        <v>1037</v>
      </c>
      <c r="J168" s="119">
        <v>45013</v>
      </c>
    </row>
    <row r="169" spans="1:10" s="46" customFormat="1" x14ac:dyDescent="0.2">
      <c r="A169" s="46" t="s">
        <v>313</v>
      </c>
      <c r="B169" s="46" t="s">
        <v>314</v>
      </c>
      <c r="C169" s="120" t="s">
        <v>3856</v>
      </c>
      <c r="D169" s="116">
        <v>6</v>
      </c>
      <c r="E169" s="117">
        <v>0.125</v>
      </c>
      <c r="F169" s="118" t="s">
        <v>3857</v>
      </c>
      <c r="G169" s="11">
        <v>1037</v>
      </c>
      <c r="H169" s="11">
        <v>1037</v>
      </c>
      <c r="I169" s="11">
        <v>1037</v>
      </c>
      <c r="J169" s="119">
        <v>45013</v>
      </c>
    </row>
    <row r="170" spans="1:10" s="46" customFormat="1" x14ac:dyDescent="0.2">
      <c r="A170" s="46" t="s">
        <v>315</v>
      </c>
      <c r="B170" s="46" t="s">
        <v>316</v>
      </c>
      <c r="C170" s="120" t="s">
        <v>3856</v>
      </c>
      <c r="D170" s="116">
        <v>6</v>
      </c>
      <c r="E170" s="117">
        <v>0.125</v>
      </c>
      <c r="F170" s="118" t="s">
        <v>3857</v>
      </c>
      <c r="G170" s="11">
        <v>1037</v>
      </c>
      <c r="H170" s="11">
        <v>1037</v>
      </c>
      <c r="I170" s="11">
        <v>1037</v>
      </c>
      <c r="J170" s="119">
        <v>45013</v>
      </c>
    </row>
    <row r="171" spans="1:10" s="46" customFormat="1" x14ac:dyDescent="0.2">
      <c r="A171" s="46" t="s">
        <v>317</v>
      </c>
      <c r="B171" s="46" t="s">
        <v>318</v>
      </c>
      <c r="C171" s="120" t="s">
        <v>3856</v>
      </c>
      <c r="D171" s="116">
        <v>6</v>
      </c>
      <c r="E171" s="117">
        <v>0.125</v>
      </c>
      <c r="F171" s="118" t="s">
        <v>3857</v>
      </c>
      <c r="G171" s="11">
        <v>1037</v>
      </c>
      <c r="H171" s="11">
        <v>1037</v>
      </c>
      <c r="I171" s="11">
        <v>1037</v>
      </c>
      <c r="J171" s="119">
        <v>45013</v>
      </c>
    </row>
    <row r="172" spans="1:10" s="46" customFormat="1" x14ac:dyDescent="0.2">
      <c r="A172" s="46" t="s">
        <v>319</v>
      </c>
      <c r="B172" s="46" t="s">
        <v>320</v>
      </c>
      <c r="C172" s="120" t="s">
        <v>3856</v>
      </c>
      <c r="D172" s="116">
        <v>6</v>
      </c>
      <c r="E172" s="117">
        <v>0.125</v>
      </c>
      <c r="F172" s="118" t="s">
        <v>3857</v>
      </c>
      <c r="G172" s="11">
        <v>1037</v>
      </c>
      <c r="H172" s="11">
        <v>1037</v>
      </c>
      <c r="I172" s="11">
        <v>1037</v>
      </c>
      <c r="J172" s="119">
        <v>45013</v>
      </c>
    </row>
    <row r="173" spans="1:10" s="46" customFormat="1" x14ac:dyDescent="0.2">
      <c r="A173" s="46" t="s">
        <v>321</v>
      </c>
      <c r="B173" s="46" t="s">
        <v>322</v>
      </c>
      <c r="C173" s="120" t="s">
        <v>3856</v>
      </c>
      <c r="D173" s="116">
        <v>6</v>
      </c>
      <c r="E173" s="117">
        <v>0.125</v>
      </c>
      <c r="F173" s="118" t="s">
        <v>3857</v>
      </c>
      <c r="G173" s="11">
        <v>1037</v>
      </c>
      <c r="H173" s="11">
        <v>1037</v>
      </c>
      <c r="I173" s="11">
        <v>1037</v>
      </c>
      <c r="J173" s="119">
        <v>45013</v>
      </c>
    </row>
    <row r="174" spans="1:10" s="46" customFormat="1" x14ac:dyDescent="0.2">
      <c r="A174" s="46" t="s">
        <v>323</v>
      </c>
      <c r="B174" s="46" t="s">
        <v>324</v>
      </c>
      <c r="C174" s="120" t="s">
        <v>3856</v>
      </c>
      <c r="D174" s="116">
        <v>6</v>
      </c>
      <c r="E174" s="117">
        <v>0.125</v>
      </c>
      <c r="F174" s="118" t="s">
        <v>3857</v>
      </c>
      <c r="G174" s="11">
        <v>1037</v>
      </c>
      <c r="H174" s="11">
        <v>1037</v>
      </c>
      <c r="I174" s="11">
        <v>1037</v>
      </c>
      <c r="J174" s="119">
        <v>45013</v>
      </c>
    </row>
    <row r="175" spans="1:10" s="46" customFormat="1" x14ac:dyDescent="0.2">
      <c r="A175" s="46" t="s">
        <v>325</v>
      </c>
      <c r="B175" s="46" t="s">
        <v>326</v>
      </c>
      <c r="C175" s="120" t="s">
        <v>3856</v>
      </c>
      <c r="D175" s="116">
        <v>6</v>
      </c>
      <c r="E175" s="117">
        <v>0.125</v>
      </c>
      <c r="F175" s="118" t="s">
        <v>3857</v>
      </c>
      <c r="G175" s="11">
        <v>1037</v>
      </c>
      <c r="H175" s="11">
        <v>1037</v>
      </c>
      <c r="I175" s="11">
        <v>1037</v>
      </c>
      <c r="J175" s="119">
        <v>45013</v>
      </c>
    </row>
    <row r="176" spans="1:10" s="46" customFormat="1" x14ac:dyDescent="0.2">
      <c r="A176" s="46" t="s">
        <v>327</v>
      </c>
      <c r="B176" s="46" t="s">
        <v>328</v>
      </c>
      <c r="C176" s="120" t="s">
        <v>3856</v>
      </c>
      <c r="D176" s="116">
        <v>6</v>
      </c>
      <c r="E176" s="117">
        <v>0.125</v>
      </c>
      <c r="F176" s="118" t="s">
        <v>3857</v>
      </c>
      <c r="G176" s="11">
        <v>1037</v>
      </c>
      <c r="H176" s="11">
        <v>1037</v>
      </c>
      <c r="I176" s="11">
        <v>1037</v>
      </c>
      <c r="J176" s="119">
        <v>45013</v>
      </c>
    </row>
    <row r="177" spans="1:10" s="46" customFormat="1" x14ac:dyDescent="0.2">
      <c r="A177" s="46" t="s">
        <v>329</v>
      </c>
      <c r="B177" s="46" t="s">
        <v>330</v>
      </c>
      <c r="C177" s="120" t="s">
        <v>3856</v>
      </c>
      <c r="D177" s="116">
        <v>6</v>
      </c>
      <c r="E177" s="117">
        <v>0.125</v>
      </c>
      <c r="F177" s="118" t="s">
        <v>3857</v>
      </c>
      <c r="G177" s="11">
        <v>1037</v>
      </c>
      <c r="H177" s="11">
        <v>1037</v>
      </c>
      <c r="I177" s="11">
        <v>1037</v>
      </c>
      <c r="J177" s="119">
        <v>45013</v>
      </c>
    </row>
    <row r="178" spans="1:10" s="46" customFormat="1" x14ac:dyDescent="0.2">
      <c r="A178" s="46" t="s">
        <v>331</v>
      </c>
      <c r="B178" s="46" t="s">
        <v>332</v>
      </c>
      <c r="C178" s="120" t="s">
        <v>3856</v>
      </c>
      <c r="D178" s="116">
        <v>6</v>
      </c>
      <c r="E178" s="117">
        <v>0.125</v>
      </c>
      <c r="F178" s="118" t="s">
        <v>3857</v>
      </c>
      <c r="G178" s="11">
        <v>1037</v>
      </c>
      <c r="H178" s="11">
        <v>1037</v>
      </c>
      <c r="I178" s="11">
        <v>1037</v>
      </c>
      <c r="J178" s="119">
        <v>45013</v>
      </c>
    </row>
    <row r="179" spans="1:10" s="46" customFormat="1" x14ac:dyDescent="0.2">
      <c r="A179" s="46" t="s">
        <v>333</v>
      </c>
      <c r="B179" s="46" t="s">
        <v>334</v>
      </c>
      <c r="C179" s="120" t="s">
        <v>3856</v>
      </c>
      <c r="D179" s="116">
        <v>6</v>
      </c>
      <c r="E179" s="117">
        <v>0.125</v>
      </c>
      <c r="F179" s="118" t="s">
        <v>3857</v>
      </c>
      <c r="G179" s="11">
        <v>1037</v>
      </c>
      <c r="H179" s="11">
        <v>1037</v>
      </c>
      <c r="I179" s="11">
        <v>1037</v>
      </c>
      <c r="J179" s="119">
        <v>45013</v>
      </c>
    </row>
    <row r="180" spans="1:10" s="46" customFormat="1" x14ac:dyDescent="0.2">
      <c r="A180" s="46" t="s">
        <v>335</v>
      </c>
      <c r="B180" s="46" t="s">
        <v>336</v>
      </c>
      <c r="C180" s="120" t="s">
        <v>3856</v>
      </c>
      <c r="D180" s="116">
        <v>6</v>
      </c>
      <c r="E180" s="117">
        <v>0.125</v>
      </c>
      <c r="F180" s="118" t="s">
        <v>3857</v>
      </c>
      <c r="G180" s="11">
        <v>1037</v>
      </c>
      <c r="H180" s="11">
        <v>1037</v>
      </c>
      <c r="I180" s="11">
        <v>1037</v>
      </c>
      <c r="J180" s="119">
        <v>45013</v>
      </c>
    </row>
    <row r="181" spans="1:10" s="46" customFormat="1" x14ac:dyDescent="0.2">
      <c r="A181" s="46" t="s">
        <v>337</v>
      </c>
      <c r="B181" s="46" t="s">
        <v>338</v>
      </c>
      <c r="C181" s="120" t="s">
        <v>3856</v>
      </c>
      <c r="D181" s="116">
        <v>6</v>
      </c>
      <c r="E181" s="117">
        <v>0.125</v>
      </c>
      <c r="F181" s="118" t="s">
        <v>3857</v>
      </c>
      <c r="G181" s="11">
        <v>1037</v>
      </c>
      <c r="H181" s="11">
        <v>1037</v>
      </c>
      <c r="I181" s="11">
        <v>1037</v>
      </c>
      <c r="J181" s="119">
        <v>45013</v>
      </c>
    </row>
    <row r="182" spans="1:10" s="46" customFormat="1" x14ac:dyDescent="0.2">
      <c r="A182" s="46" t="s">
        <v>340</v>
      </c>
      <c r="B182" s="46" t="s">
        <v>341</v>
      </c>
      <c r="C182" s="120" t="s">
        <v>3856</v>
      </c>
      <c r="D182" s="116">
        <v>6</v>
      </c>
      <c r="E182" s="117">
        <v>0.125</v>
      </c>
      <c r="F182" s="118" t="s">
        <v>3857</v>
      </c>
      <c r="G182" s="11">
        <v>1037</v>
      </c>
      <c r="H182" s="11">
        <v>1037</v>
      </c>
      <c r="I182" s="11">
        <v>1037</v>
      </c>
      <c r="J182" s="119">
        <v>45013</v>
      </c>
    </row>
    <row r="183" spans="1:10" s="46" customFormat="1" x14ac:dyDescent="0.2">
      <c r="A183" s="46" t="s">
        <v>342</v>
      </c>
      <c r="B183" s="46" t="s">
        <v>343</v>
      </c>
      <c r="C183" s="120" t="s">
        <v>3856</v>
      </c>
      <c r="D183" s="116">
        <v>6</v>
      </c>
      <c r="E183" s="117">
        <v>0.125</v>
      </c>
      <c r="F183" s="118" t="s">
        <v>3857</v>
      </c>
      <c r="G183" s="11">
        <v>1037</v>
      </c>
      <c r="H183" s="11">
        <v>1037</v>
      </c>
      <c r="I183" s="11">
        <v>1037</v>
      </c>
      <c r="J183" s="119">
        <v>45013</v>
      </c>
    </row>
    <row r="184" spans="1:10" s="46" customFormat="1" x14ac:dyDescent="0.2">
      <c r="A184" s="46" t="s">
        <v>344</v>
      </c>
      <c r="B184" s="46" t="s">
        <v>345</v>
      </c>
      <c r="C184" s="120" t="s">
        <v>3856</v>
      </c>
      <c r="D184" s="116">
        <v>6</v>
      </c>
      <c r="E184" s="117">
        <v>0.125</v>
      </c>
      <c r="F184" s="118" t="s">
        <v>3857</v>
      </c>
      <c r="G184" s="11">
        <v>1037</v>
      </c>
      <c r="H184" s="11">
        <v>1037</v>
      </c>
      <c r="I184" s="11">
        <v>1037</v>
      </c>
      <c r="J184" s="119">
        <v>45013</v>
      </c>
    </row>
    <row r="185" spans="1:10" s="46" customFormat="1" x14ac:dyDescent="0.2">
      <c r="A185" s="46" t="s">
        <v>346</v>
      </c>
      <c r="B185" s="46" t="s">
        <v>347</v>
      </c>
      <c r="C185" s="120" t="s">
        <v>3856</v>
      </c>
      <c r="D185" s="116">
        <v>6</v>
      </c>
      <c r="E185" s="117">
        <v>0.125</v>
      </c>
      <c r="F185" s="118" t="s">
        <v>3857</v>
      </c>
      <c r="G185" s="11">
        <v>1037</v>
      </c>
      <c r="H185" s="11">
        <v>1037</v>
      </c>
      <c r="I185" s="11">
        <v>1037</v>
      </c>
      <c r="J185" s="119">
        <v>45013</v>
      </c>
    </row>
    <row r="186" spans="1:10" s="46" customFormat="1" x14ac:dyDescent="0.2">
      <c r="A186" s="46" t="s">
        <v>348</v>
      </c>
      <c r="B186" s="46" t="s">
        <v>349</v>
      </c>
      <c r="C186" s="120" t="s">
        <v>3856</v>
      </c>
      <c r="D186" s="116">
        <v>6</v>
      </c>
      <c r="E186" s="117">
        <v>0.125</v>
      </c>
      <c r="F186" s="118" t="s">
        <v>3857</v>
      </c>
      <c r="G186" s="11">
        <v>1037</v>
      </c>
      <c r="H186" s="11">
        <v>1037</v>
      </c>
      <c r="I186" s="11">
        <v>1037</v>
      </c>
      <c r="J186" s="119">
        <v>45013</v>
      </c>
    </row>
    <row r="187" spans="1:10" s="46" customFormat="1" x14ac:dyDescent="0.2">
      <c r="A187" s="46" t="s">
        <v>350</v>
      </c>
      <c r="B187" s="46" t="s">
        <v>351</v>
      </c>
      <c r="C187" s="120" t="s">
        <v>3856</v>
      </c>
      <c r="D187" s="116">
        <v>6</v>
      </c>
      <c r="E187" s="117">
        <v>0.125</v>
      </c>
      <c r="F187" s="118" t="s">
        <v>3857</v>
      </c>
      <c r="G187" s="11">
        <v>1037</v>
      </c>
      <c r="H187" s="11">
        <v>1037</v>
      </c>
      <c r="I187" s="11">
        <v>1037</v>
      </c>
      <c r="J187" s="119">
        <v>45013</v>
      </c>
    </row>
    <row r="188" spans="1:10" s="46" customFormat="1" x14ac:dyDescent="0.2">
      <c r="A188" s="46" t="s">
        <v>352</v>
      </c>
      <c r="B188" s="46" t="s">
        <v>353</v>
      </c>
      <c r="C188" s="120" t="s">
        <v>3856</v>
      </c>
      <c r="D188" s="116">
        <v>6</v>
      </c>
      <c r="E188" s="117">
        <v>0.125</v>
      </c>
      <c r="F188" s="118" t="s">
        <v>3857</v>
      </c>
      <c r="G188" s="11">
        <v>1037</v>
      </c>
      <c r="H188" s="11">
        <v>1037</v>
      </c>
      <c r="I188" s="11">
        <v>1037</v>
      </c>
      <c r="J188" s="119">
        <v>45013</v>
      </c>
    </row>
    <row r="189" spans="1:10" s="46" customFormat="1" x14ac:dyDescent="0.2">
      <c r="A189" s="46" t="s">
        <v>354</v>
      </c>
      <c r="B189" s="46" t="s">
        <v>355</v>
      </c>
      <c r="C189" s="120" t="s">
        <v>3856</v>
      </c>
      <c r="D189" s="116">
        <v>6</v>
      </c>
      <c r="E189" s="117">
        <v>0.125</v>
      </c>
      <c r="F189" s="118" t="s">
        <v>3857</v>
      </c>
      <c r="G189" s="11">
        <v>1037</v>
      </c>
      <c r="H189" s="11">
        <v>1037</v>
      </c>
      <c r="I189" s="11">
        <v>1037</v>
      </c>
      <c r="J189" s="119">
        <v>45013</v>
      </c>
    </row>
    <row r="190" spans="1:10" s="46" customFormat="1" x14ac:dyDescent="0.2">
      <c r="A190" s="46" t="s">
        <v>356</v>
      </c>
      <c r="B190" s="46" t="s">
        <v>357</v>
      </c>
      <c r="C190" s="120" t="s">
        <v>3856</v>
      </c>
      <c r="D190" s="116">
        <v>6</v>
      </c>
      <c r="E190" s="117">
        <v>0.125</v>
      </c>
      <c r="F190" s="118" t="s">
        <v>3857</v>
      </c>
      <c r="G190" s="11">
        <v>1037</v>
      </c>
      <c r="H190" s="11">
        <v>1037</v>
      </c>
      <c r="I190" s="11">
        <v>1037</v>
      </c>
      <c r="J190" s="119">
        <v>45013</v>
      </c>
    </row>
    <row r="191" spans="1:10" s="46" customFormat="1" x14ac:dyDescent="0.2">
      <c r="A191" s="46" t="s">
        <v>358</v>
      </c>
      <c r="B191" s="46" t="s">
        <v>359</v>
      </c>
      <c r="C191" s="120" t="s">
        <v>3856</v>
      </c>
      <c r="D191" s="116">
        <v>6</v>
      </c>
      <c r="E191" s="117">
        <v>0.125</v>
      </c>
      <c r="F191" s="118" t="s">
        <v>3857</v>
      </c>
      <c r="G191" s="11">
        <v>1037</v>
      </c>
      <c r="H191" s="11">
        <v>1037</v>
      </c>
      <c r="I191" s="11">
        <v>1037</v>
      </c>
      <c r="J191" s="119">
        <v>45013</v>
      </c>
    </row>
    <row r="192" spans="1:10" s="46" customFormat="1" x14ac:dyDescent="0.2">
      <c r="A192" s="46" t="s">
        <v>360</v>
      </c>
      <c r="B192" s="46" t="s">
        <v>361</v>
      </c>
      <c r="C192" s="120" t="s">
        <v>3856</v>
      </c>
      <c r="D192" s="116">
        <v>6</v>
      </c>
      <c r="E192" s="117">
        <v>0.125</v>
      </c>
      <c r="F192" s="118" t="s">
        <v>3857</v>
      </c>
      <c r="G192" s="11">
        <v>1037</v>
      </c>
      <c r="H192" s="11">
        <v>1037</v>
      </c>
      <c r="I192" s="11">
        <v>1037</v>
      </c>
      <c r="J192" s="119">
        <v>45013</v>
      </c>
    </row>
    <row r="193" spans="1:10" s="46" customFormat="1" x14ac:dyDescent="0.2">
      <c r="A193" s="46" t="s">
        <v>362</v>
      </c>
      <c r="B193" s="46" t="s">
        <v>363</v>
      </c>
      <c r="C193" s="120" t="s">
        <v>3856</v>
      </c>
      <c r="D193" s="116">
        <v>6</v>
      </c>
      <c r="E193" s="117">
        <v>0.125</v>
      </c>
      <c r="F193" s="118" t="s">
        <v>3857</v>
      </c>
      <c r="G193" s="11">
        <v>1037</v>
      </c>
      <c r="H193" s="11">
        <v>1037</v>
      </c>
      <c r="I193" s="11">
        <v>1037</v>
      </c>
      <c r="J193" s="119">
        <v>45013</v>
      </c>
    </row>
    <row r="194" spans="1:10" s="46" customFormat="1" x14ac:dyDescent="0.2">
      <c r="A194" s="46" t="s">
        <v>364</v>
      </c>
      <c r="B194" s="46" t="s">
        <v>365</v>
      </c>
      <c r="C194" s="120" t="s">
        <v>3856</v>
      </c>
      <c r="D194" s="116">
        <v>6</v>
      </c>
      <c r="E194" s="117">
        <v>0.125</v>
      </c>
      <c r="F194" s="118" t="s">
        <v>3857</v>
      </c>
      <c r="G194" s="11">
        <v>1037</v>
      </c>
      <c r="H194" s="11">
        <v>1037</v>
      </c>
      <c r="I194" s="11">
        <v>1037</v>
      </c>
      <c r="J194" s="119">
        <v>45013</v>
      </c>
    </row>
    <row r="195" spans="1:10" s="46" customFormat="1" x14ac:dyDescent="0.2">
      <c r="A195" s="46" t="s">
        <v>366</v>
      </c>
      <c r="B195" s="46" t="s">
        <v>367</v>
      </c>
      <c r="C195" s="120" t="s">
        <v>3856</v>
      </c>
      <c r="D195" s="116">
        <v>6</v>
      </c>
      <c r="E195" s="117">
        <v>0.125</v>
      </c>
      <c r="F195" s="118" t="s">
        <v>3857</v>
      </c>
      <c r="G195" s="11">
        <v>1037</v>
      </c>
      <c r="H195" s="11">
        <v>1037</v>
      </c>
      <c r="I195" s="11">
        <v>1037</v>
      </c>
      <c r="J195" s="119">
        <v>45013</v>
      </c>
    </row>
    <row r="196" spans="1:10" s="46" customFormat="1" x14ac:dyDescent="0.2">
      <c r="A196" s="46" t="s">
        <v>368</v>
      </c>
      <c r="B196" s="46" t="s">
        <v>369</v>
      </c>
      <c r="C196" s="120" t="s">
        <v>3856</v>
      </c>
      <c r="D196" s="116">
        <v>6</v>
      </c>
      <c r="E196" s="117">
        <v>0.125</v>
      </c>
      <c r="F196" s="118" t="s">
        <v>3857</v>
      </c>
      <c r="G196" s="11">
        <v>1037</v>
      </c>
      <c r="H196" s="11">
        <v>1037</v>
      </c>
      <c r="I196" s="11">
        <v>1037</v>
      </c>
      <c r="J196" s="119">
        <v>45013</v>
      </c>
    </row>
    <row r="197" spans="1:10" s="46" customFormat="1" x14ac:dyDescent="0.2">
      <c r="A197" s="46" t="s">
        <v>370</v>
      </c>
      <c r="B197" s="46" t="s">
        <v>371</v>
      </c>
      <c r="C197" s="120" t="s">
        <v>3856</v>
      </c>
      <c r="D197" s="116">
        <v>6</v>
      </c>
      <c r="E197" s="117">
        <v>0.125</v>
      </c>
      <c r="F197" s="118" t="s">
        <v>3857</v>
      </c>
      <c r="G197" s="11">
        <v>1037</v>
      </c>
      <c r="H197" s="11">
        <v>1037</v>
      </c>
      <c r="I197" s="11">
        <v>1037</v>
      </c>
      <c r="J197" s="119">
        <v>45013</v>
      </c>
    </row>
    <row r="198" spans="1:10" s="46" customFormat="1" x14ac:dyDescent="0.2">
      <c r="A198" s="46" t="s">
        <v>372</v>
      </c>
      <c r="B198" s="46" t="s">
        <v>373</v>
      </c>
      <c r="C198" s="120" t="s">
        <v>3856</v>
      </c>
      <c r="D198" s="116">
        <v>6</v>
      </c>
      <c r="E198" s="117">
        <v>0.125</v>
      </c>
      <c r="F198" s="118" t="s">
        <v>3857</v>
      </c>
      <c r="G198" s="11">
        <v>1037</v>
      </c>
      <c r="H198" s="11">
        <v>1037</v>
      </c>
      <c r="I198" s="11">
        <v>1037</v>
      </c>
      <c r="J198" s="119">
        <v>45013</v>
      </c>
    </row>
    <row r="199" spans="1:10" s="46" customFormat="1" x14ac:dyDescent="0.2">
      <c r="A199" s="46" t="s">
        <v>374</v>
      </c>
      <c r="B199" s="46" t="s">
        <v>375</v>
      </c>
      <c r="C199" s="120" t="s">
        <v>3856</v>
      </c>
      <c r="D199" s="116">
        <v>6</v>
      </c>
      <c r="E199" s="117">
        <v>0.125</v>
      </c>
      <c r="F199" s="118" t="s">
        <v>3857</v>
      </c>
      <c r="G199" s="11">
        <v>1037</v>
      </c>
      <c r="H199" s="11">
        <v>1037</v>
      </c>
      <c r="I199" s="11">
        <v>1037</v>
      </c>
      <c r="J199" s="119">
        <v>45013</v>
      </c>
    </row>
    <row r="200" spans="1:10" s="46" customFormat="1" x14ac:dyDescent="0.2">
      <c r="A200" s="46" t="s">
        <v>376</v>
      </c>
      <c r="B200" s="46" t="s">
        <v>377</v>
      </c>
      <c r="C200" s="120" t="s">
        <v>3856</v>
      </c>
      <c r="D200" s="116">
        <v>6</v>
      </c>
      <c r="E200" s="117">
        <v>0.125</v>
      </c>
      <c r="F200" s="118" t="s">
        <v>3857</v>
      </c>
      <c r="G200" s="11">
        <v>1037</v>
      </c>
      <c r="H200" s="11">
        <v>1037</v>
      </c>
      <c r="I200" s="11">
        <v>1037</v>
      </c>
      <c r="J200" s="119">
        <v>45013</v>
      </c>
    </row>
    <row r="201" spans="1:10" s="46" customFormat="1" x14ac:dyDescent="0.2">
      <c r="A201" s="46" t="s">
        <v>378</v>
      </c>
      <c r="B201" s="46" t="s">
        <v>379</v>
      </c>
      <c r="C201" s="120" t="s">
        <v>3856</v>
      </c>
      <c r="D201" s="116">
        <v>12</v>
      </c>
      <c r="E201" s="117">
        <v>0.25</v>
      </c>
      <c r="F201" s="118" t="s">
        <v>3857</v>
      </c>
      <c r="G201" s="11">
        <v>2075</v>
      </c>
      <c r="H201" s="11">
        <v>2075</v>
      </c>
      <c r="I201" s="11">
        <v>2075</v>
      </c>
      <c r="J201" s="119">
        <v>45013</v>
      </c>
    </row>
    <row r="202" spans="1:10" s="46" customFormat="1" x14ac:dyDescent="0.2">
      <c r="A202" s="46" t="s">
        <v>380</v>
      </c>
      <c r="B202" s="46" t="s">
        <v>381</v>
      </c>
      <c r="C202" s="120" t="s">
        <v>3856</v>
      </c>
      <c r="D202" s="116">
        <v>12</v>
      </c>
      <c r="E202" s="117">
        <v>0.25</v>
      </c>
      <c r="F202" s="118" t="s">
        <v>3857</v>
      </c>
      <c r="G202" s="11">
        <v>2075</v>
      </c>
      <c r="H202" s="11">
        <v>2075</v>
      </c>
      <c r="I202" s="11">
        <v>2075</v>
      </c>
      <c r="J202" s="119">
        <v>45013</v>
      </c>
    </row>
    <row r="203" spans="1:10" s="46" customFormat="1" x14ac:dyDescent="0.2">
      <c r="A203" s="46" t="s">
        <v>382</v>
      </c>
      <c r="B203" s="46" t="s">
        <v>383</v>
      </c>
      <c r="C203" s="120" t="s">
        <v>3856</v>
      </c>
      <c r="D203" s="116">
        <v>6</v>
      </c>
      <c r="E203" s="117">
        <v>0.125</v>
      </c>
      <c r="F203" s="118" t="s">
        <v>3857</v>
      </c>
      <c r="G203" s="11">
        <v>1037</v>
      </c>
      <c r="H203" s="11">
        <v>1037</v>
      </c>
      <c r="I203" s="11">
        <v>1037</v>
      </c>
      <c r="J203" s="119">
        <v>45013</v>
      </c>
    </row>
    <row r="204" spans="1:10" s="46" customFormat="1" x14ac:dyDescent="0.2">
      <c r="A204" s="46" t="s">
        <v>384</v>
      </c>
      <c r="B204" s="46" t="s">
        <v>385</v>
      </c>
      <c r="C204" s="120" t="s">
        <v>3856</v>
      </c>
      <c r="D204" s="116">
        <v>12</v>
      </c>
      <c r="E204" s="117">
        <v>0.25</v>
      </c>
      <c r="F204" s="118" t="s">
        <v>3857</v>
      </c>
      <c r="G204" s="11">
        <v>2075</v>
      </c>
      <c r="H204" s="11">
        <v>2075</v>
      </c>
      <c r="I204" s="11">
        <v>2075</v>
      </c>
      <c r="J204" s="119">
        <v>45013</v>
      </c>
    </row>
    <row r="205" spans="1:10" s="46" customFormat="1" x14ac:dyDescent="0.2">
      <c r="A205" s="46" t="s">
        <v>386</v>
      </c>
      <c r="B205" s="46" t="s">
        <v>387</v>
      </c>
      <c r="C205" s="120" t="s">
        <v>3856</v>
      </c>
      <c r="D205" s="116">
        <v>6</v>
      </c>
      <c r="E205" s="117">
        <v>0.125</v>
      </c>
      <c r="F205" s="118" t="s">
        <v>3857</v>
      </c>
      <c r="G205" s="11">
        <v>1037</v>
      </c>
      <c r="H205" s="11">
        <v>1037</v>
      </c>
      <c r="I205" s="11">
        <v>1037</v>
      </c>
      <c r="J205" s="119">
        <v>45013</v>
      </c>
    </row>
    <row r="206" spans="1:10" s="46" customFormat="1" x14ac:dyDescent="0.2">
      <c r="A206" s="46" t="s">
        <v>388</v>
      </c>
      <c r="B206" s="46" t="s">
        <v>389</v>
      </c>
      <c r="C206" s="120" t="s">
        <v>3856</v>
      </c>
      <c r="D206" s="116">
        <v>6</v>
      </c>
      <c r="E206" s="117">
        <v>0.125</v>
      </c>
      <c r="F206" s="118" t="s">
        <v>3857</v>
      </c>
      <c r="G206" s="11">
        <v>1037</v>
      </c>
      <c r="H206" s="11">
        <v>1037</v>
      </c>
      <c r="I206" s="11">
        <v>1037</v>
      </c>
      <c r="J206" s="119">
        <v>45013</v>
      </c>
    </row>
    <row r="207" spans="1:10" s="46" customFormat="1" x14ac:dyDescent="0.2">
      <c r="A207" s="46" t="s">
        <v>390</v>
      </c>
      <c r="B207" s="46" t="s">
        <v>391</v>
      </c>
      <c r="C207" s="120" t="s">
        <v>3856</v>
      </c>
      <c r="D207" s="116">
        <v>6</v>
      </c>
      <c r="E207" s="117">
        <v>0.125</v>
      </c>
      <c r="F207" s="118" t="s">
        <v>3857</v>
      </c>
      <c r="G207" s="11">
        <v>1037</v>
      </c>
      <c r="H207" s="11">
        <v>1037</v>
      </c>
      <c r="I207" s="11">
        <v>1037</v>
      </c>
      <c r="J207" s="119">
        <v>45013</v>
      </c>
    </row>
    <row r="208" spans="1:10" s="46" customFormat="1" x14ac:dyDescent="0.2">
      <c r="A208" s="46" t="s">
        <v>392</v>
      </c>
      <c r="B208" s="46" t="s">
        <v>393</v>
      </c>
      <c r="C208" s="120" t="s">
        <v>3856</v>
      </c>
      <c r="D208" s="116">
        <v>12</v>
      </c>
      <c r="E208" s="117">
        <v>0.25</v>
      </c>
      <c r="F208" s="118" t="s">
        <v>3857</v>
      </c>
      <c r="G208" s="11">
        <v>2075</v>
      </c>
      <c r="H208" s="11">
        <v>2075</v>
      </c>
      <c r="I208" s="11">
        <v>2075</v>
      </c>
      <c r="J208" s="119">
        <v>45013</v>
      </c>
    </row>
    <row r="209" spans="1:10" s="46" customFormat="1" x14ac:dyDescent="0.2">
      <c r="A209" s="46" t="s">
        <v>394</v>
      </c>
      <c r="B209" s="46" t="s">
        <v>395</v>
      </c>
      <c r="C209" s="120" t="s">
        <v>3856</v>
      </c>
      <c r="D209" s="116">
        <v>6</v>
      </c>
      <c r="E209" s="117">
        <v>0.125</v>
      </c>
      <c r="F209" s="118" t="s">
        <v>3857</v>
      </c>
      <c r="G209" s="11">
        <v>1037</v>
      </c>
      <c r="H209" s="11">
        <v>1037</v>
      </c>
      <c r="I209" s="11">
        <v>1037</v>
      </c>
      <c r="J209" s="119">
        <v>45013</v>
      </c>
    </row>
    <row r="210" spans="1:10" s="46" customFormat="1" x14ac:dyDescent="0.2">
      <c r="A210" s="46" t="s">
        <v>396</v>
      </c>
      <c r="B210" s="46" t="s">
        <v>397</v>
      </c>
      <c r="C210" s="120" t="s">
        <v>3856</v>
      </c>
      <c r="D210" s="116">
        <v>6</v>
      </c>
      <c r="E210" s="117">
        <v>0.125</v>
      </c>
      <c r="F210" s="118" t="s">
        <v>3857</v>
      </c>
      <c r="G210" s="11">
        <v>1037</v>
      </c>
      <c r="H210" s="11">
        <v>1037</v>
      </c>
      <c r="I210" s="11">
        <v>1037</v>
      </c>
      <c r="J210" s="119">
        <v>45013</v>
      </c>
    </row>
    <row r="211" spans="1:10" s="46" customFormat="1" x14ac:dyDescent="0.2">
      <c r="A211" s="46" t="s">
        <v>398</v>
      </c>
      <c r="B211" s="46" t="s">
        <v>399</v>
      </c>
      <c r="C211" s="120" t="s">
        <v>3856</v>
      </c>
      <c r="D211" s="116">
        <v>12</v>
      </c>
      <c r="E211" s="117">
        <v>0.25</v>
      </c>
      <c r="F211" s="118" t="s">
        <v>3857</v>
      </c>
      <c r="G211" s="11">
        <v>2075</v>
      </c>
      <c r="H211" s="11">
        <v>2075</v>
      </c>
      <c r="I211" s="11">
        <v>2075</v>
      </c>
      <c r="J211" s="119">
        <v>45013</v>
      </c>
    </row>
    <row r="212" spans="1:10" s="46" customFormat="1" x14ac:dyDescent="0.2">
      <c r="A212" s="46" t="s">
        <v>400</v>
      </c>
      <c r="B212" s="46" t="s">
        <v>401</v>
      </c>
      <c r="C212" s="120" t="s">
        <v>3856</v>
      </c>
      <c r="D212" s="116">
        <v>12</v>
      </c>
      <c r="E212" s="117">
        <v>0.25</v>
      </c>
      <c r="F212" s="118" t="s">
        <v>3857</v>
      </c>
      <c r="G212" s="11">
        <v>2075</v>
      </c>
      <c r="H212" s="11">
        <v>2075</v>
      </c>
      <c r="I212" s="11">
        <v>2075</v>
      </c>
      <c r="J212" s="119">
        <v>45013</v>
      </c>
    </row>
    <row r="213" spans="1:10" s="46" customFormat="1" x14ac:dyDescent="0.2">
      <c r="A213" s="46" t="s">
        <v>402</v>
      </c>
      <c r="B213" s="46" t="s">
        <v>403</v>
      </c>
      <c r="C213" s="120" t="s">
        <v>3856</v>
      </c>
      <c r="D213" s="116">
        <v>6</v>
      </c>
      <c r="E213" s="117">
        <v>0.125</v>
      </c>
      <c r="F213" s="118" t="s">
        <v>3857</v>
      </c>
      <c r="G213" s="11">
        <v>1037</v>
      </c>
      <c r="H213" s="11">
        <v>1037</v>
      </c>
      <c r="I213" s="11">
        <v>1037</v>
      </c>
      <c r="J213" s="119">
        <v>45013</v>
      </c>
    </row>
    <row r="214" spans="1:10" s="46" customFormat="1" x14ac:dyDescent="0.2">
      <c r="A214" s="46" t="s">
        <v>404</v>
      </c>
      <c r="B214" s="46" t="s">
        <v>405</v>
      </c>
      <c r="C214" s="120" t="s">
        <v>3856</v>
      </c>
      <c r="D214" s="116">
        <v>6</v>
      </c>
      <c r="E214" s="117">
        <v>0.125</v>
      </c>
      <c r="F214" s="118" t="s">
        <v>3857</v>
      </c>
      <c r="G214" s="11">
        <v>1037</v>
      </c>
      <c r="H214" s="11">
        <v>1037</v>
      </c>
      <c r="I214" s="11">
        <v>1037</v>
      </c>
      <c r="J214" s="119">
        <v>45013</v>
      </c>
    </row>
    <row r="215" spans="1:10" s="46" customFormat="1" x14ac:dyDescent="0.2">
      <c r="A215" s="46" t="s">
        <v>406</v>
      </c>
      <c r="B215" s="46" t="s">
        <v>407</v>
      </c>
      <c r="C215" s="120" t="s">
        <v>3856</v>
      </c>
      <c r="D215" s="116">
        <v>6</v>
      </c>
      <c r="E215" s="117">
        <v>0.125</v>
      </c>
      <c r="F215" s="118" t="s">
        <v>3857</v>
      </c>
      <c r="G215" s="11">
        <v>1037</v>
      </c>
      <c r="H215" s="11">
        <v>1037</v>
      </c>
      <c r="I215" s="11">
        <v>1037</v>
      </c>
      <c r="J215" s="119">
        <v>45013</v>
      </c>
    </row>
    <row r="216" spans="1:10" s="46" customFormat="1" x14ac:dyDescent="0.2">
      <c r="A216" s="46" t="s">
        <v>408</v>
      </c>
      <c r="B216" s="46" t="s">
        <v>409</v>
      </c>
      <c r="C216" s="46" t="s">
        <v>3854</v>
      </c>
      <c r="D216" s="116">
        <v>6</v>
      </c>
      <c r="E216" s="117">
        <v>0.125</v>
      </c>
      <c r="F216" s="118" t="s">
        <v>3857</v>
      </c>
      <c r="G216" s="11">
        <v>1037</v>
      </c>
      <c r="H216" s="11">
        <v>1037</v>
      </c>
      <c r="I216" s="11">
        <v>1037</v>
      </c>
      <c r="J216" s="119">
        <v>45013</v>
      </c>
    </row>
    <row r="217" spans="1:10" s="46" customFormat="1" x14ac:dyDescent="0.2">
      <c r="A217" s="46" t="s">
        <v>410</v>
      </c>
      <c r="B217" s="46" t="s">
        <v>411</v>
      </c>
      <c r="C217" s="46" t="s">
        <v>3854</v>
      </c>
      <c r="D217" s="116">
        <v>6</v>
      </c>
      <c r="E217" s="117">
        <v>0.125</v>
      </c>
      <c r="F217" s="118" t="s">
        <v>3857</v>
      </c>
      <c r="G217" s="11">
        <v>1037</v>
      </c>
      <c r="H217" s="11">
        <v>1037</v>
      </c>
      <c r="I217" s="11">
        <v>1037</v>
      </c>
      <c r="J217" s="119">
        <v>45013</v>
      </c>
    </row>
    <row r="218" spans="1:10" s="46" customFormat="1" x14ac:dyDescent="0.2">
      <c r="A218" s="46" t="s">
        <v>412</v>
      </c>
      <c r="B218" s="46" t="s">
        <v>413</v>
      </c>
      <c r="C218" s="46" t="s">
        <v>3854</v>
      </c>
      <c r="D218" s="116">
        <v>6</v>
      </c>
      <c r="E218" s="117">
        <v>0.125</v>
      </c>
      <c r="F218" s="118" t="s">
        <v>3857</v>
      </c>
      <c r="G218" s="11">
        <v>1037</v>
      </c>
      <c r="H218" s="11">
        <v>1037</v>
      </c>
      <c r="I218" s="11">
        <v>1037</v>
      </c>
      <c r="J218" s="119">
        <v>45013</v>
      </c>
    </row>
    <row r="219" spans="1:10" s="46" customFormat="1" x14ac:dyDescent="0.2">
      <c r="A219" s="46" t="s">
        <v>414</v>
      </c>
      <c r="B219" s="46" t="s">
        <v>415</v>
      </c>
      <c r="C219" s="46" t="s">
        <v>3854</v>
      </c>
      <c r="D219" s="116">
        <v>6</v>
      </c>
      <c r="E219" s="117">
        <v>0.125</v>
      </c>
      <c r="F219" s="118" t="s">
        <v>3857</v>
      </c>
      <c r="G219" s="11">
        <v>1037</v>
      </c>
      <c r="H219" s="11">
        <v>1037</v>
      </c>
      <c r="I219" s="11">
        <v>1037</v>
      </c>
      <c r="J219" s="119">
        <v>45013</v>
      </c>
    </row>
    <row r="220" spans="1:10" s="46" customFormat="1" x14ac:dyDescent="0.2">
      <c r="A220" s="46" t="s">
        <v>416</v>
      </c>
      <c r="B220" s="46" t="s">
        <v>417</v>
      </c>
      <c r="C220" s="46" t="s">
        <v>3854</v>
      </c>
      <c r="D220" s="116">
        <v>6</v>
      </c>
      <c r="E220" s="117">
        <v>0.125</v>
      </c>
      <c r="F220" s="118" t="s">
        <v>3857</v>
      </c>
      <c r="G220" s="11">
        <v>1037</v>
      </c>
      <c r="H220" s="11">
        <v>1037</v>
      </c>
      <c r="I220" s="11">
        <v>1037</v>
      </c>
      <c r="J220" s="119">
        <v>45013</v>
      </c>
    </row>
    <row r="221" spans="1:10" s="46" customFormat="1" x14ac:dyDescent="0.2">
      <c r="A221" s="46" t="s">
        <v>418</v>
      </c>
      <c r="B221" s="46" t="s">
        <v>419</v>
      </c>
      <c r="C221" s="46" t="s">
        <v>3854</v>
      </c>
      <c r="D221" s="116">
        <v>6</v>
      </c>
      <c r="E221" s="117">
        <v>0.125</v>
      </c>
      <c r="F221" s="118" t="s">
        <v>3857</v>
      </c>
      <c r="G221" s="11">
        <v>1037</v>
      </c>
      <c r="H221" s="11">
        <v>1037</v>
      </c>
      <c r="I221" s="11">
        <v>1037</v>
      </c>
      <c r="J221" s="119">
        <v>45013</v>
      </c>
    </row>
    <row r="222" spans="1:10" s="46" customFormat="1" x14ac:dyDescent="0.2">
      <c r="A222" s="46" t="s">
        <v>420</v>
      </c>
      <c r="B222" s="46" t="s">
        <v>421</v>
      </c>
      <c r="C222" s="46" t="s">
        <v>3854</v>
      </c>
      <c r="D222" s="116">
        <v>6</v>
      </c>
      <c r="E222" s="117">
        <v>0.125</v>
      </c>
      <c r="F222" s="118" t="s">
        <v>3857</v>
      </c>
      <c r="G222" s="11">
        <v>1037</v>
      </c>
      <c r="H222" s="11">
        <v>1037</v>
      </c>
      <c r="I222" s="11">
        <v>1037</v>
      </c>
      <c r="J222" s="119">
        <v>45013</v>
      </c>
    </row>
    <row r="223" spans="1:10" s="46" customFormat="1" x14ac:dyDescent="0.2">
      <c r="A223" s="46" t="s">
        <v>422</v>
      </c>
      <c r="B223" s="46" t="s">
        <v>423</v>
      </c>
      <c r="C223" s="46" t="s">
        <v>3854</v>
      </c>
      <c r="D223" s="116">
        <v>6</v>
      </c>
      <c r="E223" s="117">
        <v>0.125</v>
      </c>
      <c r="F223" s="118" t="s">
        <v>3857</v>
      </c>
      <c r="G223" s="11">
        <v>1037</v>
      </c>
      <c r="H223" s="11">
        <v>1037</v>
      </c>
      <c r="I223" s="11">
        <v>1037</v>
      </c>
      <c r="J223" s="119">
        <v>45013</v>
      </c>
    </row>
    <row r="224" spans="1:10" s="46" customFormat="1" x14ac:dyDescent="0.2">
      <c r="A224" s="46" t="s">
        <v>424</v>
      </c>
      <c r="B224" s="46" t="s">
        <v>425</v>
      </c>
      <c r="C224" s="120" t="s">
        <v>3856</v>
      </c>
      <c r="D224" s="116">
        <v>6</v>
      </c>
      <c r="E224" s="117">
        <v>0.125</v>
      </c>
      <c r="F224" s="118" t="s">
        <v>3857</v>
      </c>
      <c r="G224" s="11">
        <v>1037</v>
      </c>
      <c r="H224" s="11">
        <v>1037</v>
      </c>
      <c r="I224" s="11">
        <v>1037</v>
      </c>
      <c r="J224" s="119">
        <v>45013</v>
      </c>
    </row>
    <row r="225" spans="1:10" s="46" customFormat="1" x14ac:dyDescent="0.2">
      <c r="A225" s="46" t="s">
        <v>426</v>
      </c>
      <c r="B225" s="46" t="s">
        <v>427</v>
      </c>
      <c r="C225" s="120" t="s">
        <v>3856</v>
      </c>
      <c r="D225" s="116">
        <v>6</v>
      </c>
      <c r="E225" s="117">
        <v>0.125</v>
      </c>
      <c r="F225" s="118" t="s">
        <v>3857</v>
      </c>
      <c r="G225" s="11">
        <v>1037</v>
      </c>
      <c r="H225" s="11">
        <v>1037</v>
      </c>
      <c r="I225" s="11">
        <v>1037</v>
      </c>
      <c r="J225" s="119">
        <v>45013</v>
      </c>
    </row>
    <row r="226" spans="1:10" s="46" customFormat="1" x14ac:dyDescent="0.2">
      <c r="A226" s="46" t="s">
        <v>428</v>
      </c>
      <c r="B226" s="46" t="s">
        <v>429</v>
      </c>
      <c r="C226" s="120" t="s">
        <v>3856</v>
      </c>
      <c r="D226" s="116">
        <v>6</v>
      </c>
      <c r="E226" s="117">
        <v>0.125</v>
      </c>
      <c r="F226" s="118" t="s">
        <v>3857</v>
      </c>
      <c r="G226" s="11">
        <v>1037</v>
      </c>
      <c r="H226" s="11">
        <v>1037</v>
      </c>
      <c r="I226" s="11">
        <v>1037</v>
      </c>
      <c r="J226" s="119">
        <v>45013</v>
      </c>
    </row>
    <row r="227" spans="1:10" s="46" customFormat="1" x14ac:dyDescent="0.2">
      <c r="A227" s="46" t="s">
        <v>430</v>
      </c>
      <c r="B227" s="46" t="s">
        <v>431</v>
      </c>
      <c r="C227" s="120" t="s">
        <v>3856</v>
      </c>
      <c r="D227" s="116">
        <v>6</v>
      </c>
      <c r="E227" s="117">
        <v>0.125</v>
      </c>
      <c r="F227" s="118" t="s">
        <v>3857</v>
      </c>
      <c r="G227" s="11">
        <v>1037</v>
      </c>
      <c r="H227" s="11">
        <v>1037</v>
      </c>
      <c r="I227" s="11">
        <v>1037</v>
      </c>
      <c r="J227" s="119">
        <v>45013</v>
      </c>
    </row>
    <row r="228" spans="1:10" s="46" customFormat="1" x14ac:dyDescent="0.2">
      <c r="A228" s="46" t="s">
        <v>432</v>
      </c>
      <c r="B228" s="46" t="s">
        <v>433</v>
      </c>
      <c r="C228" s="120" t="s">
        <v>3856</v>
      </c>
      <c r="D228" s="116">
        <v>6</v>
      </c>
      <c r="E228" s="117">
        <v>0.125</v>
      </c>
      <c r="F228" s="118" t="s">
        <v>3857</v>
      </c>
      <c r="G228" s="11">
        <v>1037</v>
      </c>
      <c r="H228" s="11">
        <v>1037</v>
      </c>
      <c r="I228" s="11">
        <v>1037</v>
      </c>
      <c r="J228" s="119">
        <v>45013</v>
      </c>
    </row>
    <row r="229" spans="1:10" s="46" customFormat="1" x14ac:dyDescent="0.2">
      <c r="A229" s="46" t="s">
        <v>434</v>
      </c>
      <c r="B229" s="46" t="s">
        <v>435</v>
      </c>
      <c r="C229" s="120" t="s">
        <v>3856</v>
      </c>
      <c r="D229" s="116">
        <v>12</v>
      </c>
      <c r="E229" s="117">
        <v>0.25</v>
      </c>
      <c r="F229" s="118" t="s">
        <v>3857</v>
      </c>
      <c r="G229" s="11">
        <v>2075</v>
      </c>
      <c r="H229" s="11">
        <v>2075</v>
      </c>
      <c r="I229" s="11">
        <v>2075</v>
      </c>
      <c r="J229" s="119">
        <v>45013</v>
      </c>
    </row>
    <row r="230" spans="1:10" s="46" customFormat="1" x14ac:dyDescent="0.2">
      <c r="A230" s="46" t="s">
        <v>436</v>
      </c>
      <c r="B230" s="46" t="s">
        <v>437</v>
      </c>
      <c r="C230" s="120" t="s">
        <v>3856</v>
      </c>
      <c r="D230" s="116">
        <v>6</v>
      </c>
      <c r="E230" s="117">
        <v>0.125</v>
      </c>
      <c r="F230" s="118" t="s">
        <v>3857</v>
      </c>
      <c r="G230" s="11">
        <v>1037</v>
      </c>
      <c r="H230" s="11">
        <v>1037</v>
      </c>
      <c r="I230" s="11">
        <v>1037</v>
      </c>
      <c r="J230" s="119">
        <v>45013</v>
      </c>
    </row>
    <row r="231" spans="1:10" s="46" customFormat="1" x14ac:dyDescent="0.2">
      <c r="A231" s="46" t="s">
        <v>438</v>
      </c>
      <c r="B231" s="46" t="s">
        <v>439</v>
      </c>
      <c r="C231" s="120" t="s">
        <v>3856</v>
      </c>
      <c r="D231" s="116">
        <v>12</v>
      </c>
      <c r="E231" s="117">
        <v>0.25</v>
      </c>
      <c r="F231" s="118" t="s">
        <v>3857</v>
      </c>
      <c r="G231" s="11">
        <v>2075</v>
      </c>
      <c r="H231" s="11">
        <v>2075</v>
      </c>
      <c r="I231" s="11">
        <v>2075</v>
      </c>
      <c r="J231" s="119">
        <v>45013</v>
      </c>
    </row>
    <row r="232" spans="1:10" s="46" customFormat="1" x14ac:dyDescent="0.2">
      <c r="A232" s="46" t="s">
        <v>440</v>
      </c>
      <c r="B232" s="46" t="s">
        <v>441</v>
      </c>
      <c r="C232" s="120" t="s">
        <v>3856</v>
      </c>
      <c r="D232" s="116">
        <v>6</v>
      </c>
      <c r="E232" s="117">
        <v>0.125</v>
      </c>
      <c r="F232" s="118" t="s">
        <v>3857</v>
      </c>
      <c r="G232" s="11">
        <v>1037</v>
      </c>
      <c r="H232" s="11">
        <v>1037</v>
      </c>
      <c r="I232" s="11">
        <v>1037</v>
      </c>
      <c r="J232" s="119">
        <v>45013</v>
      </c>
    </row>
    <row r="233" spans="1:10" s="46" customFormat="1" x14ac:dyDescent="0.2">
      <c r="A233" s="46" t="s">
        <v>442</v>
      </c>
      <c r="B233" s="46" t="s">
        <v>443</v>
      </c>
      <c r="C233" s="120" t="s">
        <v>3856</v>
      </c>
      <c r="D233" s="116">
        <v>6</v>
      </c>
      <c r="E233" s="117">
        <v>0.125</v>
      </c>
      <c r="F233" s="118" t="s">
        <v>3857</v>
      </c>
      <c r="G233" s="11">
        <v>1037</v>
      </c>
      <c r="H233" s="11">
        <v>1037</v>
      </c>
      <c r="I233" s="11">
        <v>1037</v>
      </c>
      <c r="J233" s="119">
        <v>45013</v>
      </c>
    </row>
    <row r="234" spans="1:10" s="46" customFormat="1" x14ac:dyDescent="0.2">
      <c r="A234" s="46" t="s">
        <v>444</v>
      </c>
      <c r="B234" s="46" t="s">
        <v>445</v>
      </c>
      <c r="C234" s="120" t="s">
        <v>3856</v>
      </c>
      <c r="D234" s="116">
        <v>6</v>
      </c>
      <c r="E234" s="117">
        <v>0.125</v>
      </c>
      <c r="F234" s="118" t="s">
        <v>3857</v>
      </c>
      <c r="G234" s="11">
        <v>1037</v>
      </c>
      <c r="H234" s="11">
        <v>1037</v>
      </c>
      <c r="I234" s="11">
        <v>1037</v>
      </c>
      <c r="J234" s="119">
        <v>45013</v>
      </c>
    </row>
    <row r="235" spans="1:10" s="46" customFormat="1" x14ac:dyDescent="0.2">
      <c r="A235" s="46" t="s">
        <v>446</v>
      </c>
      <c r="B235" s="46" t="s">
        <v>447</v>
      </c>
      <c r="C235" s="120" t="s">
        <v>3856</v>
      </c>
      <c r="D235" s="116">
        <v>6</v>
      </c>
      <c r="E235" s="117">
        <v>0.125</v>
      </c>
      <c r="F235" s="118" t="s">
        <v>3857</v>
      </c>
      <c r="G235" s="11">
        <v>1037</v>
      </c>
      <c r="H235" s="11">
        <v>1037</v>
      </c>
      <c r="I235" s="11">
        <v>1037</v>
      </c>
      <c r="J235" s="119">
        <v>45013</v>
      </c>
    </row>
    <row r="236" spans="1:10" s="46" customFormat="1" x14ac:dyDescent="0.2">
      <c r="A236" s="46" t="s">
        <v>448</v>
      </c>
      <c r="B236" s="46" t="s">
        <v>449</v>
      </c>
      <c r="C236" s="120" t="s">
        <v>3856</v>
      </c>
      <c r="D236" s="116">
        <v>6</v>
      </c>
      <c r="E236" s="117">
        <v>0.125</v>
      </c>
      <c r="F236" s="118" t="s">
        <v>3857</v>
      </c>
      <c r="G236" s="11">
        <v>1037</v>
      </c>
      <c r="H236" s="11">
        <v>1037</v>
      </c>
      <c r="I236" s="11">
        <v>1037</v>
      </c>
      <c r="J236" s="119">
        <v>45013</v>
      </c>
    </row>
    <row r="237" spans="1:10" s="46" customFormat="1" x14ac:dyDescent="0.2">
      <c r="A237" s="46" t="s">
        <v>450</v>
      </c>
      <c r="B237" s="46" t="s">
        <v>451</v>
      </c>
      <c r="C237" s="120" t="s">
        <v>3856</v>
      </c>
      <c r="D237" s="116">
        <v>6</v>
      </c>
      <c r="E237" s="117">
        <v>0.125</v>
      </c>
      <c r="F237" s="118" t="s">
        <v>3857</v>
      </c>
      <c r="G237" s="11">
        <v>1037</v>
      </c>
      <c r="H237" s="11">
        <v>1037</v>
      </c>
      <c r="I237" s="11">
        <v>1037</v>
      </c>
      <c r="J237" s="119">
        <v>45013</v>
      </c>
    </row>
    <row r="238" spans="1:10" s="46" customFormat="1" x14ac:dyDescent="0.2">
      <c r="A238" s="46" t="s">
        <v>452</v>
      </c>
      <c r="B238" s="46" t="s">
        <v>453</v>
      </c>
      <c r="C238" s="120" t="s">
        <v>3856</v>
      </c>
      <c r="D238" s="116">
        <v>6</v>
      </c>
      <c r="E238" s="117">
        <v>0.125</v>
      </c>
      <c r="F238" s="118" t="s">
        <v>3857</v>
      </c>
      <c r="G238" s="11">
        <v>1037</v>
      </c>
      <c r="H238" s="11">
        <v>1037</v>
      </c>
      <c r="I238" s="11">
        <v>1037</v>
      </c>
      <c r="J238" s="119">
        <v>45013</v>
      </c>
    </row>
    <row r="239" spans="1:10" s="46" customFormat="1" x14ac:dyDescent="0.2">
      <c r="A239" s="46" t="s">
        <v>454</v>
      </c>
      <c r="B239" s="46" t="s">
        <v>455</v>
      </c>
      <c r="C239" s="120" t="s">
        <v>3856</v>
      </c>
      <c r="D239" s="116">
        <v>6</v>
      </c>
      <c r="E239" s="117">
        <v>0.125</v>
      </c>
      <c r="F239" s="118" t="s">
        <v>3857</v>
      </c>
      <c r="G239" s="11">
        <v>1037</v>
      </c>
      <c r="H239" s="11">
        <v>1037</v>
      </c>
      <c r="I239" s="11">
        <v>1037</v>
      </c>
      <c r="J239" s="119">
        <v>45013</v>
      </c>
    </row>
    <row r="240" spans="1:10" s="46" customFormat="1" x14ac:dyDescent="0.2">
      <c r="A240" s="46" t="s">
        <v>456</v>
      </c>
      <c r="B240" s="46" t="s">
        <v>457</v>
      </c>
      <c r="C240" s="120" t="s">
        <v>3856</v>
      </c>
      <c r="D240" s="116">
        <v>6</v>
      </c>
      <c r="E240" s="117">
        <v>0.125</v>
      </c>
      <c r="F240" s="118" t="s">
        <v>3857</v>
      </c>
      <c r="G240" s="11">
        <v>1037</v>
      </c>
      <c r="H240" s="11">
        <v>1037</v>
      </c>
      <c r="I240" s="11">
        <v>1037</v>
      </c>
      <c r="J240" s="119">
        <v>45013</v>
      </c>
    </row>
    <row r="241" spans="1:10" s="46" customFormat="1" x14ac:dyDescent="0.2">
      <c r="A241" s="46" t="s">
        <v>458</v>
      </c>
      <c r="B241" s="46" t="s">
        <v>459</v>
      </c>
      <c r="C241" s="120" t="s">
        <v>3856</v>
      </c>
      <c r="D241" s="116">
        <v>6</v>
      </c>
      <c r="E241" s="117">
        <v>0.125</v>
      </c>
      <c r="F241" s="118" t="s">
        <v>3857</v>
      </c>
      <c r="G241" s="11">
        <v>1037</v>
      </c>
      <c r="H241" s="11">
        <v>1037</v>
      </c>
      <c r="I241" s="11">
        <v>1037</v>
      </c>
      <c r="J241" s="119">
        <v>45013</v>
      </c>
    </row>
    <row r="242" spans="1:10" s="46" customFormat="1" x14ac:dyDescent="0.2">
      <c r="A242" s="46" t="s">
        <v>460</v>
      </c>
      <c r="B242" s="46" t="s">
        <v>461</v>
      </c>
      <c r="C242" s="120" t="s">
        <v>3856</v>
      </c>
      <c r="D242" s="116">
        <v>6</v>
      </c>
      <c r="E242" s="117">
        <v>0.125</v>
      </c>
      <c r="F242" s="118" t="s">
        <v>3860</v>
      </c>
      <c r="G242" s="11">
        <v>1475</v>
      </c>
      <c r="H242" s="11">
        <v>1475</v>
      </c>
      <c r="I242" s="11">
        <v>1475</v>
      </c>
      <c r="J242" s="119">
        <v>45013</v>
      </c>
    </row>
    <row r="243" spans="1:10" s="46" customFormat="1" x14ac:dyDescent="0.2">
      <c r="A243" s="46" t="s">
        <v>462</v>
      </c>
      <c r="B243" s="46" t="s">
        <v>463</v>
      </c>
      <c r="C243" s="120" t="s">
        <v>3856</v>
      </c>
      <c r="D243" s="116">
        <v>6</v>
      </c>
      <c r="E243" s="117">
        <v>0.125</v>
      </c>
      <c r="F243" s="118" t="s">
        <v>3860</v>
      </c>
      <c r="G243" s="11">
        <v>1475</v>
      </c>
      <c r="H243" s="11">
        <v>1475</v>
      </c>
      <c r="I243" s="11">
        <v>1475</v>
      </c>
      <c r="J243" s="119">
        <v>45013</v>
      </c>
    </row>
    <row r="244" spans="1:10" s="46" customFormat="1" x14ac:dyDescent="0.2">
      <c r="A244" s="46" t="s">
        <v>464</v>
      </c>
      <c r="B244" s="46" t="s">
        <v>465</v>
      </c>
      <c r="C244" s="120" t="s">
        <v>3856</v>
      </c>
      <c r="D244" s="116">
        <v>6</v>
      </c>
      <c r="E244" s="117">
        <v>0.125</v>
      </c>
      <c r="F244" s="118" t="s">
        <v>3857</v>
      </c>
      <c r="G244" s="11">
        <v>1037</v>
      </c>
      <c r="H244" s="11">
        <v>1037</v>
      </c>
      <c r="I244" s="11">
        <v>1037</v>
      </c>
      <c r="J244" s="119">
        <v>45013</v>
      </c>
    </row>
    <row r="245" spans="1:10" s="46" customFormat="1" x14ac:dyDescent="0.2">
      <c r="A245" s="46" t="s">
        <v>466</v>
      </c>
      <c r="B245" s="46" t="s">
        <v>467</v>
      </c>
      <c r="C245" s="120" t="s">
        <v>3856</v>
      </c>
      <c r="D245" s="116">
        <v>6</v>
      </c>
      <c r="E245" s="117">
        <v>0.125</v>
      </c>
      <c r="F245" s="118" t="s">
        <v>3857</v>
      </c>
      <c r="G245" s="11">
        <v>1037</v>
      </c>
      <c r="H245" s="11">
        <v>1037</v>
      </c>
      <c r="I245" s="11">
        <v>1037</v>
      </c>
      <c r="J245" s="119">
        <v>45013</v>
      </c>
    </row>
    <row r="246" spans="1:10" s="46" customFormat="1" x14ac:dyDescent="0.2">
      <c r="A246" s="46" t="s">
        <v>468</v>
      </c>
      <c r="B246" s="46" t="s">
        <v>469</v>
      </c>
      <c r="C246" s="120" t="s">
        <v>3856</v>
      </c>
      <c r="D246" s="116">
        <v>6</v>
      </c>
      <c r="E246" s="117">
        <v>0.125</v>
      </c>
      <c r="F246" s="118" t="s">
        <v>3857</v>
      </c>
      <c r="G246" s="11">
        <v>1037</v>
      </c>
      <c r="H246" s="11">
        <v>1037</v>
      </c>
      <c r="I246" s="11">
        <v>1037</v>
      </c>
      <c r="J246" s="119">
        <v>45013</v>
      </c>
    </row>
    <row r="247" spans="1:10" s="46" customFormat="1" x14ac:dyDescent="0.2">
      <c r="A247" s="46" t="s">
        <v>470</v>
      </c>
      <c r="B247" s="46" t="s">
        <v>471</v>
      </c>
      <c r="C247" s="120" t="s">
        <v>3856</v>
      </c>
      <c r="D247" s="116">
        <v>6</v>
      </c>
      <c r="E247" s="117">
        <v>0.125</v>
      </c>
      <c r="F247" s="118" t="s">
        <v>3857</v>
      </c>
      <c r="G247" s="11">
        <v>1037</v>
      </c>
      <c r="H247" s="11">
        <v>1037</v>
      </c>
      <c r="I247" s="11">
        <v>1037</v>
      </c>
      <c r="J247" s="119">
        <v>45013</v>
      </c>
    </row>
    <row r="248" spans="1:10" s="46" customFormat="1" x14ac:dyDescent="0.2">
      <c r="A248" s="46" t="s">
        <v>472</v>
      </c>
      <c r="B248" s="46" t="s">
        <v>473</v>
      </c>
      <c r="C248" s="120" t="s">
        <v>3856</v>
      </c>
      <c r="D248" s="116">
        <v>6</v>
      </c>
      <c r="E248" s="117">
        <v>0.125</v>
      </c>
      <c r="F248" s="118" t="s">
        <v>3857</v>
      </c>
      <c r="G248" s="11">
        <v>1037</v>
      </c>
      <c r="H248" s="11">
        <v>1037</v>
      </c>
      <c r="I248" s="11">
        <v>1037</v>
      </c>
      <c r="J248" s="119">
        <v>45013</v>
      </c>
    </row>
    <row r="249" spans="1:10" s="46" customFormat="1" x14ac:dyDescent="0.2">
      <c r="A249" s="46" t="s">
        <v>474</v>
      </c>
      <c r="B249" s="46" t="s">
        <v>475</v>
      </c>
      <c r="C249" s="120" t="s">
        <v>3856</v>
      </c>
      <c r="D249" s="116">
        <v>6</v>
      </c>
      <c r="E249" s="117">
        <v>0.125</v>
      </c>
      <c r="F249" s="118" t="s">
        <v>3857</v>
      </c>
      <c r="G249" s="11">
        <v>1037</v>
      </c>
      <c r="H249" s="11">
        <v>1037</v>
      </c>
      <c r="I249" s="11">
        <v>1037</v>
      </c>
      <c r="J249" s="119">
        <v>45013</v>
      </c>
    </row>
    <row r="250" spans="1:10" s="46" customFormat="1" x14ac:dyDescent="0.2">
      <c r="A250" s="46" t="s">
        <v>476</v>
      </c>
      <c r="B250" s="46" t="s">
        <v>477</v>
      </c>
      <c r="C250" s="120" t="s">
        <v>3856</v>
      </c>
      <c r="D250" s="116">
        <v>6</v>
      </c>
      <c r="E250" s="117">
        <v>0.125</v>
      </c>
      <c r="F250" s="118" t="s">
        <v>3857</v>
      </c>
      <c r="G250" s="11">
        <v>1037</v>
      </c>
      <c r="H250" s="11">
        <v>1037</v>
      </c>
      <c r="I250" s="11">
        <v>1037</v>
      </c>
      <c r="J250" s="119">
        <v>45013</v>
      </c>
    </row>
    <row r="251" spans="1:10" s="46" customFormat="1" x14ac:dyDescent="0.2">
      <c r="A251" s="46" t="s">
        <v>478</v>
      </c>
      <c r="B251" s="46" t="s">
        <v>479</v>
      </c>
      <c r="C251" s="120" t="s">
        <v>3856</v>
      </c>
      <c r="D251" s="116">
        <v>6</v>
      </c>
      <c r="E251" s="117">
        <v>0.125</v>
      </c>
      <c r="F251" s="118" t="s">
        <v>3857</v>
      </c>
      <c r="G251" s="11">
        <v>1037</v>
      </c>
      <c r="H251" s="11">
        <v>1037</v>
      </c>
      <c r="I251" s="11">
        <v>1037</v>
      </c>
      <c r="J251" s="119">
        <v>45013</v>
      </c>
    </row>
    <row r="252" spans="1:10" s="46" customFormat="1" x14ac:dyDescent="0.2">
      <c r="A252" s="46" t="s">
        <v>480</v>
      </c>
      <c r="B252" s="46" t="s">
        <v>481</v>
      </c>
      <c r="C252" s="120" t="s">
        <v>3856</v>
      </c>
      <c r="D252" s="116">
        <v>6</v>
      </c>
      <c r="E252" s="117">
        <v>0.125</v>
      </c>
      <c r="F252" s="118" t="s">
        <v>3857</v>
      </c>
      <c r="G252" s="11">
        <v>1037</v>
      </c>
      <c r="H252" s="11">
        <v>1037</v>
      </c>
      <c r="I252" s="11">
        <v>1037</v>
      </c>
      <c r="J252" s="119">
        <v>45013</v>
      </c>
    </row>
    <row r="253" spans="1:10" s="46" customFormat="1" x14ac:dyDescent="0.2">
      <c r="A253" s="46" t="s">
        <v>482</v>
      </c>
      <c r="B253" s="46" t="s">
        <v>483</v>
      </c>
      <c r="C253" s="120" t="s">
        <v>3856</v>
      </c>
      <c r="D253" s="116">
        <v>6</v>
      </c>
      <c r="E253" s="117">
        <v>0.125</v>
      </c>
      <c r="F253" s="118" t="s">
        <v>3857</v>
      </c>
      <c r="G253" s="11">
        <v>1037</v>
      </c>
      <c r="H253" s="11">
        <v>1037</v>
      </c>
      <c r="I253" s="11">
        <v>1037</v>
      </c>
      <c r="J253" s="119">
        <v>45013</v>
      </c>
    </row>
    <row r="254" spans="1:10" s="46" customFormat="1" x14ac:dyDescent="0.2">
      <c r="A254" s="46" t="s">
        <v>484</v>
      </c>
      <c r="B254" s="46" t="s">
        <v>485</v>
      </c>
      <c r="C254" s="120" t="s">
        <v>3856</v>
      </c>
      <c r="D254" s="116">
        <v>6</v>
      </c>
      <c r="E254" s="117">
        <v>0.125</v>
      </c>
      <c r="F254" s="118" t="s">
        <v>3857</v>
      </c>
      <c r="G254" s="11">
        <v>1037</v>
      </c>
      <c r="H254" s="11">
        <v>1037</v>
      </c>
      <c r="I254" s="11">
        <v>1037</v>
      </c>
      <c r="J254" s="119">
        <v>45013</v>
      </c>
    </row>
    <row r="255" spans="1:10" s="46" customFormat="1" x14ac:dyDescent="0.2">
      <c r="A255" s="46" t="s">
        <v>486</v>
      </c>
      <c r="B255" s="46" t="s">
        <v>487</v>
      </c>
      <c r="C255" s="120" t="s">
        <v>3856</v>
      </c>
      <c r="D255" s="116">
        <v>6</v>
      </c>
      <c r="E255" s="117">
        <v>0.125</v>
      </c>
      <c r="F255" s="118" t="s">
        <v>3857</v>
      </c>
      <c r="G255" s="11">
        <v>1037</v>
      </c>
      <c r="H255" s="11">
        <v>1037</v>
      </c>
      <c r="I255" s="11">
        <v>1037</v>
      </c>
      <c r="J255" s="119">
        <v>45013</v>
      </c>
    </row>
    <row r="256" spans="1:10" s="46" customFormat="1" x14ac:dyDescent="0.2">
      <c r="A256" s="46" t="s">
        <v>489</v>
      </c>
      <c r="B256" s="46" t="s">
        <v>490</v>
      </c>
      <c r="C256" s="120" t="s">
        <v>3856</v>
      </c>
      <c r="D256" s="116">
        <v>6</v>
      </c>
      <c r="E256" s="117">
        <v>0.125</v>
      </c>
      <c r="F256" s="118" t="s">
        <v>3857</v>
      </c>
      <c r="G256" s="11">
        <v>1037</v>
      </c>
      <c r="H256" s="11">
        <v>1037</v>
      </c>
      <c r="I256" s="11">
        <v>1037</v>
      </c>
      <c r="J256" s="119">
        <v>45013</v>
      </c>
    </row>
    <row r="257" spans="1:10" s="46" customFormat="1" x14ac:dyDescent="0.2">
      <c r="A257" s="46" t="s">
        <v>491</v>
      </c>
      <c r="B257" s="46" t="s">
        <v>492</v>
      </c>
      <c r="C257" s="120" t="s">
        <v>3856</v>
      </c>
      <c r="D257" s="116">
        <v>6</v>
      </c>
      <c r="E257" s="117">
        <v>0.125</v>
      </c>
      <c r="F257" s="118" t="s">
        <v>3857</v>
      </c>
      <c r="G257" s="11">
        <v>1037</v>
      </c>
      <c r="H257" s="11">
        <v>1037</v>
      </c>
      <c r="I257" s="11">
        <v>1037</v>
      </c>
      <c r="J257" s="119">
        <v>45013</v>
      </c>
    </row>
    <row r="258" spans="1:10" s="46" customFormat="1" x14ac:dyDescent="0.2">
      <c r="A258" s="46" t="s">
        <v>493</v>
      </c>
      <c r="B258" s="46" t="s">
        <v>494</v>
      </c>
      <c r="C258" s="120" t="s">
        <v>3856</v>
      </c>
      <c r="D258" s="116">
        <v>6</v>
      </c>
      <c r="E258" s="117">
        <v>0.125</v>
      </c>
      <c r="F258" s="118" t="s">
        <v>3857</v>
      </c>
      <c r="G258" s="11">
        <v>1037</v>
      </c>
      <c r="H258" s="11">
        <v>1037</v>
      </c>
      <c r="I258" s="11">
        <v>1037</v>
      </c>
      <c r="J258" s="119">
        <v>45013</v>
      </c>
    </row>
    <row r="259" spans="1:10" s="46" customFormat="1" x14ac:dyDescent="0.2">
      <c r="A259" s="46" t="s">
        <v>495</v>
      </c>
      <c r="B259" s="46" t="s">
        <v>496</v>
      </c>
      <c r="C259" s="120" t="s">
        <v>3856</v>
      </c>
      <c r="D259" s="116">
        <v>6</v>
      </c>
      <c r="E259" s="117">
        <v>0.125</v>
      </c>
      <c r="F259" s="118" t="s">
        <v>3857</v>
      </c>
      <c r="G259" s="11">
        <v>1037</v>
      </c>
      <c r="H259" s="11">
        <v>1037</v>
      </c>
      <c r="I259" s="11">
        <v>1037</v>
      </c>
      <c r="J259" s="119">
        <v>45013</v>
      </c>
    </row>
    <row r="260" spans="1:10" s="46" customFormat="1" x14ac:dyDescent="0.2">
      <c r="A260" s="46" t="s">
        <v>497</v>
      </c>
      <c r="B260" s="46" t="s">
        <v>498</v>
      </c>
      <c r="C260" s="120" t="s">
        <v>3856</v>
      </c>
      <c r="D260" s="116">
        <v>6</v>
      </c>
      <c r="E260" s="117">
        <v>0.125</v>
      </c>
      <c r="F260" s="118" t="s">
        <v>3857</v>
      </c>
      <c r="G260" s="11">
        <v>1037</v>
      </c>
      <c r="H260" s="11">
        <v>1037</v>
      </c>
      <c r="I260" s="11">
        <v>1037</v>
      </c>
      <c r="J260" s="119">
        <v>45013</v>
      </c>
    </row>
    <row r="261" spans="1:10" s="46" customFormat="1" x14ac:dyDescent="0.2">
      <c r="A261" s="46" t="s">
        <v>499</v>
      </c>
      <c r="B261" s="46" t="s">
        <v>500</v>
      </c>
      <c r="C261" s="120" t="s">
        <v>3856</v>
      </c>
      <c r="D261" s="116">
        <v>6</v>
      </c>
      <c r="E261" s="117">
        <v>0.125</v>
      </c>
      <c r="F261" s="118" t="s">
        <v>3857</v>
      </c>
      <c r="G261" s="11">
        <v>1037</v>
      </c>
      <c r="H261" s="11">
        <v>1037</v>
      </c>
      <c r="I261" s="11">
        <v>1037</v>
      </c>
      <c r="J261" s="119">
        <v>45013</v>
      </c>
    </row>
    <row r="262" spans="1:10" s="46" customFormat="1" x14ac:dyDescent="0.2">
      <c r="A262" s="46" t="s">
        <v>501</v>
      </c>
      <c r="B262" s="46" t="s">
        <v>488</v>
      </c>
      <c r="C262" s="120" t="s">
        <v>3856</v>
      </c>
      <c r="D262" s="116">
        <v>6</v>
      </c>
      <c r="E262" s="117">
        <v>0.125</v>
      </c>
      <c r="F262" s="118" t="s">
        <v>3857</v>
      </c>
      <c r="G262" s="11">
        <v>1037</v>
      </c>
      <c r="H262" s="11">
        <v>1037</v>
      </c>
      <c r="I262" s="11">
        <v>1037</v>
      </c>
      <c r="J262" s="119">
        <v>45013</v>
      </c>
    </row>
    <row r="263" spans="1:10" s="46" customFormat="1" x14ac:dyDescent="0.2">
      <c r="A263" s="46" t="s">
        <v>502</v>
      </c>
      <c r="B263" s="46" t="s">
        <v>503</v>
      </c>
      <c r="C263" s="120" t="s">
        <v>3856</v>
      </c>
      <c r="D263" s="116">
        <v>6</v>
      </c>
      <c r="E263" s="117">
        <v>0.125</v>
      </c>
      <c r="F263" s="118" t="s">
        <v>3857</v>
      </c>
      <c r="G263" s="11">
        <v>1037</v>
      </c>
      <c r="H263" s="11">
        <v>1037</v>
      </c>
      <c r="I263" s="11">
        <v>1037</v>
      </c>
      <c r="J263" s="119">
        <v>45013</v>
      </c>
    </row>
    <row r="264" spans="1:10" s="46" customFormat="1" x14ac:dyDescent="0.2">
      <c r="A264" s="46" t="s">
        <v>504</v>
      </c>
      <c r="B264" s="46" t="s">
        <v>505</v>
      </c>
      <c r="C264" s="120" t="s">
        <v>3856</v>
      </c>
      <c r="D264" s="116">
        <v>6</v>
      </c>
      <c r="E264" s="117">
        <v>0.125</v>
      </c>
      <c r="F264" s="118" t="s">
        <v>3857</v>
      </c>
      <c r="G264" s="11">
        <v>1037</v>
      </c>
      <c r="H264" s="11">
        <v>1037</v>
      </c>
      <c r="I264" s="11">
        <v>1037</v>
      </c>
      <c r="J264" s="119">
        <v>45013</v>
      </c>
    </row>
    <row r="265" spans="1:10" s="46" customFormat="1" x14ac:dyDescent="0.2">
      <c r="A265" s="46" t="s">
        <v>506</v>
      </c>
      <c r="B265" s="46" t="s">
        <v>507</v>
      </c>
      <c r="C265" s="120" t="s">
        <v>3856</v>
      </c>
      <c r="D265" s="116">
        <v>6</v>
      </c>
      <c r="E265" s="117">
        <v>0.125</v>
      </c>
      <c r="F265" s="118" t="s">
        <v>3857</v>
      </c>
      <c r="G265" s="11">
        <v>1037</v>
      </c>
      <c r="H265" s="11">
        <v>1037</v>
      </c>
      <c r="I265" s="11">
        <v>1037</v>
      </c>
      <c r="J265" s="119">
        <v>45013</v>
      </c>
    </row>
    <row r="266" spans="1:10" s="46" customFormat="1" x14ac:dyDescent="0.2">
      <c r="A266" s="46" t="s">
        <v>508</v>
      </c>
      <c r="B266" s="46" t="s">
        <v>509</v>
      </c>
      <c r="C266" s="120" t="s">
        <v>3856</v>
      </c>
      <c r="D266" s="116">
        <v>6</v>
      </c>
      <c r="E266" s="117">
        <v>0.125</v>
      </c>
      <c r="F266" s="118" t="s">
        <v>3857</v>
      </c>
      <c r="G266" s="11">
        <v>1037</v>
      </c>
      <c r="H266" s="11">
        <v>1037</v>
      </c>
      <c r="I266" s="11">
        <v>1037</v>
      </c>
      <c r="J266" s="119">
        <v>45013</v>
      </c>
    </row>
    <row r="267" spans="1:10" s="46" customFormat="1" x14ac:dyDescent="0.2">
      <c r="A267" s="46" t="s">
        <v>510</v>
      </c>
      <c r="B267" s="46" t="s">
        <v>511</v>
      </c>
      <c r="C267" s="120" t="s">
        <v>3856</v>
      </c>
      <c r="D267" s="116">
        <v>6</v>
      </c>
      <c r="E267" s="117">
        <v>0.125</v>
      </c>
      <c r="F267" s="118" t="s">
        <v>3857</v>
      </c>
      <c r="G267" s="11">
        <v>1037</v>
      </c>
      <c r="H267" s="11">
        <v>1037</v>
      </c>
      <c r="I267" s="11">
        <v>1037</v>
      </c>
      <c r="J267" s="119">
        <v>45013</v>
      </c>
    </row>
    <row r="268" spans="1:10" s="46" customFormat="1" x14ac:dyDescent="0.2">
      <c r="A268" s="46" t="s">
        <v>512</v>
      </c>
      <c r="B268" s="46" t="s">
        <v>513</v>
      </c>
      <c r="C268" s="120" t="s">
        <v>3856</v>
      </c>
      <c r="D268" s="116">
        <v>6</v>
      </c>
      <c r="E268" s="117">
        <v>0.125</v>
      </c>
      <c r="F268" s="118" t="s">
        <v>3857</v>
      </c>
      <c r="G268" s="11">
        <v>1037</v>
      </c>
      <c r="H268" s="11">
        <v>1037</v>
      </c>
      <c r="I268" s="11">
        <v>1037</v>
      </c>
      <c r="J268" s="119">
        <v>45013</v>
      </c>
    </row>
    <row r="269" spans="1:10" s="46" customFormat="1" x14ac:dyDescent="0.2">
      <c r="A269" s="46" t="s">
        <v>514</v>
      </c>
      <c r="B269" s="46" t="s">
        <v>515</v>
      </c>
      <c r="C269" s="120" t="s">
        <v>3856</v>
      </c>
      <c r="D269" s="116">
        <v>6</v>
      </c>
      <c r="E269" s="117">
        <v>0.125</v>
      </c>
      <c r="F269" s="118" t="s">
        <v>3857</v>
      </c>
      <c r="G269" s="11">
        <v>1037</v>
      </c>
      <c r="H269" s="11">
        <v>1037</v>
      </c>
      <c r="I269" s="11">
        <v>1037</v>
      </c>
      <c r="J269" s="119">
        <v>45013</v>
      </c>
    </row>
    <row r="270" spans="1:10" s="46" customFormat="1" x14ac:dyDescent="0.2">
      <c r="A270" s="46" t="s">
        <v>516</v>
      </c>
      <c r="B270" s="46" t="s">
        <v>517</v>
      </c>
      <c r="C270" s="120" t="s">
        <v>3856</v>
      </c>
      <c r="D270" s="116">
        <v>12</v>
      </c>
      <c r="E270" s="117">
        <v>0.25</v>
      </c>
      <c r="F270" s="118" t="s">
        <v>3857</v>
      </c>
      <c r="G270" s="11">
        <v>2075</v>
      </c>
      <c r="H270" s="11">
        <v>2075</v>
      </c>
      <c r="I270" s="11">
        <v>2075</v>
      </c>
      <c r="J270" s="119">
        <v>45013</v>
      </c>
    </row>
    <row r="271" spans="1:10" s="46" customFormat="1" x14ac:dyDescent="0.2">
      <c r="A271" s="46" t="s">
        <v>518</v>
      </c>
      <c r="B271" s="46" t="s">
        <v>519</v>
      </c>
      <c r="C271" s="120" t="s">
        <v>3856</v>
      </c>
      <c r="D271" s="116">
        <v>6</v>
      </c>
      <c r="E271" s="117">
        <v>0.125</v>
      </c>
      <c r="F271" s="118" t="s">
        <v>3857</v>
      </c>
      <c r="G271" s="11">
        <v>1037</v>
      </c>
      <c r="H271" s="11">
        <v>1037</v>
      </c>
      <c r="I271" s="11">
        <v>1037</v>
      </c>
      <c r="J271" s="119">
        <v>45013</v>
      </c>
    </row>
    <row r="272" spans="1:10" s="46" customFormat="1" x14ac:dyDescent="0.2">
      <c r="A272" s="46" t="s">
        <v>520</v>
      </c>
      <c r="B272" s="46" t="s">
        <v>521</v>
      </c>
      <c r="C272" s="120" t="s">
        <v>3856</v>
      </c>
      <c r="D272" s="116">
        <v>6</v>
      </c>
      <c r="E272" s="117">
        <v>0.125</v>
      </c>
      <c r="F272" s="118" t="s">
        <v>3857</v>
      </c>
      <c r="G272" s="11">
        <v>1037</v>
      </c>
      <c r="H272" s="11">
        <v>1037</v>
      </c>
      <c r="I272" s="11">
        <v>1037</v>
      </c>
      <c r="J272" s="119">
        <v>45013</v>
      </c>
    </row>
    <row r="273" spans="1:10" s="46" customFormat="1" x14ac:dyDescent="0.2">
      <c r="A273" s="46" t="s">
        <v>522</v>
      </c>
      <c r="B273" s="46" t="s">
        <v>523</v>
      </c>
      <c r="C273" s="120" t="s">
        <v>3856</v>
      </c>
      <c r="D273" s="116">
        <v>12</v>
      </c>
      <c r="E273" s="117">
        <v>0.25</v>
      </c>
      <c r="F273" s="118" t="s">
        <v>3857</v>
      </c>
      <c r="G273" s="11">
        <v>2075</v>
      </c>
      <c r="H273" s="11">
        <v>2075</v>
      </c>
      <c r="I273" s="11">
        <v>2075</v>
      </c>
      <c r="J273" s="119">
        <v>45013</v>
      </c>
    </row>
    <row r="274" spans="1:10" s="46" customFormat="1" x14ac:dyDescent="0.2">
      <c r="A274" s="46" t="s">
        <v>524</v>
      </c>
      <c r="B274" s="46" t="s">
        <v>525</v>
      </c>
      <c r="C274" s="120" t="s">
        <v>3856</v>
      </c>
      <c r="D274" s="116">
        <v>6</v>
      </c>
      <c r="E274" s="117">
        <v>0.125</v>
      </c>
      <c r="F274" s="118" t="s">
        <v>3857</v>
      </c>
      <c r="G274" s="11">
        <v>1037</v>
      </c>
      <c r="H274" s="11">
        <v>1037</v>
      </c>
      <c r="I274" s="11">
        <v>1037</v>
      </c>
      <c r="J274" s="119">
        <v>45013</v>
      </c>
    </row>
    <row r="275" spans="1:10" s="46" customFormat="1" x14ac:dyDescent="0.2">
      <c r="A275" s="46" t="s">
        <v>526</v>
      </c>
      <c r="B275" s="46" t="s">
        <v>527</v>
      </c>
      <c r="C275" s="120" t="s">
        <v>3856</v>
      </c>
      <c r="D275" s="116">
        <v>12</v>
      </c>
      <c r="E275" s="117">
        <v>0.25</v>
      </c>
      <c r="F275" s="118" t="s">
        <v>3857</v>
      </c>
      <c r="G275" s="11">
        <v>2075</v>
      </c>
      <c r="H275" s="11">
        <v>2075</v>
      </c>
      <c r="I275" s="11">
        <v>2075</v>
      </c>
      <c r="J275" s="119">
        <v>45013</v>
      </c>
    </row>
    <row r="276" spans="1:10" s="46" customFormat="1" x14ac:dyDescent="0.2">
      <c r="A276" s="46" t="s">
        <v>528</v>
      </c>
      <c r="B276" s="46" t="s">
        <v>529</v>
      </c>
      <c r="C276" s="120" t="s">
        <v>3856</v>
      </c>
      <c r="D276" s="116">
        <v>12</v>
      </c>
      <c r="E276" s="117">
        <v>0.25</v>
      </c>
      <c r="F276" s="118" t="s">
        <v>3857</v>
      </c>
      <c r="G276" s="11">
        <v>2075</v>
      </c>
      <c r="H276" s="11">
        <v>2075</v>
      </c>
      <c r="I276" s="11">
        <v>2075</v>
      </c>
      <c r="J276" s="119">
        <v>45013</v>
      </c>
    </row>
    <row r="277" spans="1:10" s="46" customFormat="1" x14ac:dyDescent="0.2">
      <c r="A277" s="46" t="s">
        <v>530</v>
      </c>
      <c r="B277" s="46" t="s">
        <v>531</v>
      </c>
      <c r="C277" s="120" t="s">
        <v>3856</v>
      </c>
      <c r="D277" s="116">
        <v>6</v>
      </c>
      <c r="E277" s="117">
        <v>0.125</v>
      </c>
      <c r="F277" s="118" t="s">
        <v>3857</v>
      </c>
      <c r="G277" s="11">
        <v>1037</v>
      </c>
      <c r="H277" s="11">
        <v>1037</v>
      </c>
      <c r="I277" s="11">
        <v>1037</v>
      </c>
      <c r="J277" s="119">
        <v>45013</v>
      </c>
    </row>
    <row r="278" spans="1:10" s="46" customFormat="1" x14ac:dyDescent="0.2">
      <c r="A278" s="46" t="s">
        <v>532</v>
      </c>
      <c r="B278" s="46" t="s">
        <v>533</v>
      </c>
      <c r="C278" s="120" t="s">
        <v>3856</v>
      </c>
      <c r="D278" s="116">
        <v>6</v>
      </c>
      <c r="E278" s="117">
        <v>0.125</v>
      </c>
      <c r="F278" s="118" t="s">
        <v>3857</v>
      </c>
      <c r="G278" s="11">
        <v>1037</v>
      </c>
      <c r="H278" s="11">
        <v>1037</v>
      </c>
      <c r="I278" s="11">
        <v>1037</v>
      </c>
      <c r="J278" s="119">
        <v>45013</v>
      </c>
    </row>
    <row r="279" spans="1:10" s="46" customFormat="1" x14ac:dyDescent="0.2">
      <c r="A279" s="46" t="s">
        <v>534</v>
      </c>
      <c r="B279" s="46" t="s">
        <v>535</v>
      </c>
      <c r="C279" s="120" t="s">
        <v>3856</v>
      </c>
      <c r="D279" s="116">
        <v>6</v>
      </c>
      <c r="E279" s="117">
        <v>0.125</v>
      </c>
      <c r="F279" s="118" t="s">
        <v>3857</v>
      </c>
      <c r="G279" s="11">
        <v>1037</v>
      </c>
      <c r="H279" s="11">
        <v>1037</v>
      </c>
      <c r="I279" s="11">
        <v>1037</v>
      </c>
      <c r="J279" s="119">
        <v>45013</v>
      </c>
    </row>
    <row r="280" spans="1:10" s="46" customFormat="1" x14ac:dyDescent="0.2">
      <c r="A280" s="46" t="s">
        <v>536</v>
      </c>
      <c r="B280" s="46" t="s">
        <v>537</v>
      </c>
      <c r="C280" s="120" t="s">
        <v>3856</v>
      </c>
      <c r="D280" s="116">
        <v>6</v>
      </c>
      <c r="E280" s="117">
        <v>0.125</v>
      </c>
      <c r="F280" s="118" t="s">
        <v>3857</v>
      </c>
      <c r="G280" s="11">
        <v>1037</v>
      </c>
      <c r="H280" s="11">
        <v>1037</v>
      </c>
      <c r="I280" s="11">
        <v>1037</v>
      </c>
      <c r="J280" s="119">
        <v>45013</v>
      </c>
    </row>
    <row r="281" spans="1:10" s="46" customFormat="1" x14ac:dyDescent="0.2">
      <c r="A281" s="46" t="s">
        <v>538</v>
      </c>
      <c r="B281" s="46" t="s">
        <v>539</v>
      </c>
      <c r="C281" s="120" t="s">
        <v>3856</v>
      </c>
      <c r="D281" s="116">
        <v>6</v>
      </c>
      <c r="E281" s="117">
        <v>0.125</v>
      </c>
      <c r="F281" s="118" t="s">
        <v>3857</v>
      </c>
      <c r="G281" s="11">
        <v>1037</v>
      </c>
      <c r="H281" s="11">
        <v>1037</v>
      </c>
      <c r="I281" s="11">
        <v>1037</v>
      </c>
      <c r="J281" s="119">
        <v>45013</v>
      </c>
    </row>
    <row r="282" spans="1:10" s="46" customFormat="1" x14ac:dyDescent="0.2">
      <c r="A282" s="46" t="s">
        <v>544</v>
      </c>
      <c r="B282" s="46" t="s">
        <v>545</v>
      </c>
      <c r="C282" s="120" t="s">
        <v>3856</v>
      </c>
      <c r="D282" s="116">
        <v>6</v>
      </c>
      <c r="E282" s="117">
        <v>0.125</v>
      </c>
      <c r="F282" s="118" t="s">
        <v>3858</v>
      </c>
      <c r="G282" s="11">
        <v>1892</v>
      </c>
      <c r="H282" s="11">
        <v>1892</v>
      </c>
      <c r="I282" s="11">
        <v>1482</v>
      </c>
      <c r="J282" s="119">
        <v>45013</v>
      </c>
    </row>
    <row r="283" spans="1:10" s="46" customFormat="1" x14ac:dyDescent="0.2">
      <c r="A283" s="46" t="s">
        <v>546</v>
      </c>
      <c r="B283" s="46" t="s">
        <v>547</v>
      </c>
      <c r="C283" s="120" t="s">
        <v>3856</v>
      </c>
      <c r="D283" s="116">
        <v>12</v>
      </c>
      <c r="E283" s="117">
        <v>0.25</v>
      </c>
      <c r="F283" s="118" t="s">
        <v>3858</v>
      </c>
      <c r="G283" s="11">
        <v>3785</v>
      </c>
      <c r="H283" s="11">
        <v>3785</v>
      </c>
      <c r="I283" s="11">
        <v>2964</v>
      </c>
      <c r="J283" s="119">
        <v>45013</v>
      </c>
    </row>
    <row r="284" spans="1:10" s="46" customFormat="1" x14ac:dyDescent="0.2">
      <c r="A284" s="46" t="s">
        <v>548</v>
      </c>
      <c r="B284" s="46" t="s">
        <v>549</v>
      </c>
      <c r="C284" s="120" t="s">
        <v>3856</v>
      </c>
      <c r="D284" s="116">
        <v>6</v>
      </c>
      <c r="E284" s="117">
        <v>0.125</v>
      </c>
      <c r="F284" s="118" t="s">
        <v>3858</v>
      </c>
      <c r="G284" s="11">
        <v>1892</v>
      </c>
      <c r="H284" s="11">
        <v>1892</v>
      </c>
      <c r="I284" s="11">
        <v>1482</v>
      </c>
      <c r="J284" s="119">
        <v>45013</v>
      </c>
    </row>
    <row r="285" spans="1:10" s="46" customFormat="1" x14ac:dyDescent="0.2">
      <c r="A285" s="46" t="s">
        <v>550</v>
      </c>
      <c r="B285" s="46" t="s">
        <v>551</v>
      </c>
      <c r="C285" s="120" t="s">
        <v>3856</v>
      </c>
      <c r="D285" s="116">
        <v>6</v>
      </c>
      <c r="E285" s="117">
        <v>0.125</v>
      </c>
      <c r="F285" s="118" t="s">
        <v>3858</v>
      </c>
      <c r="G285" s="11">
        <v>1892</v>
      </c>
      <c r="H285" s="11">
        <v>1892</v>
      </c>
      <c r="I285" s="11">
        <v>1482</v>
      </c>
      <c r="J285" s="119">
        <v>45013</v>
      </c>
    </row>
    <row r="286" spans="1:10" s="46" customFormat="1" x14ac:dyDescent="0.2">
      <c r="A286" s="46" t="s">
        <v>552</v>
      </c>
      <c r="B286" s="46" t="s">
        <v>553</v>
      </c>
      <c r="C286" s="120" t="s">
        <v>3856</v>
      </c>
      <c r="D286" s="116">
        <v>6</v>
      </c>
      <c r="E286" s="117">
        <v>0.125</v>
      </c>
      <c r="F286" s="118" t="s">
        <v>3858</v>
      </c>
      <c r="G286" s="11">
        <v>1892</v>
      </c>
      <c r="H286" s="11">
        <v>1892</v>
      </c>
      <c r="I286" s="11">
        <v>1482</v>
      </c>
      <c r="J286" s="119">
        <v>45013</v>
      </c>
    </row>
    <row r="287" spans="1:10" s="46" customFormat="1" x14ac:dyDescent="0.2">
      <c r="A287" s="46" t="s">
        <v>554</v>
      </c>
      <c r="B287" s="46" t="s">
        <v>555</v>
      </c>
      <c r="C287" s="120" t="s">
        <v>3856</v>
      </c>
      <c r="D287" s="116">
        <v>6</v>
      </c>
      <c r="E287" s="117">
        <v>0.125</v>
      </c>
      <c r="F287" s="118" t="s">
        <v>3858</v>
      </c>
      <c r="G287" s="11">
        <v>1892</v>
      </c>
      <c r="H287" s="11">
        <v>1892</v>
      </c>
      <c r="I287" s="11">
        <v>1482</v>
      </c>
      <c r="J287" s="119">
        <v>45013</v>
      </c>
    </row>
    <row r="288" spans="1:10" s="46" customFormat="1" x14ac:dyDescent="0.2">
      <c r="A288" s="46" t="s">
        <v>556</v>
      </c>
      <c r="B288" s="46" t="s">
        <v>557</v>
      </c>
      <c r="C288" s="120" t="s">
        <v>3856</v>
      </c>
      <c r="D288" s="116">
        <v>12</v>
      </c>
      <c r="E288" s="117">
        <v>0.25</v>
      </c>
      <c r="F288" s="118" t="s">
        <v>3858</v>
      </c>
      <c r="G288" s="11">
        <v>3785</v>
      </c>
      <c r="H288" s="11">
        <v>3785</v>
      </c>
      <c r="I288" s="11">
        <v>2964</v>
      </c>
      <c r="J288" s="119">
        <v>45013</v>
      </c>
    </row>
    <row r="289" spans="1:10" s="46" customFormat="1" x14ac:dyDescent="0.2">
      <c r="A289" s="46" t="s">
        <v>558</v>
      </c>
      <c r="B289" s="46" t="s">
        <v>559</v>
      </c>
      <c r="C289" s="120" t="s">
        <v>3856</v>
      </c>
      <c r="D289" s="116">
        <v>12</v>
      </c>
      <c r="E289" s="117">
        <v>0.25</v>
      </c>
      <c r="F289" s="118" t="s">
        <v>3858</v>
      </c>
      <c r="G289" s="11">
        <v>3785</v>
      </c>
      <c r="H289" s="11">
        <v>3785</v>
      </c>
      <c r="I289" s="11">
        <v>2964</v>
      </c>
      <c r="J289" s="119">
        <v>45013</v>
      </c>
    </row>
    <row r="290" spans="1:10" s="46" customFormat="1" x14ac:dyDescent="0.2">
      <c r="A290" s="46" t="s">
        <v>560</v>
      </c>
      <c r="B290" s="46" t="s">
        <v>561</v>
      </c>
      <c r="C290" s="120" t="s">
        <v>3856</v>
      </c>
      <c r="D290" s="116">
        <v>6</v>
      </c>
      <c r="E290" s="117">
        <v>0.125</v>
      </c>
      <c r="F290" s="118" t="s">
        <v>3858</v>
      </c>
      <c r="G290" s="11">
        <v>1892</v>
      </c>
      <c r="H290" s="11">
        <v>1892</v>
      </c>
      <c r="I290" s="11">
        <v>1482</v>
      </c>
      <c r="J290" s="119">
        <v>45013</v>
      </c>
    </row>
    <row r="291" spans="1:10" s="46" customFormat="1" x14ac:dyDescent="0.2">
      <c r="A291" s="46" t="s">
        <v>562</v>
      </c>
      <c r="B291" s="46" t="s">
        <v>563</v>
      </c>
      <c r="C291" s="120" t="s">
        <v>3856</v>
      </c>
      <c r="D291" s="116">
        <v>6</v>
      </c>
      <c r="E291" s="117">
        <v>0.125</v>
      </c>
      <c r="F291" s="118" t="s">
        <v>3858</v>
      </c>
      <c r="G291" s="11">
        <v>1892</v>
      </c>
      <c r="H291" s="11">
        <v>1892</v>
      </c>
      <c r="I291" s="11">
        <v>1482</v>
      </c>
      <c r="J291" s="119">
        <v>45013</v>
      </c>
    </row>
    <row r="292" spans="1:10" s="46" customFormat="1" x14ac:dyDescent="0.2">
      <c r="A292" s="46" t="s">
        <v>564</v>
      </c>
      <c r="B292" s="46" t="s">
        <v>565</v>
      </c>
      <c r="C292" s="46" t="s">
        <v>3854</v>
      </c>
      <c r="D292" s="116">
        <v>6</v>
      </c>
      <c r="E292" s="117">
        <v>0.125</v>
      </c>
      <c r="F292" s="118" t="s">
        <v>3858</v>
      </c>
      <c r="G292" s="11">
        <v>1892</v>
      </c>
      <c r="H292" s="11">
        <v>1892</v>
      </c>
      <c r="I292" s="11">
        <v>1482</v>
      </c>
      <c r="J292" s="119">
        <v>45013</v>
      </c>
    </row>
    <row r="293" spans="1:10" s="46" customFormat="1" x14ac:dyDescent="0.2">
      <c r="A293" s="46" t="s">
        <v>566</v>
      </c>
      <c r="B293" s="46" t="s">
        <v>567</v>
      </c>
      <c r="C293" s="46" t="s">
        <v>3854</v>
      </c>
      <c r="D293" s="116">
        <v>6</v>
      </c>
      <c r="E293" s="117">
        <v>0.125</v>
      </c>
      <c r="F293" s="118" t="s">
        <v>3858</v>
      </c>
      <c r="G293" s="11">
        <v>1892</v>
      </c>
      <c r="H293" s="11">
        <v>1892</v>
      </c>
      <c r="I293" s="11">
        <v>1482</v>
      </c>
      <c r="J293" s="119">
        <v>45013</v>
      </c>
    </row>
    <row r="294" spans="1:10" s="46" customFormat="1" x14ac:dyDescent="0.2">
      <c r="A294" s="46" t="s">
        <v>568</v>
      </c>
      <c r="B294" s="46" t="s">
        <v>569</v>
      </c>
      <c r="C294" s="46" t="s">
        <v>3854</v>
      </c>
      <c r="D294" s="116">
        <v>6</v>
      </c>
      <c r="E294" s="117">
        <v>0.125</v>
      </c>
      <c r="F294" s="118" t="s">
        <v>3858</v>
      </c>
      <c r="G294" s="11">
        <v>1892</v>
      </c>
      <c r="H294" s="11">
        <v>1892</v>
      </c>
      <c r="I294" s="11">
        <v>888</v>
      </c>
      <c r="J294" s="119">
        <v>45013</v>
      </c>
    </row>
    <row r="295" spans="1:10" s="46" customFormat="1" x14ac:dyDescent="0.2">
      <c r="A295" s="46" t="s">
        <v>570</v>
      </c>
      <c r="B295" s="46" t="s">
        <v>571</v>
      </c>
      <c r="C295" s="46" t="s">
        <v>3854</v>
      </c>
      <c r="D295" s="116">
        <v>6</v>
      </c>
      <c r="E295" s="117">
        <v>0.125</v>
      </c>
      <c r="F295" s="118" t="s">
        <v>3858</v>
      </c>
      <c r="G295" s="11">
        <v>1892</v>
      </c>
      <c r="H295" s="11">
        <v>1892</v>
      </c>
      <c r="I295" s="11">
        <v>1482</v>
      </c>
      <c r="J295" s="119">
        <v>45013</v>
      </c>
    </row>
    <row r="296" spans="1:10" s="46" customFormat="1" x14ac:dyDescent="0.2">
      <c r="A296" s="46" t="s">
        <v>572</v>
      </c>
      <c r="B296" s="46" t="s">
        <v>547</v>
      </c>
      <c r="C296" s="46" t="s">
        <v>3854</v>
      </c>
      <c r="D296" s="116">
        <v>12</v>
      </c>
      <c r="E296" s="117">
        <v>0.25</v>
      </c>
      <c r="F296" s="118" t="s">
        <v>3858</v>
      </c>
      <c r="G296" s="11">
        <v>3785</v>
      </c>
      <c r="H296" s="11">
        <v>3785</v>
      </c>
      <c r="I296" s="11">
        <v>2964</v>
      </c>
      <c r="J296" s="119">
        <v>45013</v>
      </c>
    </row>
    <row r="297" spans="1:10" s="46" customFormat="1" x14ac:dyDescent="0.2">
      <c r="A297" s="46" t="s">
        <v>573</v>
      </c>
      <c r="B297" s="46" t="s">
        <v>574</v>
      </c>
      <c r="C297" s="46" t="s">
        <v>3854</v>
      </c>
      <c r="D297" s="116">
        <v>12</v>
      </c>
      <c r="E297" s="117">
        <v>0.25</v>
      </c>
      <c r="F297" s="118" t="s">
        <v>3858</v>
      </c>
      <c r="G297" s="11">
        <v>3785</v>
      </c>
      <c r="H297" s="11">
        <v>3785</v>
      </c>
      <c r="I297" s="11">
        <v>2964</v>
      </c>
      <c r="J297" s="119">
        <v>45013</v>
      </c>
    </row>
    <row r="298" spans="1:10" s="46" customFormat="1" x14ac:dyDescent="0.2">
      <c r="A298" s="46" t="s">
        <v>654</v>
      </c>
      <c r="B298" s="46" t="s">
        <v>655</v>
      </c>
      <c r="C298" s="120" t="s">
        <v>3856</v>
      </c>
      <c r="D298" s="116">
        <v>6</v>
      </c>
      <c r="E298" s="117">
        <v>0.125</v>
      </c>
      <c r="F298" s="118" t="s">
        <v>3857</v>
      </c>
      <c r="G298" s="11">
        <v>1037</v>
      </c>
      <c r="H298" s="11">
        <v>1037</v>
      </c>
      <c r="I298" s="11">
        <v>888</v>
      </c>
      <c r="J298" s="119">
        <v>45013</v>
      </c>
    </row>
    <row r="299" spans="1:10" s="46" customFormat="1" x14ac:dyDescent="0.2">
      <c r="A299" s="46" t="s">
        <v>656</v>
      </c>
      <c r="B299" s="46" t="s">
        <v>657</v>
      </c>
      <c r="C299" s="120" t="s">
        <v>3856</v>
      </c>
      <c r="D299" s="116">
        <v>6</v>
      </c>
      <c r="E299" s="117">
        <v>0.125</v>
      </c>
      <c r="F299" s="118" t="s">
        <v>3857</v>
      </c>
      <c r="G299" s="11">
        <v>1037</v>
      </c>
      <c r="H299" s="11">
        <v>1037</v>
      </c>
      <c r="I299" s="11">
        <v>888</v>
      </c>
      <c r="J299" s="119">
        <v>45013</v>
      </c>
    </row>
    <row r="300" spans="1:10" s="46" customFormat="1" x14ac:dyDescent="0.2">
      <c r="A300" s="46" t="s">
        <v>658</v>
      </c>
      <c r="B300" s="46" t="s">
        <v>659</v>
      </c>
      <c r="C300" s="120" t="s">
        <v>3856</v>
      </c>
      <c r="D300" s="116">
        <v>6</v>
      </c>
      <c r="E300" s="117">
        <v>0.125</v>
      </c>
      <c r="F300" s="118" t="s">
        <v>3857</v>
      </c>
      <c r="G300" s="11">
        <v>1037</v>
      </c>
      <c r="H300" s="11">
        <v>1037</v>
      </c>
      <c r="I300" s="11">
        <v>888</v>
      </c>
      <c r="J300" s="119">
        <v>45013</v>
      </c>
    </row>
    <row r="301" spans="1:10" s="46" customFormat="1" x14ac:dyDescent="0.2">
      <c r="A301" s="46" t="s">
        <v>660</v>
      </c>
      <c r="B301" s="46" t="s">
        <v>661</v>
      </c>
      <c r="C301" s="120" t="s">
        <v>3856</v>
      </c>
      <c r="D301" s="116">
        <v>6</v>
      </c>
      <c r="E301" s="117">
        <v>0.125</v>
      </c>
      <c r="F301" s="118" t="s">
        <v>3857</v>
      </c>
      <c r="G301" s="11">
        <v>1037</v>
      </c>
      <c r="H301" s="11">
        <v>1037</v>
      </c>
      <c r="I301" s="11">
        <v>888</v>
      </c>
      <c r="J301" s="119">
        <v>45013</v>
      </c>
    </row>
    <row r="302" spans="1:10" s="46" customFormat="1" x14ac:dyDescent="0.2">
      <c r="A302" s="46" t="s">
        <v>662</v>
      </c>
      <c r="B302" s="46" t="s">
        <v>663</v>
      </c>
      <c r="C302" s="120" t="s">
        <v>3856</v>
      </c>
      <c r="D302" s="116">
        <v>6</v>
      </c>
      <c r="E302" s="117">
        <v>0.125</v>
      </c>
      <c r="F302" s="118" t="s">
        <v>3857</v>
      </c>
      <c r="G302" s="11">
        <v>1037</v>
      </c>
      <c r="H302" s="11">
        <v>1037</v>
      </c>
      <c r="I302" s="11">
        <v>888</v>
      </c>
      <c r="J302" s="119">
        <v>45013</v>
      </c>
    </row>
    <row r="303" spans="1:10" s="46" customFormat="1" x14ac:dyDescent="0.2">
      <c r="A303" s="46" t="s">
        <v>664</v>
      </c>
      <c r="B303" s="46" t="s">
        <v>665</v>
      </c>
      <c r="C303" s="120" t="s">
        <v>3856</v>
      </c>
      <c r="D303" s="116">
        <v>6</v>
      </c>
      <c r="E303" s="117">
        <v>0.125</v>
      </c>
      <c r="F303" s="118" t="s">
        <v>3857</v>
      </c>
      <c r="G303" s="11">
        <v>1037</v>
      </c>
      <c r="H303" s="11">
        <v>1037</v>
      </c>
      <c r="I303" s="11">
        <v>888</v>
      </c>
      <c r="J303" s="119">
        <v>45013</v>
      </c>
    </row>
    <row r="304" spans="1:10" s="46" customFormat="1" x14ac:dyDescent="0.2">
      <c r="A304" s="46" t="s">
        <v>666</v>
      </c>
      <c r="B304" s="46" t="s">
        <v>667</v>
      </c>
      <c r="C304" s="120" t="s">
        <v>3856</v>
      </c>
      <c r="D304" s="116">
        <v>6</v>
      </c>
      <c r="E304" s="117">
        <v>0.125</v>
      </c>
      <c r="F304" s="118" t="s">
        <v>3857</v>
      </c>
      <c r="G304" s="11">
        <v>1037</v>
      </c>
      <c r="H304" s="11">
        <v>1037</v>
      </c>
      <c r="I304" s="11">
        <v>888</v>
      </c>
      <c r="J304" s="119">
        <v>45013</v>
      </c>
    </row>
    <row r="305" spans="1:10" s="46" customFormat="1" x14ac:dyDescent="0.2">
      <c r="A305" s="46" t="s">
        <v>668</v>
      </c>
      <c r="B305" s="46" t="s">
        <v>669</v>
      </c>
      <c r="C305" s="120" t="s">
        <v>3856</v>
      </c>
      <c r="D305" s="116">
        <v>6</v>
      </c>
      <c r="E305" s="117">
        <v>0.125</v>
      </c>
      <c r="F305" s="118" t="s">
        <v>3857</v>
      </c>
      <c r="G305" s="11">
        <v>1037</v>
      </c>
      <c r="H305" s="11">
        <v>1037</v>
      </c>
      <c r="I305" s="11">
        <v>888</v>
      </c>
      <c r="J305" s="119">
        <v>45013</v>
      </c>
    </row>
    <row r="306" spans="1:10" s="46" customFormat="1" x14ac:dyDescent="0.2">
      <c r="A306" s="46" t="s">
        <v>670</v>
      </c>
      <c r="B306" s="46" t="s">
        <v>671</v>
      </c>
      <c r="C306" s="120" t="s">
        <v>3856</v>
      </c>
      <c r="D306" s="116">
        <v>6</v>
      </c>
      <c r="E306" s="117">
        <v>0.125</v>
      </c>
      <c r="F306" s="118" t="s">
        <v>3857</v>
      </c>
      <c r="G306" s="11">
        <v>1037</v>
      </c>
      <c r="H306" s="11">
        <v>1037</v>
      </c>
      <c r="I306" s="11">
        <v>888</v>
      </c>
      <c r="J306" s="119">
        <v>45013</v>
      </c>
    </row>
    <row r="307" spans="1:10" s="46" customFormat="1" x14ac:dyDescent="0.2">
      <c r="A307" s="46" t="s">
        <v>672</v>
      </c>
      <c r="B307" s="46" t="s">
        <v>673</v>
      </c>
      <c r="C307" s="120" t="s">
        <v>3856</v>
      </c>
      <c r="D307" s="116">
        <v>6</v>
      </c>
      <c r="E307" s="117">
        <v>0.125</v>
      </c>
      <c r="F307" s="118" t="s">
        <v>3857</v>
      </c>
      <c r="G307" s="11">
        <v>1037</v>
      </c>
      <c r="H307" s="11">
        <v>1037</v>
      </c>
      <c r="I307" s="11">
        <v>888</v>
      </c>
      <c r="J307" s="119">
        <v>45013</v>
      </c>
    </row>
    <row r="308" spans="1:10" s="46" customFormat="1" x14ac:dyDescent="0.2">
      <c r="A308" s="46" t="s">
        <v>818</v>
      </c>
      <c r="B308" s="46" t="s">
        <v>819</v>
      </c>
      <c r="C308" s="120" t="s">
        <v>3856</v>
      </c>
      <c r="D308" s="116">
        <v>6</v>
      </c>
      <c r="E308" s="117">
        <v>0.125</v>
      </c>
      <c r="F308" s="118" t="s">
        <v>3857</v>
      </c>
      <c r="G308" s="11">
        <v>1037</v>
      </c>
      <c r="H308" s="11">
        <v>1037</v>
      </c>
      <c r="I308" s="11">
        <v>1037</v>
      </c>
      <c r="J308" s="119">
        <v>45013</v>
      </c>
    </row>
    <row r="309" spans="1:10" s="46" customFormat="1" x14ac:dyDescent="0.2">
      <c r="A309" s="46" t="s">
        <v>820</v>
      </c>
      <c r="B309" s="46" t="s">
        <v>821</v>
      </c>
      <c r="C309" s="120" t="s">
        <v>3856</v>
      </c>
      <c r="D309" s="116">
        <v>6</v>
      </c>
      <c r="E309" s="117">
        <v>0.125</v>
      </c>
      <c r="F309" s="118" t="s">
        <v>3857</v>
      </c>
      <c r="G309" s="11">
        <v>1037</v>
      </c>
      <c r="H309" s="11">
        <v>1037</v>
      </c>
      <c r="I309" s="11">
        <v>1037</v>
      </c>
      <c r="J309" s="119">
        <v>45013</v>
      </c>
    </row>
    <row r="310" spans="1:10" s="46" customFormat="1" x14ac:dyDescent="0.2">
      <c r="A310" s="46" t="s">
        <v>822</v>
      </c>
      <c r="B310" s="46" t="s">
        <v>823</v>
      </c>
      <c r="C310" s="120" t="s">
        <v>3856</v>
      </c>
      <c r="D310" s="116">
        <v>6</v>
      </c>
      <c r="E310" s="117">
        <v>0.125</v>
      </c>
      <c r="F310" s="118" t="s">
        <v>3857</v>
      </c>
      <c r="G310" s="11">
        <v>1037</v>
      </c>
      <c r="H310" s="11">
        <v>1037</v>
      </c>
      <c r="I310" s="11">
        <v>1037</v>
      </c>
      <c r="J310" s="119">
        <v>45013</v>
      </c>
    </row>
    <row r="311" spans="1:10" s="46" customFormat="1" x14ac:dyDescent="0.2">
      <c r="A311" s="46" t="s">
        <v>824</v>
      </c>
      <c r="B311" s="46" t="s">
        <v>825</v>
      </c>
      <c r="C311" s="120" t="s">
        <v>3856</v>
      </c>
      <c r="D311" s="116">
        <v>6</v>
      </c>
      <c r="E311" s="117">
        <v>0.125</v>
      </c>
      <c r="F311" s="118" t="s">
        <v>3857</v>
      </c>
      <c r="G311" s="11">
        <v>1037</v>
      </c>
      <c r="H311" s="11">
        <v>1037</v>
      </c>
      <c r="I311" s="11">
        <v>1037</v>
      </c>
      <c r="J311" s="119">
        <v>45013</v>
      </c>
    </row>
    <row r="312" spans="1:10" s="46" customFormat="1" x14ac:dyDescent="0.2">
      <c r="A312" s="46" t="s">
        <v>826</v>
      </c>
      <c r="B312" s="46" t="s">
        <v>827</v>
      </c>
      <c r="C312" s="120" t="s">
        <v>3856</v>
      </c>
      <c r="D312" s="116">
        <v>6</v>
      </c>
      <c r="E312" s="117">
        <v>0.125</v>
      </c>
      <c r="F312" s="118" t="s">
        <v>3857</v>
      </c>
      <c r="G312" s="11">
        <v>1037</v>
      </c>
      <c r="H312" s="11">
        <v>1037</v>
      </c>
      <c r="I312" s="11">
        <v>1037</v>
      </c>
      <c r="J312" s="119">
        <v>45013</v>
      </c>
    </row>
    <row r="313" spans="1:10" s="46" customFormat="1" x14ac:dyDescent="0.2">
      <c r="A313" s="46" t="s">
        <v>828</v>
      </c>
      <c r="B313" s="46" t="s">
        <v>829</v>
      </c>
      <c r="C313" s="120" t="s">
        <v>3856</v>
      </c>
      <c r="D313" s="116">
        <v>6</v>
      </c>
      <c r="E313" s="117">
        <v>0.125</v>
      </c>
      <c r="F313" s="118" t="s">
        <v>3857</v>
      </c>
      <c r="G313" s="11">
        <v>1037</v>
      </c>
      <c r="H313" s="11">
        <v>1037</v>
      </c>
      <c r="I313" s="11">
        <v>1037</v>
      </c>
      <c r="J313" s="119">
        <v>45013</v>
      </c>
    </row>
    <row r="314" spans="1:10" s="46" customFormat="1" x14ac:dyDescent="0.2">
      <c r="A314" s="46" t="s">
        <v>830</v>
      </c>
      <c r="B314" s="46" t="s">
        <v>831</v>
      </c>
      <c r="C314" s="120" t="s">
        <v>3856</v>
      </c>
      <c r="D314" s="116">
        <v>6</v>
      </c>
      <c r="E314" s="117">
        <v>0.125</v>
      </c>
      <c r="F314" s="118" t="s">
        <v>3857</v>
      </c>
      <c r="G314" s="11">
        <v>1037</v>
      </c>
      <c r="H314" s="11">
        <v>1037</v>
      </c>
      <c r="I314" s="11">
        <v>1037</v>
      </c>
      <c r="J314" s="119">
        <v>45013</v>
      </c>
    </row>
    <row r="315" spans="1:10" s="46" customFormat="1" x14ac:dyDescent="0.2">
      <c r="A315" s="46" t="s">
        <v>832</v>
      </c>
      <c r="B315" s="46" t="s">
        <v>603</v>
      </c>
      <c r="C315" s="120" t="s">
        <v>3856</v>
      </c>
      <c r="D315" s="116">
        <v>6</v>
      </c>
      <c r="E315" s="117">
        <v>0.125</v>
      </c>
      <c r="F315" s="118" t="s">
        <v>3857</v>
      </c>
      <c r="G315" s="11">
        <v>1037</v>
      </c>
      <c r="H315" s="11">
        <v>1037</v>
      </c>
      <c r="I315" s="11">
        <v>1037</v>
      </c>
      <c r="J315" s="119">
        <v>45013</v>
      </c>
    </row>
    <row r="316" spans="1:10" s="46" customFormat="1" x14ac:dyDescent="0.2">
      <c r="A316" s="46" t="s">
        <v>833</v>
      </c>
      <c r="B316" s="46" t="s">
        <v>834</v>
      </c>
      <c r="C316" s="120" t="s">
        <v>3856</v>
      </c>
      <c r="D316" s="116">
        <v>6</v>
      </c>
      <c r="E316" s="117">
        <v>0.125</v>
      </c>
      <c r="F316" s="118" t="s">
        <v>3857</v>
      </c>
      <c r="G316" s="11">
        <v>1037</v>
      </c>
      <c r="H316" s="11">
        <v>1037</v>
      </c>
      <c r="I316" s="11">
        <v>1037</v>
      </c>
      <c r="J316" s="119">
        <v>45013</v>
      </c>
    </row>
    <row r="317" spans="1:10" s="46" customFormat="1" x14ac:dyDescent="0.2">
      <c r="A317" s="46" t="s">
        <v>835</v>
      </c>
      <c r="B317" s="46" t="s">
        <v>836</v>
      </c>
      <c r="C317" s="120" t="s">
        <v>3856</v>
      </c>
      <c r="D317" s="116">
        <v>6</v>
      </c>
      <c r="E317" s="117">
        <v>0.125</v>
      </c>
      <c r="F317" s="118" t="s">
        <v>3857</v>
      </c>
      <c r="G317" s="11">
        <v>1037</v>
      </c>
      <c r="H317" s="11">
        <v>1037</v>
      </c>
      <c r="I317" s="11">
        <v>1037</v>
      </c>
      <c r="J317" s="119">
        <v>45013</v>
      </c>
    </row>
    <row r="318" spans="1:10" s="46" customFormat="1" x14ac:dyDescent="0.2">
      <c r="A318" s="46" t="s">
        <v>837</v>
      </c>
      <c r="B318" s="46" t="s">
        <v>838</v>
      </c>
      <c r="C318" s="120" t="s">
        <v>3856</v>
      </c>
      <c r="D318" s="116">
        <v>6</v>
      </c>
      <c r="E318" s="117">
        <v>0.125</v>
      </c>
      <c r="F318" s="118" t="s">
        <v>3857</v>
      </c>
      <c r="G318" s="11">
        <v>1037</v>
      </c>
      <c r="H318" s="11">
        <v>1037</v>
      </c>
      <c r="I318" s="11">
        <v>1037</v>
      </c>
      <c r="J318" s="119">
        <v>45013</v>
      </c>
    </row>
    <row r="319" spans="1:10" s="46" customFormat="1" x14ac:dyDescent="0.2">
      <c r="A319" s="46" t="s">
        <v>839</v>
      </c>
      <c r="B319" s="46" t="s">
        <v>840</v>
      </c>
      <c r="C319" s="120" t="s">
        <v>3856</v>
      </c>
      <c r="D319" s="116">
        <v>6</v>
      </c>
      <c r="E319" s="117">
        <v>0.125</v>
      </c>
      <c r="F319" s="118" t="s">
        <v>3857</v>
      </c>
      <c r="G319" s="11">
        <v>1037</v>
      </c>
      <c r="H319" s="11">
        <v>1037</v>
      </c>
      <c r="I319" s="11">
        <v>1037</v>
      </c>
      <c r="J319" s="119">
        <v>45013</v>
      </c>
    </row>
    <row r="320" spans="1:10" s="46" customFormat="1" x14ac:dyDescent="0.2">
      <c r="A320" s="46" t="s">
        <v>841</v>
      </c>
      <c r="B320" s="46" t="s">
        <v>842</v>
      </c>
      <c r="C320" s="120" t="s">
        <v>3856</v>
      </c>
      <c r="D320" s="116">
        <v>6</v>
      </c>
      <c r="E320" s="117">
        <v>0.125</v>
      </c>
      <c r="F320" s="118" t="s">
        <v>3857</v>
      </c>
      <c r="G320" s="11">
        <v>1037</v>
      </c>
      <c r="H320" s="11">
        <v>1037</v>
      </c>
      <c r="I320" s="11">
        <v>1037</v>
      </c>
      <c r="J320" s="119">
        <v>45013</v>
      </c>
    </row>
    <row r="321" spans="1:10" s="46" customFormat="1" x14ac:dyDescent="0.2">
      <c r="A321" s="46" t="s">
        <v>843</v>
      </c>
      <c r="B321" s="46" t="s">
        <v>844</v>
      </c>
      <c r="C321" s="120" t="s">
        <v>3856</v>
      </c>
      <c r="D321" s="116">
        <v>6</v>
      </c>
      <c r="E321" s="117">
        <v>0.125</v>
      </c>
      <c r="F321" s="118" t="s">
        <v>3857</v>
      </c>
      <c r="G321" s="11">
        <v>1037</v>
      </c>
      <c r="H321" s="11">
        <v>1037</v>
      </c>
      <c r="I321" s="11">
        <v>1037</v>
      </c>
      <c r="J321" s="119">
        <v>45013</v>
      </c>
    </row>
    <row r="322" spans="1:10" s="46" customFormat="1" x14ac:dyDescent="0.2">
      <c r="A322" s="46" t="s">
        <v>847</v>
      </c>
      <c r="B322" s="46" t="s">
        <v>848</v>
      </c>
      <c r="C322" s="120" t="s">
        <v>3856</v>
      </c>
      <c r="D322" s="116">
        <v>6</v>
      </c>
      <c r="E322" s="117">
        <v>0.125</v>
      </c>
      <c r="F322" s="118" t="s">
        <v>3857</v>
      </c>
      <c r="G322" s="11">
        <v>1037</v>
      </c>
      <c r="H322" s="11">
        <v>1037</v>
      </c>
      <c r="I322" s="11">
        <v>1037</v>
      </c>
      <c r="J322" s="119">
        <v>45013</v>
      </c>
    </row>
    <row r="323" spans="1:10" s="46" customFormat="1" x14ac:dyDescent="0.2">
      <c r="A323" s="46" t="s">
        <v>849</v>
      </c>
      <c r="B323" s="46" t="s">
        <v>850</v>
      </c>
      <c r="C323" s="120" t="s">
        <v>3856</v>
      </c>
      <c r="D323" s="116">
        <v>6</v>
      </c>
      <c r="E323" s="117">
        <v>0.125</v>
      </c>
      <c r="F323" s="118" t="s">
        <v>3857</v>
      </c>
      <c r="G323" s="11">
        <v>1037</v>
      </c>
      <c r="H323" s="11">
        <v>1037</v>
      </c>
      <c r="I323" s="11">
        <v>1037</v>
      </c>
      <c r="J323" s="119">
        <v>45013</v>
      </c>
    </row>
    <row r="324" spans="1:10" s="46" customFormat="1" x14ac:dyDescent="0.2">
      <c r="A324" s="46" t="s">
        <v>851</v>
      </c>
      <c r="B324" s="46" t="s">
        <v>852</v>
      </c>
      <c r="C324" s="120" t="s">
        <v>3856</v>
      </c>
      <c r="D324" s="116">
        <v>6</v>
      </c>
      <c r="E324" s="117">
        <v>0.125</v>
      </c>
      <c r="F324" s="118" t="s">
        <v>3857</v>
      </c>
      <c r="G324" s="11">
        <v>1037</v>
      </c>
      <c r="H324" s="11">
        <v>1037</v>
      </c>
      <c r="I324" s="11">
        <v>1037</v>
      </c>
      <c r="J324" s="119">
        <v>45013</v>
      </c>
    </row>
    <row r="325" spans="1:10" s="46" customFormat="1" x14ac:dyDescent="0.2">
      <c r="A325" s="46" t="s">
        <v>853</v>
      </c>
      <c r="B325" s="46" t="s">
        <v>854</v>
      </c>
      <c r="C325" s="120" t="s">
        <v>3856</v>
      </c>
      <c r="D325" s="116">
        <v>6</v>
      </c>
      <c r="E325" s="117">
        <v>0.125</v>
      </c>
      <c r="F325" s="118" t="s">
        <v>3857</v>
      </c>
      <c r="G325" s="11">
        <v>1037</v>
      </c>
      <c r="H325" s="11">
        <v>1037</v>
      </c>
      <c r="I325" s="11">
        <v>1037</v>
      </c>
      <c r="J325" s="119">
        <v>45013</v>
      </c>
    </row>
    <row r="326" spans="1:10" s="46" customFormat="1" x14ac:dyDescent="0.2">
      <c r="A326" s="46" t="s">
        <v>855</v>
      </c>
      <c r="B326" s="46" t="s">
        <v>856</v>
      </c>
      <c r="C326" s="120" t="s">
        <v>3856</v>
      </c>
      <c r="D326" s="116">
        <v>6</v>
      </c>
      <c r="E326" s="117">
        <v>0.125</v>
      </c>
      <c r="F326" s="118" t="s">
        <v>3857</v>
      </c>
      <c r="G326" s="11">
        <v>1037</v>
      </c>
      <c r="H326" s="11">
        <v>1037</v>
      </c>
      <c r="I326" s="11">
        <v>1037</v>
      </c>
      <c r="J326" s="119">
        <v>45013</v>
      </c>
    </row>
    <row r="327" spans="1:10" s="46" customFormat="1" x14ac:dyDescent="0.2">
      <c r="A327" s="46" t="s">
        <v>857</v>
      </c>
      <c r="B327" s="46" t="s">
        <v>858</v>
      </c>
      <c r="C327" s="120" t="s">
        <v>3856</v>
      </c>
      <c r="D327" s="116">
        <v>6</v>
      </c>
      <c r="E327" s="117">
        <v>0.125</v>
      </c>
      <c r="F327" s="118" t="s">
        <v>3857</v>
      </c>
      <c r="G327" s="11">
        <v>1037</v>
      </c>
      <c r="H327" s="11">
        <v>1037</v>
      </c>
      <c r="I327" s="11">
        <v>1037</v>
      </c>
      <c r="J327" s="119">
        <v>45013</v>
      </c>
    </row>
    <row r="328" spans="1:10" s="46" customFormat="1" x14ac:dyDescent="0.2">
      <c r="A328" s="46" t="s">
        <v>859</v>
      </c>
      <c r="B328" s="46" t="s">
        <v>860</v>
      </c>
      <c r="C328" s="120" t="s">
        <v>3856</v>
      </c>
      <c r="D328" s="116">
        <v>6</v>
      </c>
      <c r="E328" s="117">
        <v>0.125</v>
      </c>
      <c r="F328" s="118" t="s">
        <v>3857</v>
      </c>
      <c r="G328" s="11">
        <v>1037</v>
      </c>
      <c r="H328" s="11">
        <v>1037</v>
      </c>
      <c r="I328" s="11">
        <v>1037</v>
      </c>
      <c r="J328" s="119">
        <v>45013</v>
      </c>
    </row>
    <row r="329" spans="1:10" s="46" customFormat="1" x14ac:dyDescent="0.2">
      <c r="A329" s="46" t="s">
        <v>861</v>
      </c>
      <c r="B329" s="46" t="s">
        <v>862</v>
      </c>
      <c r="C329" s="120" t="s">
        <v>3856</v>
      </c>
      <c r="D329" s="116">
        <v>6</v>
      </c>
      <c r="E329" s="117">
        <v>0.125</v>
      </c>
      <c r="F329" s="118" t="s">
        <v>3857</v>
      </c>
      <c r="G329" s="11">
        <v>1037</v>
      </c>
      <c r="H329" s="11">
        <v>1037</v>
      </c>
      <c r="I329" s="11">
        <v>1037</v>
      </c>
      <c r="J329" s="119">
        <v>45013</v>
      </c>
    </row>
    <row r="330" spans="1:10" s="46" customFormat="1" x14ac:dyDescent="0.2">
      <c r="A330" s="46" t="s">
        <v>863</v>
      </c>
      <c r="B330" s="46" t="s">
        <v>864</v>
      </c>
      <c r="C330" s="120" t="s">
        <v>3856</v>
      </c>
      <c r="D330" s="116">
        <v>6</v>
      </c>
      <c r="E330" s="117">
        <v>0.125</v>
      </c>
      <c r="F330" s="118" t="s">
        <v>3857</v>
      </c>
      <c r="G330" s="11">
        <v>1037</v>
      </c>
      <c r="H330" s="11">
        <v>1037</v>
      </c>
      <c r="I330" s="11">
        <v>1037</v>
      </c>
      <c r="J330" s="119">
        <v>45013</v>
      </c>
    </row>
    <row r="331" spans="1:10" s="46" customFormat="1" x14ac:dyDescent="0.2">
      <c r="A331" s="46" t="s">
        <v>865</v>
      </c>
      <c r="B331" s="46" t="s">
        <v>866</v>
      </c>
      <c r="C331" s="120" t="s">
        <v>3856</v>
      </c>
      <c r="D331" s="116">
        <v>6</v>
      </c>
      <c r="E331" s="117">
        <v>0.125</v>
      </c>
      <c r="F331" s="118" t="s">
        <v>3857</v>
      </c>
      <c r="G331" s="11">
        <v>1037</v>
      </c>
      <c r="H331" s="11">
        <v>1037</v>
      </c>
      <c r="I331" s="11">
        <v>1037</v>
      </c>
      <c r="J331" s="119">
        <v>45013</v>
      </c>
    </row>
    <row r="332" spans="1:10" s="46" customFormat="1" x14ac:dyDescent="0.2">
      <c r="A332" s="46" t="s">
        <v>867</v>
      </c>
      <c r="B332" s="46" t="s">
        <v>868</v>
      </c>
      <c r="C332" s="120" t="s">
        <v>3856</v>
      </c>
      <c r="D332" s="116">
        <v>6</v>
      </c>
      <c r="E332" s="117">
        <v>0.125</v>
      </c>
      <c r="F332" s="118" t="s">
        <v>3857</v>
      </c>
      <c r="G332" s="11">
        <v>1037</v>
      </c>
      <c r="H332" s="11">
        <v>1037</v>
      </c>
      <c r="I332" s="11">
        <v>1037</v>
      </c>
      <c r="J332" s="119">
        <v>45013</v>
      </c>
    </row>
    <row r="333" spans="1:10" s="46" customFormat="1" x14ac:dyDescent="0.2">
      <c r="A333" s="46" t="s">
        <v>869</v>
      </c>
      <c r="B333" s="46" t="s">
        <v>870</v>
      </c>
      <c r="C333" s="120" t="s">
        <v>3856</v>
      </c>
      <c r="D333" s="116">
        <v>6</v>
      </c>
      <c r="E333" s="117">
        <v>0.125</v>
      </c>
      <c r="F333" s="118" t="s">
        <v>3857</v>
      </c>
      <c r="G333" s="11">
        <v>1037</v>
      </c>
      <c r="H333" s="11">
        <v>1037</v>
      </c>
      <c r="I333" s="11">
        <v>1037</v>
      </c>
      <c r="J333" s="119">
        <v>45013</v>
      </c>
    </row>
    <row r="334" spans="1:10" s="46" customFormat="1" x14ac:dyDescent="0.2">
      <c r="A334" s="46" t="s">
        <v>871</v>
      </c>
      <c r="B334" s="46" t="s">
        <v>872</v>
      </c>
      <c r="C334" s="120" t="s">
        <v>3856</v>
      </c>
      <c r="D334" s="116">
        <v>6</v>
      </c>
      <c r="E334" s="117">
        <v>0.125</v>
      </c>
      <c r="F334" s="118" t="s">
        <v>3857</v>
      </c>
      <c r="G334" s="11">
        <v>1037</v>
      </c>
      <c r="H334" s="11">
        <v>1037</v>
      </c>
      <c r="I334" s="11">
        <v>1037</v>
      </c>
      <c r="J334" s="119">
        <v>45013</v>
      </c>
    </row>
    <row r="335" spans="1:10" s="46" customFormat="1" x14ac:dyDescent="0.2">
      <c r="A335" s="46" t="s">
        <v>873</v>
      </c>
      <c r="B335" s="46" t="s">
        <v>874</v>
      </c>
      <c r="C335" s="46" t="s">
        <v>3854</v>
      </c>
      <c r="D335" s="116">
        <v>6</v>
      </c>
      <c r="E335" s="117">
        <v>0.125</v>
      </c>
      <c r="F335" s="118" t="s">
        <v>3857</v>
      </c>
      <c r="G335" s="11">
        <v>1037</v>
      </c>
      <c r="H335" s="11">
        <v>1037</v>
      </c>
      <c r="I335" s="11">
        <v>1037</v>
      </c>
      <c r="J335" s="119">
        <v>45013</v>
      </c>
    </row>
    <row r="336" spans="1:10" s="46" customFormat="1" x14ac:dyDescent="0.2">
      <c r="A336" s="46" t="s">
        <v>875</v>
      </c>
      <c r="B336" s="46" t="s">
        <v>876</v>
      </c>
      <c r="C336" s="46" t="s">
        <v>3854</v>
      </c>
      <c r="D336" s="116">
        <v>12</v>
      </c>
      <c r="E336" s="117">
        <v>0.25</v>
      </c>
      <c r="F336" s="118" t="s">
        <v>3857</v>
      </c>
      <c r="G336" s="11">
        <v>2075</v>
      </c>
      <c r="H336" s="11">
        <v>2075</v>
      </c>
      <c r="I336" s="11">
        <v>2075</v>
      </c>
      <c r="J336" s="119">
        <v>45013</v>
      </c>
    </row>
    <row r="337" spans="1:10" s="46" customFormat="1" x14ac:dyDescent="0.2">
      <c r="A337" s="46" t="s">
        <v>877</v>
      </c>
      <c r="B337" s="46" t="s">
        <v>878</v>
      </c>
      <c r="C337" s="46" t="s">
        <v>3854</v>
      </c>
      <c r="D337" s="116">
        <v>12</v>
      </c>
      <c r="E337" s="117">
        <v>0.25</v>
      </c>
      <c r="F337" s="118" t="s">
        <v>3857</v>
      </c>
      <c r="G337" s="11">
        <v>2075</v>
      </c>
      <c r="H337" s="11">
        <v>2075</v>
      </c>
      <c r="I337" s="11">
        <v>2075</v>
      </c>
      <c r="J337" s="119">
        <v>45013</v>
      </c>
    </row>
    <row r="338" spans="1:10" s="46" customFormat="1" x14ac:dyDescent="0.2">
      <c r="A338" s="46" t="s">
        <v>879</v>
      </c>
      <c r="B338" s="46" t="s">
        <v>880</v>
      </c>
      <c r="C338" s="46" t="s">
        <v>3854</v>
      </c>
      <c r="D338" s="116">
        <v>6</v>
      </c>
      <c r="E338" s="117">
        <v>0.125</v>
      </c>
      <c r="F338" s="118" t="s">
        <v>3857</v>
      </c>
      <c r="G338" s="11">
        <v>1037</v>
      </c>
      <c r="H338" s="11">
        <v>1037</v>
      </c>
      <c r="I338" s="11">
        <v>1037</v>
      </c>
      <c r="J338" s="119">
        <v>45013</v>
      </c>
    </row>
    <row r="339" spans="1:10" s="46" customFormat="1" x14ac:dyDescent="0.2">
      <c r="A339" s="46" t="s">
        <v>881</v>
      </c>
      <c r="B339" s="46" t="s">
        <v>882</v>
      </c>
      <c r="C339" s="46" t="s">
        <v>3854</v>
      </c>
      <c r="D339" s="116">
        <v>6</v>
      </c>
      <c r="E339" s="117">
        <v>0.125</v>
      </c>
      <c r="F339" s="118" t="s">
        <v>3857</v>
      </c>
      <c r="G339" s="11">
        <v>1037</v>
      </c>
      <c r="H339" s="11">
        <v>1037</v>
      </c>
      <c r="I339" s="11">
        <v>1037</v>
      </c>
      <c r="J339" s="119">
        <v>45013</v>
      </c>
    </row>
    <row r="340" spans="1:10" s="46" customFormat="1" x14ac:dyDescent="0.2">
      <c r="A340" s="46" t="s">
        <v>883</v>
      </c>
      <c r="B340" s="46" t="s">
        <v>884</v>
      </c>
      <c r="C340" s="46" t="s">
        <v>3854</v>
      </c>
      <c r="D340" s="116">
        <v>12</v>
      </c>
      <c r="E340" s="117">
        <v>0.25</v>
      </c>
      <c r="F340" s="118" t="s">
        <v>3857</v>
      </c>
      <c r="G340" s="11">
        <v>2075</v>
      </c>
      <c r="H340" s="11">
        <v>2075</v>
      </c>
      <c r="I340" s="11">
        <v>2075</v>
      </c>
      <c r="J340" s="119">
        <v>45013</v>
      </c>
    </row>
    <row r="341" spans="1:10" s="46" customFormat="1" x14ac:dyDescent="0.2">
      <c r="A341" s="46" t="s">
        <v>885</v>
      </c>
      <c r="B341" s="46" t="s">
        <v>886</v>
      </c>
      <c r="C341" s="46" t="s">
        <v>3854</v>
      </c>
      <c r="D341" s="116">
        <v>6</v>
      </c>
      <c r="E341" s="117">
        <v>0.125</v>
      </c>
      <c r="F341" s="118" t="s">
        <v>3857</v>
      </c>
      <c r="G341" s="11">
        <v>1037</v>
      </c>
      <c r="H341" s="11">
        <v>1037</v>
      </c>
      <c r="I341" s="11">
        <v>1037</v>
      </c>
      <c r="J341" s="119">
        <v>45013</v>
      </c>
    </row>
    <row r="342" spans="1:10" s="46" customFormat="1" x14ac:dyDescent="0.2">
      <c r="A342" s="46" t="s">
        <v>887</v>
      </c>
      <c r="B342" s="46" t="s">
        <v>888</v>
      </c>
      <c r="C342" s="46" t="s">
        <v>3854</v>
      </c>
      <c r="D342" s="116">
        <v>12</v>
      </c>
      <c r="E342" s="117">
        <v>0.25</v>
      </c>
      <c r="F342" s="118" t="s">
        <v>3857</v>
      </c>
      <c r="G342" s="11">
        <v>2075</v>
      </c>
      <c r="H342" s="11">
        <v>2075</v>
      </c>
      <c r="I342" s="11">
        <v>2075</v>
      </c>
      <c r="J342" s="119">
        <v>45013</v>
      </c>
    </row>
    <row r="343" spans="1:10" s="46" customFormat="1" x14ac:dyDescent="0.2">
      <c r="A343" s="46" t="s">
        <v>889</v>
      </c>
      <c r="B343" s="46" t="s">
        <v>890</v>
      </c>
      <c r="C343" s="46" t="s">
        <v>3854</v>
      </c>
      <c r="D343" s="116">
        <v>6</v>
      </c>
      <c r="E343" s="117">
        <v>0.125</v>
      </c>
      <c r="F343" s="118" t="s">
        <v>3857</v>
      </c>
      <c r="G343" s="11">
        <v>1037</v>
      </c>
      <c r="H343" s="11">
        <v>1037</v>
      </c>
      <c r="I343" s="11">
        <v>1037</v>
      </c>
      <c r="J343" s="119">
        <v>45013</v>
      </c>
    </row>
    <row r="344" spans="1:10" s="46" customFormat="1" x14ac:dyDescent="0.2">
      <c r="A344" s="46" t="s">
        <v>891</v>
      </c>
      <c r="B344" s="46" t="s">
        <v>892</v>
      </c>
      <c r="C344" s="46" t="s">
        <v>3854</v>
      </c>
      <c r="D344" s="116">
        <v>12</v>
      </c>
      <c r="E344" s="117">
        <v>0.25</v>
      </c>
      <c r="F344" s="118" t="s">
        <v>3857</v>
      </c>
      <c r="G344" s="11">
        <v>2075</v>
      </c>
      <c r="H344" s="11">
        <v>2075</v>
      </c>
      <c r="I344" s="11">
        <v>2075</v>
      </c>
      <c r="J344" s="119">
        <v>45013</v>
      </c>
    </row>
    <row r="345" spans="1:10" s="46" customFormat="1" x14ac:dyDescent="0.2">
      <c r="A345" s="46" t="s">
        <v>893</v>
      </c>
      <c r="B345" s="46" t="s">
        <v>894</v>
      </c>
      <c r="C345" s="46" t="s">
        <v>3854</v>
      </c>
      <c r="D345" s="116">
        <v>6</v>
      </c>
      <c r="E345" s="117">
        <v>0.125</v>
      </c>
      <c r="F345" s="118" t="s">
        <v>3857</v>
      </c>
      <c r="G345" s="11">
        <v>1037</v>
      </c>
      <c r="H345" s="11">
        <v>1037</v>
      </c>
      <c r="I345" s="11">
        <v>1037</v>
      </c>
      <c r="J345" s="119">
        <v>45013</v>
      </c>
    </row>
    <row r="346" spans="1:10" s="46" customFormat="1" x14ac:dyDescent="0.2">
      <c r="A346" s="46" t="s">
        <v>895</v>
      </c>
      <c r="B346" s="46" t="s">
        <v>896</v>
      </c>
      <c r="C346" s="46" t="s">
        <v>3854</v>
      </c>
      <c r="D346" s="116">
        <v>12</v>
      </c>
      <c r="E346" s="117">
        <v>0.25</v>
      </c>
      <c r="F346" s="118" t="s">
        <v>3857</v>
      </c>
      <c r="G346" s="11">
        <v>2075</v>
      </c>
      <c r="H346" s="11">
        <v>2075</v>
      </c>
      <c r="I346" s="11">
        <v>2075</v>
      </c>
      <c r="J346" s="119">
        <v>45013</v>
      </c>
    </row>
    <row r="347" spans="1:10" s="46" customFormat="1" x14ac:dyDescent="0.2">
      <c r="A347" s="46" t="s">
        <v>897</v>
      </c>
      <c r="B347" s="46" t="s">
        <v>898</v>
      </c>
      <c r="C347" s="46" t="s">
        <v>3854</v>
      </c>
      <c r="D347" s="116">
        <v>6</v>
      </c>
      <c r="E347" s="117">
        <v>0.125</v>
      </c>
      <c r="F347" s="118" t="s">
        <v>3857</v>
      </c>
      <c r="G347" s="11">
        <v>1037</v>
      </c>
      <c r="H347" s="11">
        <v>1037</v>
      </c>
      <c r="I347" s="11">
        <v>1037</v>
      </c>
      <c r="J347" s="119">
        <v>45013</v>
      </c>
    </row>
    <row r="348" spans="1:10" s="46" customFormat="1" x14ac:dyDescent="0.2">
      <c r="A348" s="46" t="s">
        <v>899</v>
      </c>
      <c r="B348" s="46" t="s">
        <v>900</v>
      </c>
      <c r="C348" s="46" t="s">
        <v>3854</v>
      </c>
      <c r="D348" s="116">
        <v>6</v>
      </c>
      <c r="E348" s="117">
        <v>0.125</v>
      </c>
      <c r="F348" s="118" t="s">
        <v>3857</v>
      </c>
      <c r="G348" s="11">
        <v>1037</v>
      </c>
      <c r="H348" s="11">
        <v>1037</v>
      </c>
      <c r="I348" s="11">
        <v>1037</v>
      </c>
      <c r="J348" s="119">
        <v>45013</v>
      </c>
    </row>
    <row r="349" spans="1:10" s="46" customFormat="1" x14ac:dyDescent="0.2">
      <c r="A349" s="46" t="s">
        <v>901</v>
      </c>
      <c r="B349" s="46" t="s">
        <v>902</v>
      </c>
      <c r="C349" s="46" t="s">
        <v>3854</v>
      </c>
      <c r="D349" s="116">
        <v>6</v>
      </c>
      <c r="E349" s="117">
        <v>0.125</v>
      </c>
      <c r="F349" s="118" t="s">
        <v>3857</v>
      </c>
      <c r="G349" s="11">
        <v>1037</v>
      </c>
      <c r="H349" s="11">
        <v>1037</v>
      </c>
      <c r="I349" s="11">
        <v>1037</v>
      </c>
      <c r="J349" s="119">
        <v>45013</v>
      </c>
    </row>
    <row r="350" spans="1:10" s="46" customFormat="1" x14ac:dyDescent="0.2">
      <c r="A350" s="46" t="s">
        <v>903</v>
      </c>
      <c r="B350" s="46" t="s">
        <v>904</v>
      </c>
      <c r="C350" s="46" t="s">
        <v>3854</v>
      </c>
      <c r="D350" s="116">
        <v>6</v>
      </c>
      <c r="E350" s="117">
        <v>0.125</v>
      </c>
      <c r="F350" s="118" t="s">
        <v>3857</v>
      </c>
      <c r="G350" s="11">
        <v>1037</v>
      </c>
      <c r="H350" s="11">
        <v>1037</v>
      </c>
      <c r="I350" s="11">
        <v>1037</v>
      </c>
      <c r="J350" s="119">
        <v>45013</v>
      </c>
    </row>
    <row r="351" spans="1:10" s="46" customFormat="1" x14ac:dyDescent="0.2">
      <c r="A351" s="46" t="s">
        <v>905</v>
      </c>
      <c r="B351" s="46" t="s">
        <v>906</v>
      </c>
      <c r="C351" s="46" t="s">
        <v>3854</v>
      </c>
      <c r="D351" s="116">
        <v>6</v>
      </c>
      <c r="E351" s="117">
        <v>0.125</v>
      </c>
      <c r="F351" s="118" t="s">
        <v>3857</v>
      </c>
      <c r="G351" s="11">
        <v>1037</v>
      </c>
      <c r="H351" s="11">
        <v>1037</v>
      </c>
      <c r="I351" s="11">
        <v>1037</v>
      </c>
      <c r="J351" s="119">
        <v>45013</v>
      </c>
    </row>
    <row r="352" spans="1:10" s="46" customFormat="1" x14ac:dyDescent="0.2">
      <c r="A352" s="46" t="s">
        <v>909</v>
      </c>
      <c r="B352" s="46" t="s">
        <v>910</v>
      </c>
      <c r="C352" s="120" t="s">
        <v>3856</v>
      </c>
      <c r="D352" s="116">
        <v>6</v>
      </c>
      <c r="E352" s="117">
        <v>0.125</v>
      </c>
      <c r="F352" s="118" t="s">
        <v>3857</v>
      </c>
      <c r="G352" s="11">
        <v>1037</v>
      </c>
      <c r="H352" s="11">
        <v>1037</v>
      </c>
      <c r="I352" s="11">
        <v>1037</v>
      </c>
      <c r="J352" s="119">
        <v>45013</v>
      </c>
    </row>
    <row r="353" spans="1:10" s="46" customFormat="1" x14ac:dyDescent="0.2">
      <c r="A353" s="46" t="s">
        <v>911</v>
      </c>
      <c r="B353" s="46" t="s">
        <v>912</v>
      </c>
      <c r="C353" s="120" t="s">
        <v>3856</v>
      </c>
      <c r="D353" s="116">
        <v>6</v>
      </c>
      <c r="E353" s="117">
        <v>0.125</v>
      </c>
      <c r="F353" s="118" t="s">
        <v>3857</v>
      </c>
      <c r="G353" s="11">
        <v>1037</v>
      </c>
      <c r="H353" s="11">
        <v>1037</v>
      </c>
      <c r="I353" s="11">
        <v>1037</v>
      </c>
      <c r="J353" s="119">
        <v>45013</v>
      </c>
    </row>
    <row r="354" spans="1:10" s="46" customFormat="1" x14ac:dyDescent="0.2">
      <c r="A354" s="46" t="s">
        <v>913</v>
      </c>
      <c r="B354" s="46" t="s">
        <v>914</v>
      </c>
      <c r="C354" s="120" t="s">
        <v>3856</v>
      </c>
      <c r="D354" s="116">
        <v>6</v>
      </c>
      <c r="E354" s="117">
        <v>0.125</v>
      </c>
      <c r="F354" s="118" t="s">
        <v>3857</v>
      </c>
      <c r="G354" s="11">
        <v>1037</v>
      </c>
      <c r="H354" s="11">
        <v>1037</v>
      </c>
      <c r="I354" s="11">
        <v>1037</v>
      </c>
      <c r="J354" s="119">
        <v>45013</v>
      </c>
    </row>
    <row r="355" spans="1:10" s="46" customFormat="1" x14ac:dyDescent="0.2">
      <c r="A355" s="46" t="s">
        <v>915</v>
      </c>
      <c r="B355" s="46" t="s">
        <v>916</v>
      </c>
      <c r="C355" s="120" t="s">
        <v>3856</v>
      </c>
      <c r="D355" s="116">
        <v>6</v>
      </c>
      <c r="E355" s="117">
        <v>0.125</v>
      </c>
      <c r="F355" s="118" t="s">
        <v>3857</v>
      </c>
      <c r="G355" s="11">
        <v>1037</v>
      </c>
      <c r="H355" s="11">
        <v>1037</v>
      </c>
      <c r="I355" s="11">
        <v>1037</v>
      </c>
      <c r="J355" s="119">
        <v>45013</v>
      </c>
    </row>
    <row r="356" spans="1:10" s="46" customFormat="1" x14ac:dyDescent="0.2">
      <c r="A356" s="46" t="s">
        <v>917</v>
      </c>
      <c r="B356" s="46" t="s">
        <v>918</v>
      </c>
      <c r="C356" s="120" t="s">
        <v>3856</v>
      </c>
      <c r="D356" s="116">
        <v>6</v>
      </c>
      <c r="E356" s="117">
        <v>0.125</v>
      </c>
      <c r="F356" s="118" t="s">
        <v>3857</v>
      </c>
      <c r="G356" s="11">
        <v>1037</v>
      </c>
      <c r="H356" s="11">
        <v>1037</v>
      </c>
      <c r="I356" s="11">
        <v>1037</v>
      </c>
      <c r="J356" s="119">
        <v>45013</v>
      </c>
    </row>
    <row r="357" spans="1:10" s="46" customFormat="1" x14ac:dyDescent="0.2">
      <c r="A357" s="46" t="s">
        <v>919</v>
      </c>
      <c r="B357" s="46" t="s">
        <v>920</v>
      </c>
      <c r="C357" s="120" t="s">
        <v>3856</v>
      </c>
      <c r="D357" s="116">
        <v>6</v>
      </c>
      <c r="E357" s="117">
        <v>0.125</v>
      </c>
      <c r="F357" s="118" t="s">
        <v>3857</v>
      </c>
      <c r="G357" s="11">
        <v>1037</v>
      </c>
      <c r="H357" s="11">
        <v>1037</v>
      </c>
      <c r="I357" s="11">
        <v>1037</v>
      </c>
      <c r="J357" s="119">
        <v>45013</v>
      </c>
    </row>
    <row r="358" spans="1:10" s="46" customFormat="1" x14ac:dyDescent="0.2">
      <c r="A358" s="46" t="s">
        <v>921</v>
      </c>
      <c r="B358" s="46" t="s">
        <v>922</v>
      </c>
      <c r="C358" s="120" t="s">
        <v>3856</v>
      </c>
      <c r="D358" s="116">
        <v>6</v>
      </c>
      <c r="E358" s="117">
        <v>0.125</v>
      </c>
      <c r="F358" s="118" t="s">
        <v>3857</v>
      </c>
      <c r="G358" s="11">
        <v>1037</v>
      </c>
      <c r="H358" s="11">
        <v>1037</v>
      </c>
      <c r="I358" s="11">
        <v>1037</v>
      </c>
      <c r="J358" s="119">
        <v>45013</v>
      </c>
    </row>
    <row r="359" spans="1:10" s="46" customFormat="1" x14ac:dyDescent="0.2">
      <c r="A359" s="46" t="s">
        <v>923</v>
      </c>
      <c r="B359" s="46" t="s">
        <v>924</v>
      </c>
      <c r="C359" s="120" t="s">
        <v>3856</v>
      </c>
      <c r="D359" s="116">
        <v>6</v>
      </c>
      <c r="E359" s="117">
        <v>0.125</v>
      </c>
      <c r="F359" s="118" t="s">
        <v>3857</v>
      </c>
      <c r="G359" s="11">
        <v>1037</v>
      </c>
      <c r="H359" s="11">
        <v>1037</v>
      </c>
      <c r="I359" s="11">
        <v>1037</v>
      </c>
      <c r="J359" s="119">
        <v>45013</v>
      </c>
    </row>
    <row r="360" spans="1:10" s="46" customFormat="1" x14ac:dyDescent="0.2">
      <c r="A360" s="46" t="s">
        <v>925</v>
      </c>
      <c r="B360" s="46" t="s">
        <v>926</v>
      </c>
      <c r="C360" s="120" t="s">
        <v>3856</v>
      </c>
      <c r="D360" s="116">
        <v>6</v>
      </c>
      <c r="E360" s="117">
        <v>0.125</v>
      </c>
      <c r="F360" s="118" t="s">
        <v>3857</v>
      </c>
      <c r="G360" s="11">
        <v>1037</v>
      </c>
      <c r="H360" s="11">
        <v>1037</v>
      </c>
      <c r="I360" s="11">
        <v>1037</v>
      </c>
      <c r="J360" s="119">
        <v>45013</v>
      </c>
    </row>
    <row r="361" spans="1:10" s="46" customFormat="1" x14ac:dyDescent="0.2">
      <c r="A361" s="46" t="s">
        <v>927</v>
      </c>
      <c r="B361" s="46" t="s">
        <v>928</v>
      </c>
      <c r="C361" s="120" t="s">
        <v>3856</v>
      </c>
      <c r="D361" s="116">
        <v>6</v>
      </c>
      <c r="E361" s="117">
        <v>0.125</v>
      </c>
      <c r="F361" s="118" t="s">
        <v>3857</v>
      </c>
      <c r="G361" s="11">
        <v>1037</v>
      </c>
      <c r="H361" s="11">
        <v>1037</v>
      </c>
      <c r="I361" s="11">
        <v>1037</v>
      </c>
      <c r="J361" s="119">
        <v>45013</v>
      </c>
    </row>
    <row r="362" spans="1:10" s="46" customFormat="1" x14ac:dyDescent="0.2">
      <c r="A362" s="46" t="s">
        <v>929</v>
      </c>
      <c r="B362" s="46" t="s">
        <v>930</v>
      </c>
      <c r="C362" s="120" t="s">
        <v>3856</v>
      </c>
      <c r="D362" s="116">
        <v>6</v>
      </c>
      <c r="E362" s="117">
        <v>0.125</v>
      </c>
      <c r="F362" s="118" t="s">
        <v>3857</v>
      </c>
      <c r="G362" s="11">
        <v>1037</v>
      </c>
      <c r="H362" s="11">
        <v>1037</v>
      </c>
      <c r="I362" s="11">
        <v>1037</v>
      </c>
      <c r="J362" s="119">
        <v>45013</v>
      </c>
    </row>
    <row r="363" spans="1:10" s="46" customFormat="1" x14ac:dyDescent="0.2">
      <c r="A363" s="46" t="s">
        <v>931</v>
      </c>
      <c r="B363" s="46" t="s">
        <v>932</v>
      </c>
      <c r="C363" s="120" t="s">
        <v>3856</v>
      </c>
      <c r="D363" s="116">
        <v>6</v>
      </c>
      <c r="E363" s="117">
        <v>0.125</v>
      </c>
      <c r="F363" s="118" t="s">
        <v>3857</v>
      </c>
      <c r="G363" s="11">
        <v>1037</v>
      </c>
      <c r="H363" s="11">
        <v>1037</v>
      </c>
      <c r="I363" s="11">
        <v>1037</v>
      </c>
      <c r="J363" s="119">
        <v>45013</v>
      </c>
    </row>
    <row r="364" spans="1:10" s="46" customFormat="1" x14ac:dyDescent="0.2">
      <c r="A364" s="46" t="s">
        <v>933</v>
      </c>
      <c r="B364" s="46" t="s">
        <v>934</v>
      </c>
      <c r="C364" s="120" t="s">
        <v>3856</v>
      </c>
      <c r="D364" s="116">
        <v>6</v>
      </c>
      <c r="E364" s="117">
        <v>0.125</v>
      </c>
      <c r="F364" s="118" t="s">
        <v>3857</v>
      </c>
      <c r="G364" s="11">
        <v>1037</v>
      </c>
      <c r="H364" s="11">
        <v>1037</v>
      </c>
      <c r="I364" s="11">
        <v>1037</v>
      </c>
      <c r="J364" s="119">
        <v>45013</v>
      </c>
    </row>
    <row r="365" spans="1:10" s="46" customFormat="1" x14ac:dyDescent="0.2">
      <c r="A365" s="46" t="s">
        <v>935</v>
      </c>
      <c r="B365" s="46" t="s">
        <v>936</v>
      </c>
      <c r="C365" s="120" t="s">
        <v>3856</v>
      </c>
      <c r="D365" s="116">
        <v>6</v>
      </c>
      <c r="E365" s="117">
        <v>0.125</v>
      </c>
      <c r="F365" s="118" t="s">
        <v>3857</v>
      </c>
      <c r="G365" s="11">
        <v>1037</v>
      </c>
      <c r="H365" s="11">
        <v>1037</v>
      </c>
      <c r="I365" s="11">
        <v>1037</v>
      </c>
      <c r="J365" s="119">
        <v>45013</v>
      </c>
    </row>
    <row r="366" spans="1:10" s="46" customFormat="1" x14ac:dyDescent="0.2">
      <c r="A366" s="46" t="s">
        <v>937</v>
      </c>
      <c r="B366" s="46" t="s">
        <v>938</v>
      </c>
      <c r="C366" s="120" t="s">
        <v>3856</v>
      </c>
      <c r="D366" s="116">
        <v>6</v>
      </c>
      <c r="E366" s="117">
        <v>0.125</v>
      </c>
      <c r="F366" s="118" t="s">
        <v>3857</v>
      </c>
      <c r="G366" s="11">
        <v>1037</v>
      </c>
      <c r="H366" s="11">
        <v>1037</v>
      </c>
      <c r="I366" s="11">
        <v>1037</v>
      </c>
      <c r="J366" s="119">
        <v>45013</v>
      </c>
    </row>
    <row r="367" spans="1:10" s="46" customFormat="1" x14ac:dyDescent="0.2">
      <c r="A367" s="46" t="s">
        <v>939</v>
      </c>
      <c r="B367" s="46" t="s">
        <v>940</v>
      </c>
      <c r="C367" s="120" t="s">
        <v>3856</v>
      </c>
      <c r="D367" s="116">
        <v>6</v>
      </c>
      <c r="E367" s="117">
        <v>0.125</v>
      </c>
      <c r="F367" s="118" t="s">
        <v>3857</v>
      </c>
      <c r="G367" s="11">
        <v>1037</v>
      </c>
      <c r="H367" s="11">
        <v>1037</v>
      </c>
      <c r="I367" s="11">
        <v>1037</v>
      </c>
      <c r="J367" s="119">
        <v>45013</v>
      </c>
    </row>
    <row r="368" spans="1:10" s="46" customFormat="1" x14ac:dyDescent="0.2">
      <c r="A368" s="46" t="s">
        <v>941</v>
      </c>
      <c r="B368" s="46" t="s">
        <v>942</v>
      </c>
      <c r="C368" s="120" t="s">
        <v>3856</v>
      </c>
      <c r="D368" s="116">
        <v>6</v>
      </c>
      <c r="E368" s="117">
        <v>0.125</v>
      </c>
      <c r="F368" s="118" t="s">
        <v>3857</v>
      </c>
      <c r="G368" s="11">
        <v>1037</v>
      </c>
      <c r="H368" s="11">
        <v>1037</v>
      </c>
      <c r="I368" s="11">
        <v>1037</v>
      </c>
      <c r="J368" s="119">
        <v>45013</v>
      </c>
    </row>
    <row r="369" spans="1:10" s="46" customFormat="1" x14ac:dyDescent="0.2">
      <c r="A369" s="46" t="s">
        <v>943</v>
      </c>
      <c r="B369" s="46" t="s">
        <v>944</v>
      </c>
      <c r="C369" s="120" t="s">
        <v>3856</v>
      </c>
      <c r="D369" s="116">
        <v>6</v>
      </c>
      <c r="E369" s="117">
        <v>0.125</v>
      </c>
      <c r="F369" s="118" t="s">
        <v>3857</v>
      </c>
      <c r="G369" s="11">
        <v>1037</v>
      </c>
      <c r="H369" s="11">
        <v>1037</v>
      </c>
      <c r="I369" s="11">
        <v>1037</v>
      </c>
      <c r="J369" s="119">
        <v>45013</v>
      </c>
    </row>
    <row r="370" spans="1:10" s="46" customFormat="1" x14ac:dyDescent="0.2">
      <c r="A370" s="46" t="s">
        <v>945</v>
      </c>
      <c r="B370" s="46" t="s">
        <v>946</v>
      </c>
      <c r="C370" s="120" t="s">
        <v>3856</v>
      </c>
      <c r="D370" s="116">
        <v>6</v>
      </c>
      <c r="E370" s="117">
        <v>0.125</v>
      </c>
      <c r="F370" s="118" t="s">
        <v>3857</v>
      </c>
      <c r="G370" s="11">
        <v>1037</v>
      </c>
      <c r="H370" s="11">
        <v>1037</v>
      </c>
      <c r="I370" s="11">
        <v>1037</v>
      </c>
      <c r="J370" s="119">
        <v>45013</v>
      </c>
    </row>
    <row r="371" spans="1:10" s="46" customFormat="1" x14ac:dyDescent="0.2">
      <c r="A371" s="46" t="s">
        <v>947</v>
      </c>
      <c r="B371" s="46" t="s">
        <v>948</v>
      </c>
      <c r="C371" s="120" t="s">
        <v>3856</v>
      </c>
      <c r="D371" s="116">
        <v>6</v>
      </c>
      <c r="E371" s="117">
        <v>0.125</v>
      </c>
      <c r="F371" s="118" t="s">
        <v>3857</v>
      </c>
      <c r="G371" s="11">
        <v>1037</v>
      </c>
      <c r="H371" s="11">
        <v>1037</v>
      </c>
      <c r="I371" s="11">
        <v>1037</v>
      </c>
      <c r="J371" s="119">
        <v>45013</v>
      </c>
    </row>
    <row r="372" spans="1:10" s="46" customFormat="1" x14ac:dyDescent="0.2">
      <c r="A372" s="46" t="s">
        <v>949</v>
      </c>
      <c r="B372" s="46" t="s">
        <v>950</v>
      </c>
      <c r="C372" s="120" t="s">
        <v>3856</v>
      </c>
      <c r="D372" s="116">
        <v>6</v>
      </c>
      <c r="E372" s="117">
        <v>0.125</v>
      </c>
      <c r="F372" s="118" t="s">
        <v>3857</v>
      </c>
      <c r="G372" s="11">
        <v>1037</v>
      </c>
      <c r="H372" s="11">
        <v>1037</v>
      </c>
      <c r="I372" s="11">
        <v>1037</v>
      </c>
      <c r="J372" s="119">
        <v>45013</v>
      </c>
    </row>
    <row r="373" spans="1:10" s="46" customFormat="1" x14ac:dyDescent="0.2">
      <c r="A373" s="46" t="s">
        <v>951</v>
      </c>
      <c r="B373" s="46" t="s">
        <v>952</v>
      </c>
      <c r="C373" s="120" t="s">
        <v>3856</v>
      </c>
      <c r="D373" s="116">
        <v>6</v>
      </c>
      <c r="E373" s="117">
        <v>0.125</v>
      </c>
      <c r="F373" s="118" t="s">
        <v>3857</v>
      </c>
      <c r="G373" s="11">
        <v>1037</v>
      </c>
      <c r="H373" s="11">
        <v>1037</v>
      </c>
      <c r="I373" s="11">
        <v>1037</v>
      </c>
      <c r="J373" s="119">
        <v>45013</v>
      </c>
    </row>
    <row r="374" spans="1:10" s="46" customFormat="1" x14ac:dyDescent="0.2">
      <c r="A374" s="46" t="s">
        <v>953</v>
      </c>
      <c r="B374" s="46" t="s">
        <v>954</v>
      </c>
      <c r="C374" s="120" t="s">
        <v>3856</v>
      </c>
      <c r="D374" s="116">
        <v>6</v>
      </c>
      <c r="E374" s="117">
        <v>0.125</v>
      </c>
      <c r="F374" s="118" t="s">
        <v>3857</v>
      </c>
      <c r="G374" s="11">
        <v>1037</v>
      </c>
      <c r="H374" s="11">
        <v>1037</v>
      </c>
      <c r="I374" s="11">
        <v>1037</v>
      </c>
      <c r="J374" s="119">
        <v>45013</v>
      </c>
    </row>
    <row r="375" spans="1:10" s="46" customFormat="1" x14ac:dyDescent="0.2">
      <c r="A375" s="46" t="s">
        <v>955</v>
      </c>
      <c r="B375" s="46" t="s">
        <v>956</v>
      </c>
      <c r="C375" s="120" t="s">
        <v>3856</v>
      </c>
      <c r="D375" s="116">
        <v>6</v>
      </c>
      <c r="E375" s="117">
        <v>0.125</v>
      </c>
      <c r="F375" s="118" t="s">
        <v>3857</v>
      </c>
      <c r="G375" s="11">
        <v>1037</v>
      </c>
      <c r="H375" s="11">
        <v>1037</v>
      </c>
      <c r="I375" s="11">
        <v>1037</v>
      </c>
      <c r="J375" s="119">
        <v>45013</v>
      </c>
    </row>
    <row r="376" spans="1:10" s="46" customFormat="1" x14ac:dyDescent="0.2">
      <c r="A376" s="46" t="s">
        <v>957</v>
      </c>
      <c r="B376" s="46" t="s">
        <v>958</v>
      </c>
      <c r="C376" s="120" t="s">
        <v>3856</v>
      </c>
      <c r="D376" s="116">
        <v>6</v>
      </c>
      <c r="E376" s="117">
        <v>0.125</v>
      </c>
      <c r="F376" s="118" t="s">
        <v>3857</v>
      </c>
      <c r="G376" s="11">
        <v>1037</v>
      </c>
      <c r="H376" s="11">
        <v>1037</v>
      </c>
      <c r="I376" s="11">
        <v>1037</v>
      </c>
      <c r="J376" s="119">
        <v>45013</v>
      </c>
    </row>
    <row r="377" spans="1:10" s="46" customFormat="1" x14ac:dyDescent="0.2">
      <c r="A377" s="46" t="s">
        <v>959</v>
      </c>
      <c r="B377" s="46" t="s">
        <v>960</v>
      </c>
      <c r="C377" s="120" t="s">
        <v>3856</v>
      </c>
      <c r="D377" s="116">
        <v>6</v>
      </c>
      <c r="E377" s="117">
        <v>0.125</v>
      </c>
      <c r="F377" s="118" t="s">
        <v>3857</v>
      </c>
      <c r="G377" s="11">
        <v>1037</v>
      </c>
      <c r="H377" s="11">
        <v>1037</v>
      </c>
      <c r="I377" s="11">
        <v>1037</v>
      </c>
      <c r="J377" s="119">
        <v>45013</v>
      </c>
    </row>
    <row r="378" spans="1:10" s="46" customFormat="1" x14ac:dyDescent="0.2">
      <c r="A378" s="46" t="s">
        <v>961</v>
      </c>
      <c r="B378" s="46" t="s">
        <v>962</v>
      </c>
      <c r="C378" s="120" t="s">
        <v>3856</v>
      </c>
      <c r="D378" s="116">
        <v>6</v>
      </c>
      <c r="E378" s="117">
        <v>0.125</v>
      </c>
      <c r="F378" s="118" t="s">
        <v>3857</v>
      </c>
      <c r="G378" s="11">
        <v>1037</v>
      </c>
      <c r="H378" s="11">
        <v>1037</v>
      </c>
      <c r="I378" s="11">
        <v>1037</v>
      </c>
      <c r="J378" s="119">
        <v>45013</v>
      </c>
    </row>
    <row r="379" spans="1:10" s="46" customFormat="1" x14ac:dyDescent="0.2">
      <c r="A379" s="46" t="s">
        <v>963</v>
      </c>
      <c r="B379" s="46" t="s">
        <v>964</v>
      </c>
      <c r="C379" s="120" t="s">
        <v>3856</v>
      </c>
      <c r="D379" s="116">
        <v>6</v>
      </c>
      <c r="E379" s="117">
        <v>0.125</v>
      </c>
      <c r="F379" s="118" t="s">
        <v>3857</v>
      </c>
      <c r="G379" s="11">
        <v>1037</v>
      </c>
      <c r="H379" s="11">
        <v>1037</v>
      </c>
      <c r="I379" s="11">
        <v>1037</v>
      </c>
      <c r="J379" s="119">
        <v>45013</v>
      </c>
    </row>
    <row r="380" spans="1:10" s="46" customFormat="1" x14ac:dyDescent="0.2">
      <c r="A380" s="46" t="s">
        <v>965</v>
      </c>
      <c r="B380" s="46" t="s">
        <v>966</v>
      </c>
      <c r="C380" s="120" t="s">
        <v>3856</v>
      </c>
      <c r="D380" s="116">
        <v>6</v>
      </c>
      <c r="E380" s="117">
        <v>0.125</v>
      </c>
      <c r="F380" s="118" t="s">
        <v>3857</v>
      </c>
      <c r="G380" s="11">
        <v>1037</v>
      </c>
      <c r="H380" s="11">
        <v>1037</v>
      </c>
      <c r="I380" s="11">
        <v>1037</v>
      </c>
      <c r="J380" s="119">
        <v>45013</v>
      </c>
    </row>
    <row r="381" spans="1:10" s="46" customFormat="1" x14ac:dyDescent="0.2">
      <c r="A381" s="46" t="s">
        <v>967</v>
      </c>
      <c r="B381" s="46" t="s">
        <v>968</v>
      </c>
      <c r="C381" s="120" t="s">
        <v>3856</v>
      </c>
      <c r="D381" s="116">
        <v>6</v>
      </c>
      <c r="E381" s="117">
        <v>0.125</v>
      </c>
      <c r="F381" s="118" t="s">
        <v>3857</v>
      </c>
      <c r="G381" s="11">
        <v>1037</v>
      </c>
      <c r="H381" s="11">
        <v>1037</v>
      </c>
      <c r="I381" s="11">
        <v>1037</v>
      </c>
      <c r="J381" s="119">
        <v>45013</v>
      </c>
    </row>
    <row r="382" spans="1:10" s="46" customFormat="1" x14ac:dyDescent="0.2">
      <c r="A382" s="46" t="s">
        <v>969</v>
      </c>
      <c r="B382" s="46" t="s">
        <v>970</v>
      </c>
      <c r="C382" s="120" t="s">
        <v>3856</v>
      </c>
      <c r="D382" s="116">
        <v>6</v>
      </c>
      <c r="E382" s="117">
        <v>0.125</v>
      </c>
      <c r="F382" s="118" t="s">
        <v>3857</v>
      </c>
      <c r="G382" s="11">
        <v>1037</v>
      </c>
      <c r="H382" s="11">
        <v>1037</v>
      </c>
      <c r="I382" s="11">
        <v>1037</v>
      </c>
      <c r="J382" s="119">
        <v>45013</v>
      </c>
    </row>
    <row r="383" spans="1:10" s="46" customFormat="1" x14ac:dyDescent="0.2">
      <c r="A383" s="46" t="s">
        <v>971</v>
      </c>
      <c r="B383" s="46" t="s">
        <v>972</v>
      </c>
      <c r="C383" s="120" t="s">
        <v>3856</v>
      </c>
      <c r="D383" s="116">
        <v>12</v>
      </c>
      <c r="E383" s="117">
        <v>0.25</v>
      </c>
      <c r="F383" s="118" t="s">
        <v>3857</v>
      </c>
      <c r="G383" s="11">
        <v>2075</v>
      </c>
      <c r="H383" s="11">
        <v>2075</v>
      </c>
      <c r="I383" s="11">
        <v>2075</v>
      </c>
      <c r="J383" s="119">
        <v>45013</v>
      </c>
    </row>
    <row r="384" spans="1:10" s="46" customFormat="1" x14ac:dyDescent="0.2">
      <c r="A384" s="46" t="s">
        <v>973</v>
      </c>
      <c r="B384" s="46" t="s">
        <v>974</v>
      </c>
      <c r="C384" s="120" t="s">
        <v>3856</v>
      </c>
      <c r="D384" s="116">
        <v>6</v>
      </c>
      <c r="E384" s="117">
        <v>0.125</v>
      </c>
      <c r="F384" s="118" t="s">
        <v>3857</v>
      </c>
      <c r="G384" s="11">
        <v>1037</v>
      </c>
      <c r="H384" s="11">
        <v>1037</v>
      </c>
      <c r="I384" s="11">
        <v>1037</v>
      </c>
      <c r="J384" s="119">
        <v>45013</v>
      </c>
    </row>
    <row r="385" spans="1:51" s="46" customFormat="1" x14ac:dyDescent="0.2">
      <c r="A385" s="46" t="s">
        <v>975</v>
      </c>
      <c r="B385" s="46" t="s">
        <v>976</v>
      </c>
      <c r="C385" s="120" t="s">
        <v>3856</v>
      </c>
      <c r="D385" s="116">
        <v>12</v>
      </c>
      <c r="E385" s="117">
        <v>0.25</v>
      </c>
      <c r="F385" s="118" t="s">
        <v>3857</v>
      </c>
      <c r="G385" s="11">
        <v>2075</v>
      </c>
      <c r="H385" s="11">
        <v>2075</v>
      </c>
      <c r="I385" s="11">
        <v>2075</v>
      </c>
      <c r="J385" s="119">
        <v>45013</v>
      </c>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6"/>
      <c r="AL385" s="166"/>
      <c r="AM385" s="166"/>
      <c r="AN385" s="166"/>
      <c r="AO385" s="166"/>
      <c r="AP385" s="166"/>
      <c r="AQ385" s="166"/>
      <c r="AR385" s="166"/>
      <c r="AS385" s="166"/>
      <c r="AT385" s="166"/>
      <c r="AU385" s="166"/>
      <c r="AV385" s="166"/>
      <c r="AW385" s="166"/>
      <c r="AX385" s="166"/>
      <c r="AY385" s="166"/>
    </row>
    <row r="386" spans="1:51" s="46" customFormat="1" x14ac:dyDescent="0.2">
      <c r="A386" s="46" t="s">
        <v>977</v>
      </c>
      <c r="B386" s="46" t="s">
        <v>978</v>
      </c>
      <c r="C386" s="120" t="s">
        <v>3856</v>
      </c>
      <c r="D386" s="116">
        <v>6</v>
      </c>
      <c r="E386" s="117">
        <v>0.125</v>
      </c>
      <c r="F386" s="118" t="s">
        <v>3857</v>
      </c>
      <c r="G386" s="11">
        <v>1037</v>
      </c>
      <c r="H386" s="11">
        <v>1037</v>
      </c>
      <c r="I386" s="11">
        <v>1037</v>
      </c>
      <c r="J386" s="119">
        <v>45013</v>
      </c>
    </row>
    <row r="387" spans="1:51" s="46" customFormat="1" x14ac:dyDescent="0.2">
      <c r="A387" s="46" t="s">
        <v>979</v>
      </c>
      <c r="B387" s="46" t="s">
        <v>980</v>
      </c>
      <c r="C387" s="120" t="s">
        <v>3856</v>
      </c>
      <c r="D387" s="116">
        <v>6</v>
      </c>
      <c r="E387" s="117">
        <v>0.125</v>
      </c>
      <c r="F387" s="118" t="s">
        <v>3857</v>
      </c>
      <c r="G387" s="11">
        <v>1037</v>
      </c>
      <c r="H387" s="11">
        <v>1037</v>
      </c>
      <c r="I387" s="11">
        <v>1037</v>
      </c>
      <c r="J387" s="119">
        <v>45013</v>
      </c>
    </row>
    <row r="388" spans="1:51" s="46" customFormat="1" x14ac:dyDescent="0.2">
      <c r="A388" s="46" t="s">
        <v>981</v>
      </c>
      <c r="B388" s="46" t="s">
        <v>982</v>
      </c>
      <c r="C388" s="120" t="s">
        <v>3856</v>
      </c>
      <c r="D388" s="116">
        <v>12</v>
      </c>
      <c r="E388" s="117">
        <v>0.25</v>
      </c>
      <c r="F388" s="118" t="s">
        <v>3857</v>
      </c>
      <c r="G388" s="11">
        <v>2075</v>
      </c>
      <c r="H388" s="11">
        <v>2075</v>
      </c>
      <c r="I388" s="11">
        <v>2075</v>
      </c>
      <c r="J388" s="119">
        <v>45013</v>
      </c>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row>
    <row r="389" spans="1:51" s="46" customFormat="1" x14ac:dyDescent="0.2">
      <c r="A389" s="46" t="s">
        <v>983</v>
      </c>
      <c r="B389" s="46" t="s">
        <v>984</v>
      </c>
      <c r="C389" s="120" t="s">
        <v>3856</v>
      </c>
      <c r="D389" s="116">
        <v>12</v>
      </c>
      <c r="E389" s="117">
        <v>0.25</v>
      </c>
      <c r="F389" s="118" t="s">
        <v>3857</v>
      </c>
      <c r="G389" s="11">
        <v>2075</v>
      </c>
      <c r="H389" s="11">
        <v>2075</v>
      </c>
      <c r="I389" s="11">
        <v>2075</v>
      </c>
      <c r="J389" s="119">
        <v>45013</v>
      </c>
    </row>
    <row r="390" spans="1:51" s="46" customFormat="1" x14ac:dyDescent="0.2">
      <c r="A390" s="46" t="s">
        <v>985</v>
      </c>
      <c r="B390" s="46" t="s">
        <v>986</v>
      </c>
      <c r="C390" s="120" t="s">
        <v>3856</v>
      </c>
      <c r="D390" s="116">
        <v>12</v>
      </c>
      <c r="E390" s="117">
        <v>0.25</v>
      </c>
      <c r="F390" s="118" t="s">
        <v>3857</v>
      </c>
      <c r="G390" s="11">
        <v>2075</v>
      </c>
      <c r="H390" s="11">
        <v>2075</v>
      </c>
      <c r="I390" s="11">
        <v>2075</v>
      </c>
      <c r="J390" s="119">
        <v>45013</v>
      </c>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6"/>
      <c r="AL390" s="166"/>
      <c r="AM390" s="166"/>
      <c r="AN390" s="166"/>
      <c r="AO390" s="166"/>
      <c r="AP390" s="166"/>
      <c r="AQ390" s="166"/>
      <c r="AR390" s="166"/>
      <c r="AS390" s="166"/>
      <c r="AT390" s="166"/>
      <c r="AU390" s="166"/>
      <c r="AV390" s="166"/>
      <c r="AW390" s="166"/>
      <c r="AX390" s="166"/>
      <c r="AY390" s="166"/>
    </row>
    <row r="391" spans="1:51" s="46" customFormat="1" x14ac:dyDescent="0.2">
      <c r="A391" s="46" t="s">
        <v>987</v>
      </c>
      <c r="B391" s="46" t="s">
        <v>988</v>
      </c>
      <c r="C391" s="120" t="s">
        <v>3856</v>
      </c>
      <c r="D391" s="116">
        <v>6</v>
      </c>
      <c r="E391" s="117">
        <v>0.125</v>
      </c>
      <c r="F391" s="118" t="s">
        <v>3857</v>
      </c>
      <c r="G391" s="11">
        <v>1037</v>
      </c>
      <c r="H391" s="11">
        <v>1037</v>
      </c>
      <c r="I391" s="11">
        <v>1037</v>
      </c>
      <c r="J391" s="119">
        <v>45013</v>
      </c>
    </row>
    <row r="392" spans="1:51" s="46" customFormat="1" x14ac:dyDescent="0.2">
      <c r="A392" s="46" t="s">
        <v>989</v>
      </c>
      <c r="B392" s="46" t="s">
        <v>990</v>
      </c>
      <c r="C392" s="120" t="s">
        <v>3856</v>
      </c>
      <c r="D392" s="116">
        <v>6</v>
      </c>
      <c r="E392" s="117">
        <v>0.125</v>
      </c>
      <c r="F392" s="118" t="s">
        <v>3857</v>
      </c>
      <c r="G392" s="11">
        <v>1037</v>
      </c>
      <c r="H392" s="11">
        <v>1037</v>
      </c>
      <c r="I392" s="11">
        <v>1037</v>
      </c>
      <c r="J392" s="119">
        <v>45013</v>
      </c>
    </row>
    <row r="393" spans="1:51" s="46" customFormat="1" x14ac:dyDescent="0.2">
      <c r="A393" s="46" t="s">
        <v>991</v>
      </c>
      <c r="B393" s="46" t="s">
        <v>992</v>
      </c>
      <c r="C393" s="120" t="s">
        <v>3856</v>
      </c>
      <c r="D393" s="116">
        <v>6</v>
      </c>
      <c r="E393" s="117">
        <v>0.125</v>
      </c>
      <c r="F393" s="118" t="s">
        <v>3857</v>
      </c>
      <c r="G393" s="11">
        <v>1037</v>
      </c>
      <c r="H393" s="11">
        <v>1037</v>
      </c>
      <c r="I393" s="11">
        <v>1037</v>
      </c>
      <c r="J393" s="119">
        <v>45013</v>
      </c>
    </row>
    <row r="394" spans="1:51" s="46" customFormat="1" x14ac:dyDescent="0.2">
      <c r="A394" s="46" t="s">
        <v>993</v>
      </c>
      <c r="B394" s="46" t="s">
        <v>994</v>
      </c>
      <c r="C394" s="46" t="s">
        <v>3854</v>
      </c>
      <c r="D394" s="116">
        <v>6</v>
      </c>
      <c r="E394" s="117">
        <v>0.125</v>
      </c>
      <c r="F394" s="118" t="s">
        <v>3857</v>
      </c>
      <c r="G394" s="11">
        <v>1037</v>
      </c>
      <c r="H394" s="11">
        <v>1037</v>
      </c>
      <c r="I394" s="11">
        <v>1037</v>
      </c>
      <c r="J394" s="119">
        <v>45013</v>
      </c>
    </row>
    <row r="395" spans="1:51" s="46" customFormat="1" x14ac:dyDescent="0.2">
      <c r="A395" s="46" t="s">
        <v>995</v>
      </c>
      <c r="B395" s="46" t="s">
        <v>996</v>
      </c>
      <c r="C395" s="46" t="s">
        <v>3854</v>
      </c>
      <c r="D395" s="116">
        <v>6</v>
      </c>
      <c r="E395" s="117">
        <v>0.125</v>
      </c>
      <c r="F395" s="118" t="s">
        <v>3857</v>
      </c>
      <c r="G395" s="11">
        <v>1037</v>
      </c>
      <c r="H395" s="11">
        <v>1037</v>
      </c>
      <c r="I395" s="11">
        <v>1037</v>
      </c>
      <c r="J395" s="119">
        <v>45013</v>
      </c>
    </row>
    <row r="396" spans="1:51" s="46" customFormat="1" x14ac:dyDescent="0.2">
      <c r="A396" s="46" t="s">
        <v>997</v>
      </c>
      <c r="B396" s="46" t="s">
        <v>998</v>
      </c>
      <c r="C396" s="46" t="s">
        <v>3854</v>
      </c>
      <c r="D396" s="116">
        <v>6</v>
      </c>
      <c r="E396" s="117">
        <v>0.125</v>
      </c>
      <c r="F396" s="118" t="s">
        <v>3857</v>
      </c>
      <c r="G396" s="11">
        <v>1037</v>
      </c>
      <c r="H396" s="11">
        <v>1037</v>
      </c>
      <c r="I396" s="11">
        <v>1037</v>
      </c>
      <c r="J396" s="119">
        <v>45013</v>
      </c>
    </row>
    <row r="397" spans="1:51" s="46" customFormat="1" x14ac:dyDescent="0.2">
      <c r="A397" s="46" t="s">
        <v>999</v>
      </c>
      <c r="B397" s="46" t="s">
        <v>1000</v>
      </c>
      <c r="C397" s="46" t="s">
        <v>3854</v>
      </c>
      <c r="D397" s="116">
        <v>6</v>
      </c>
      <c r="E397" s="117">
        <v>0.125</v>
      </c>
      <c r="F397" s="118" t="s">
        <v>3857</v>
      </c>
      <c r="G397" s="11">
        <v>1037</v>
      </c>
      <c r="H397" s="11">
        <v>1037</v>
      </c>
      <c r="I397" s="11">
        <v>1037</v>
      </c>
      <c r="J397" s="119">
        <v>45013</v>
      </c>
    </row>
    <row r="398" spans="1:51" s="46" customFormat="1" x14ac:dyDescent="0.2">
      <c r="A398" s="46" t="s">
        <v>1001</v>
      </c>
      <c r="B398" s="46" t="s">
        <v>1002</v>
      </c>
      <c r="C398" s="46" t="s">
        <v>3854</v>
      </c>
      <c r="D398" s="116">
        <v>6</v>
      </c>
      <c r="E398" s="117">
        <v>0.125</v>
      </c>
      <c r="F398" s="118" t="s">
        <v>3857</v>
      </c>
      <c r="G398" s="11">
        <v>1037</v>
      </c>
      <c r="H398" s="11">
        <v>1037</v>
      </c>
      <c r="I398" s="11">
        <v>1037</v>
      </c>
      <c r="J398" s="119">
        <v>45013</v>
      </c>
    </row>
    <row r="399" spans="1:51" s="46" customFormat="1" x14ac:dyDescent="0.2">
      <c r="A399" s="46" t="s">
        <v>1003</v>
      </c>
      <c r="B399" s="46" t="s">
        <v>1004</v>
      </c>
      <c r="C399" s="46" t="s">
        <v>3854</v>
      </c>
      <c r="D399" s="116">
        <v>6</v>
      </c>
      <c r="E399" s="117">
        <v>0.125</v>
      </c>
      <c r="F399" s="118" t="s">
        <v>3857</v>
      </c>
      <c r="G399" s="11">
        <v>1037</v>
      </c>
      <c r="H399" s="11">
        <v>1037</v>
      </c>
      <c r="I399" s="11">
        <v>1037</v>
      </c>
      <c r="J399" s="119">
        <v>45013</v>
      </c>
    </row>
    <row r="400" spans="1:51" s="46" customFormat="1" x14ac:dyDescent="0.2">
      <c r="A400" s="46" t="s">
        <v>1005</v>
      </c>
      <c r="B400" s="46" t="s">
        <v>1006</v>
      </c>
      <c r="C400" s="46" t="s">
        <v>3854</v>
      </c>
      <c r="D400" s="116">
        <v>6</v>
      </c>
      <c r="E400" s="117">
        <v>0.125</v>
      </c>
      <c r="F400" s="118" t="s">
        <v>3857</v>
      </c>
      <c r="G400" s="11">
        <v>1037</v>
      </c>
      <c r="H400" s="11">
        <v>1037</v>
      </c>
      <c r="I400" s="11">
        <v>1037</v>
      </c>
      <c r="J400" s="119">
        <v>45013</v>
      </c>
    </row>
    <row r="401" spans="1:51" s="46" customFormat="1" x14ac:dyDescent="0.2">
      <c r="A401" s="46" t="s">
        <v>1007</v>
      </c>
      <c r="B401" s="46" t="s">
        <v>1008</v>
      </c>
      <c r="C401" s="46" t="s">
        <v>3854</v>
      </c>
      <c r="D401" s="116">
        <v>6</v>
      </c>
      <c r="E401" s="117">
        <v>0.125</v>
      </c>
      <c r="F401" s="118" t="s">
        <v>3857</v>
      </c>
      <c r="G401" s="11">
        <v>1037</v>
      </c>
      <c r="H401" s="11">
        <v>1037</v>
      </c>
      <c r="I401" s="11">
        <v>1037</v>
      </c>
      <c r="J401" s="119">
        <v>45013</v>
      </c>
    </row>
    <row r="402" spans="1:51" s="46" customFormat="1" x14ac:dyDescent="0.2">
      <c r="A402" s="46" t="s">
        <v>1009</v>
      </c>
      <c r="B402" s="46" t="s">
        <v>1010</v>
      </c>
      <c r="C402" s="46" t="s">
        <v>3854</v>
      </c>
      <c r="D402" s="116">
        <v>6</v>
      </c>
      <c r="E402" s="117">
        <v>0.125</v>
      </c>
      <c r="F402" s="118" t="s">
        <v>3857</v>
      </c>
      <c r="G402" s="11">
        <v>1037</v>
      </c>
      <c r="H402" s="11">
        <v>1037</v>
      </c>
      <c r="I402" s="11">
        <v>1037</v>
      </c>
      <c r="J402" s="119">
        <v>45013</v>
      </c>
    </row>
    <row r="403" spans="1:51" s="46" customFormat="1" x14ac:dyDescent="0.2">
      <c r="A403" s="46" t="s">
        <v>1011</v>
      </c>
      <c r="B403" s="46" t="s">
        <v>1012</v>
      </c>
      <c r="C403" s="46" t="s">
        <v>3854</v>
      </c>
      <c r="D403" s="116">
        <v>12</v>
      </c>
      <c r="E403" s="117">
        <v>0.25</v>
      </c>
      <c r="F403" s="118" t="s">
        <v>3857</v>
      </c>
      <c r="G403" s="11">
        <v>2075</v>
      </c>
      <c r="H403" s="11">
        <v>2075</v>
      </c>
      <c r="I403" s="11">
        <v>2075</v>
      </c>
      <c r="J403" s="119">
        <v>45013</v>
      </c>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6"/>
      <c r="AL403" s="166"/>
      <c r="AM403" s="166"/>
      <c r="AN403" s="166"/>
      <c r="AO403" s="166"/>
      <c r="AP403" s="166"/>
      <c r="AQ403" s="166"/>
      <c r="AR403" s="166"/>
      <c r="AS403" s="166"/>
      <c r="AT403" s="166"/>
      <c r="AU403" s="166"/>
      <c r="AV403" s="166"/>
      <c r="AW403" s="166"/>
      <c r="AX403" s="166"/>
      <c r="AY403" s="166"/>
    </row>
    <row r="404" spans="1:51" s="46" customFormat="1" x14ac:dyDescent="0.2">
      <c r="A404" s="46" t="s">
        <v>1013</v>
      </c>
      <c r="B404" s="46" t="s">
        <v>1014</v>
      </c>
      <c r="C404" s="46" t="s">
        <v>3854</v>
      </c>
      <c r="D404" s="116">
        <v>6</v>
      </c>
      <c r="E404" s="117">
        <v>0.125</v>
      </c>
      <c r="F404" s="118" t="s">
        <v>3857</v>
      </c>
      <c r="G404" s="11">
        <v>1037</v>
      </c>
      <c r="H404" s="11">
        <v>1037</v>
      </c>
      <c r="I404" s="11">
        <v>1037</v>
      </c>
      <c r="J404" s="119">
        <v>45013</v>
      </c>
    </row>
    <row r="405" spans="1:51" s="46" customFormat="1" x14ac:dyDescent="0.2">
      <c r="A405" s="46" t="s">
        <v>1015</v>
      </c>
      <c r="B405" s="46" t="s">
        <v>1016</v>
      </c>
      <c r="C405" s="46" t="s">
        <v>3854</v>
      </c>
      <c r="D405" s="116">
        <v>6</v>
      </c>
      <c r="E405" s="117">
        <v>0.125</v>
      </c>
      <c r="F405" s="118" t="s">
        <v>3857</v>
      </c>
      <c r="G405" s="11">
        <v>1037</v>
      </c>
      <c r="H405" s="11">
        <v>1037</v>
      </c>
      <c r="I405" s="11">
        <v>1037</v>
      </c>
      <c r="J405" s="119">
        <v>45013</v>
      </c>
    </row>
    <row r="406" spans="1:51" s="46" customFormat="1" x14ac:dyDescent="0.2">
      <c r="A406" s="46" t="s">
        <v>1017</v>
      </c>
      <c r="B406" s="46" t="s">
        <v>1018</v>
      </c>
      <c r="C406" s="46" t="s">
        <v>3854</v>
      </c>
      <c r="D406" s="116">
        <v>6</v>
      </c>
      <c r="E406" s="117">
        <v>0.125</v>
      </c>
      <c r="F406" s="118" t="s">
        <v>3857</v>
      </c>
      <c r="G406" s="11">
        <v>1037</v>
      </c>
      <c r="H406" s="11">
        <v>1037</v>
      </c>
      <c r="I406" s="11">
        <v>1037</v>
      </c>
      <c r="J406" s="119">
        <v>45013</v>
      </c>
    </row>
    <row r="407" spans="1:51" s="46" customFormat="1" x14ac:dyDescent="0.2">
      <c r="A407" s="46" t="s">
        <v>1019</v>
      </c>
      <c r="B407" s="46" t="s">
        <v>1020</v>
      </c>
      <c r="C407" s="46" t="s">
        <v>3854</v>
      </c>
      <c r="D407" s="116">
        <v>6</v>
      </c>
      <c r="E407" s="117">
        <v>0.125</v>
      </c>
      <c r="F407" s="118" t="s">
        <v>3857</v>
      </c>
      <c r="G407" s="11">
        <v>1037</v>
      </c>
      <c r="H407" s="11">
        <v>1037</v>
      </c>
      <c r="I407" s="11">
        <v>1037</v>
      </c>
      <c r="J407" s="119">
        <v>45013</v>
      </c>
    </row>
    <row r="408" spans="1:51" s="46" customFormat="1" x14ac:dyDescent="0.2">
      <c r="A408" s="46" t="s">
        <v>1021</v>
      </c>
      <c r="B408" s="46" t="s">
        <v>1022</v>
      </c>
      <c r="C408" s="46" t="s">
        <v>3854</v>
      </c>
      <c r="D408" s="116">
        <v>6</v>
      </c>
      <c r="E408" s="117">
        <v>0.125</v>
      </c>
      <c r="F408" s="118" t="s">
        <v>3857</v>
      </c>
      <c r="G408" s="11">
        <v>1037</v>
      </c>
      <c r="H408" s="11">
        <v>1037</v>
      </c>
      <c r="I408" s="11">
        <v>1037</v>
      </c>
      <c r="J408" s="119">
        <v>45013</v>
      </c>
    </row>
    <row r="409" spans="1:51" s="46" customFormat="1" x14ac:dyDescent="0.2">
      <c r="A409" s="46" t="s">
        <v>1023</v>
      </c>
      <c r="B409" s="46" t="s">
        <v>1024</v>
      </c>
      <c r="C409" s="46" t="s">
        <v>3854</v>
      </c>
      <c r="D409" s="116">
        <v>6</v>
      </c>
      <c r="E409" s="117">
        <v>0.125</v>
      </c>
      <c r="F409" s="118" t="s">
        <v>3857</v>
      </c>
      <c r="G409" s="11">
        <v>1037</v>
      </c>
      <c r="H409" s="11">
        <v>1037</v>
      </c>
      <c r="I409" s="11">
        <v>1037</v>
      </c>
      <c r="J409" s="119">
        <v>45013</v>
      </c>
    </row>
    <row r="410" spans="1:51" s="46" customFormat="1" x14ac:dyDescent="0.2">
      <c r="A410" s="46" t="s">
        <v>1025</v>
      </c>
      <c r="B410" s="46" t="s">
        <v>1026</v>
      </c>
      <c r="C410" s="46" t="s">
        <v>3854</v>
      </c>
      <c r="D410" s="116">
        <v>6</v>
      </c>
      <c r="E410" s="117">
        <v>0.125</v>
      </c>
      <c r="F410" s="118" t="s">
        <v>3857</v>
      </c>
      <c r="G410" s="11">
        <v>1037</v>
      </c>
      <c r="H410" s="11">
        <v>1037</v>
      </c>
      <c r="I410" s="11">
        <v>1037</v>
      </c>
      <c r="J410" s="119">
        <v>45013</v>
      </c>
    </row>
    <row r="411" spans="1:51" s="46" customFormat="1" x14ac:dyDescent="0.2">
      <c r="A411" s="46" t="s">
        <v>1027</v>
      </c>
      <c r="B411" s="46" t="s">
        <v>1028</v>
      </c>
      <c r="C411" s="46" t="s">
        <v>3854</v>
      </c>
      <c r="D411" s="116">
        <v>6</v>
      </c>
      <c r="E411" s="117">
        <v>0.125</v>
      </c>
      <c r="F411" s="118" t="s">
        <v>3857</v>
      </c>
      <c r="G411" s="11">
        <v>1037</v>
      </c>
      <c r="H411" s="11">
        <v>1037</v>
      </c>
      <c r="I411" s="11">
        <v>1037</v>
      </c>
      <c r="J411" s="119">
        <v>45013</v>
      </c>
    </row>
    <row r="412" spans="1:51" s="46" customFormat="1" x14ac:dyDescent="0.2">
      <c r="A412" s="46" t="s">
        <v>1029</v>
      </c>
      <c r="B412" s="46" t="s">
        <v>1030</v>
      </c>
      <c r="C412" s="46" t="s">
        <v>3854</v>
      </c>
      <c r="D412" s="116">
        <v>6</v>
      </c>
      <c r="E412" s="117">
        <v>0.125</v>
      </c>
      <c r="F412" s="118" t="s">
        <v>3857</v>
      </c>
      <c r="G412" s="11">
        <v>1037</v>
      </c>
      <c r="H412" s="11">
        <v>1037</v>
      </c>
      <c r="I412" s="11">
        <v>1037</v>
      </c>
      <c r="J412" s="119">
        <v>45013</v>
      </c>
    </row>
    <row r="413" spans="1:51" s="46" customFormat="1" x14ac:dyDescent="0.2">
      <c r="A413" s="46" t="s">
        <v>1031</v>
      </c>
      <c r="B413" s="46" t="s">
        <v>1032</v>
      </c>
      <c r="C413" s="46" t="s">
        <v>3854</v>
      </c>
      <c r="D413" s="116">
        <v>6</v>
      </c>
      <c r="E413" s="117">
        <v>0.125</v>
      </c>
      <c r="F413" s="118" t="s">
        <v>3857</v>
      </c>
      <c r="G413" s="11">
        <v>1037</v>
      </c>
      <c r="H413" s="11">
        <v>1037</v>
      </c>
      <c r="I413" s="11">
        <v>1037</v>
      </c>
      <c r="J413" s="119">
        <v>45013</v>
      </c>
    </row>
    <row r="414" spans="1:51" s="46" customFormat="1" x14ac:dyDescent="0.2">
      <c r="A414" s="46" t="s">
        <v>1033</v>
      </c>
      <c r="B414" s="46" t="s">
        <v>1034</v>
      </c>
      <c r="C414" s="46" t="s">
        <v>3854</v>
      </c>
      <c r="D414" s="116">
        <v>12</v>
      </c>
      <c r="E414" s="117">
        <v>0.25</v>
      </c>
      <c r="F414" s="118" t="s">
        <v>3857</v>
      </c>
      <c r="G414" s="11">
        <v>2075</v>
      </c>
      <c r="H414" s="11">
        <v>2075</v>
      </c>
      <c r="I414" s="11">
        <v>2075</v>
      </c>
      <c r="J414" s="119">
        <v>45013</v>
      </c>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6"/>
      <c r="AL414" s="166"/>
      <c r="AM414" s="166"/>
      <c r="AN414" s="166"/>
      <c r="AO414" s="166"/>
      <c r="AP414" s="166"/>
      <c r="AQ414" s="166"/>
      <c r="AR414" s="166"/>
      <c r="AS414" s="166"/>
      <c r="AT414" s="166"/>
      <c r="AU414" s="166"/>
      <c r="AV414" s="166"/>
      <c r="AW414" s="166"/>
      <c r="AX414" s="166"/>
      <c r="AY414" s="166"/>
    </row>
    <row r="415" spans="1:51" s="46" customFormat="1" x14ac:dyDescent="0.2">
      <c r="A415" s="46" t="s">
        <v>1035</v>
      </c>
      <c r="B415" s="46" t="s">
        <v>1036</v>
      </c>
      <c r="C415" s="46" t="s">
        <v>3854</v>
      </c>
      <c r="D415" s="116">
        <v>6</v>
      </c>
      <c r="E415" s="117">
        <v>0.125</v>
      </c>
      <c r="F415" s="118" t="s">
        <v>3857</v>
      </c>
      <c r="G415" s="11">
        <v>1037</v>
      </c>
      <c r="H415" s="11">
        <v>1037</v>
      </c>
      <c r="I415" s="11">
        <v>1037</v>
      </c>
      <c r="J415" s="119">
        <v>45013</v>
      </c>
    </row>
    <row r="416" spans="1:51" s="46" customFormat="1" x14ac:dyDescent="0.2">
      <c r="A416" s="46" t="s">
        <v>1037</v>
      </c>
      <c r="B416" s="46" t="s">
        <v>1038</v>
      </c>
      <c r="C416" s="46" t="s">
        <v>3854</v>
      </c>
      <c r="D416" s="116">
        <v>6</v>
      </c>
      <c r="E416" s="117">
        <v>0.125</v>
      </c>
      <c r="F416" s="118" t="s">
        <v>3857</v>
      </c>
      <c r="G416" s="11">
        <v>1037</v>
      </c>
      <c r="H416" s="11">
        <v>1037</v>
      </c>
      <c r="I416" s="11">
        <v>1037</v>
      </c>
      <c r="J416" s="119">
        <v>45013</v>
      </c>
    </row>
    <row r="417" spans="1:254" s="46" customFormat="1" x14ac:dyDescent="0.2">
      <c r="A417" s="46" t="s">
        <v>1039</v>
      </c>
      <c r="B417" s="46" t="s">
        <v>1040</v>
      </c>
      <c r="C417" s="46" t="s">
        <v>3854</v>
      </c>
      <c r="D417" s="116">
        <v>6</v>
      </c>
      <c r="E417" s="117">
        <v>0.125</v>
      </c>
      <c r="F417" s="118" t="s">
        <v>3857</v>
      </c>
      <c r="G417" s="11">
        <v>1037</v>
      </c>
      <c r="H417" s="11">
        <v>1037</v>
      </c>
      <c r="I417" s="11">
        <v>1037</v>
      </c>
      <c r="J417" s="119">
        <v>45013</v>
      </c>
    </row>
    <row r="418" spans="1:254" s="46" customFormat="1" x14ac:dyDescent="0.2">
      <c r="A418" s="46" t="s">
        <v>1041</v>
      </c>
      <c r="B418" s="46" t="s">
        <v>1042</v>
      </c>
      <c r="C418" s="46" t="s">
        <v>3854</v>
      </c>
      <c r="D418" s="116">
        <v>6</v>
      </c>
      <c r="E418" s="117">
        <v>0.125</v>
      </c>
      <c r="F418" s="118" t="s">
        <v>3857</v>
      </c>
      <c r="G418" s="11">
        <v>1037</v>
      </c>
      <c r="H418" s="11">
        <v>1037</v>
      </c>
      <c r="I418" s="11">
        <v>1037</v>
      </c>
      <c r="J418" s="119">
        <v>45013</v>
      </c>
    </row>
    <row r="419" spans="1:254" s="46" customFormat="1" x14ac:dyDescent="0.2">
      <c r="A419" s="46" t="s">
        <v>1043</v>
      </c>
      <c r="B419" s="46" t="s">
        <v>1044</v>
      </c>
      <c r="C419" s="46" t="s">
        <v>3854</v>
      </c>
      <c r="D419" s="116">
        <v>6</v>
      </c>
      <c r="E419" s="117">
        <v>0.125</v>
      </c>
      <c r="F419" s="118" t="s">
        <v>3857</v>
      </c>
      <c r="G419" s="11">
        <v>1037</v>
      </c>
      <c r="H419" s="11">
        <v>1037</v>
      </c>
      <c r="I419" s="11">
        <v>1037</v>
      </c>
      <c r="J419" s="119">
        <v>45013</v>
      </c>
    </row>
    <row r="420" spans="1:254" s="46" customFormat="1" x14ac:dyDescent="0.2">
      <c r="A420" s="46" t="s">
        <v>1045</v>
      </c>
      <c r="B420" s="46" t="s">
        <v>1046</v>
      </c>
      <c r="C420" s="46" t="s">
        <v>3854</v>
      </c>
      <c r="D420" s="116">
        <v>6</v>
      </c>
      <c r="E420" s="117">
        <v>0.125</v>
      </c>
      <c r="F420" s="118" t="s">
        <v>3857</v>
      </c>
      <c r="G420" s="11">
        <v>1037</v>
      </c>
      <c r="H420" s="11">
        <v>1037</v>
      </c>
      <c r="I420" s="11">
        <v>1037</v>
      </c>
      <c r="J420" s="119">
        <v>45013</v>
      </c>
    </row>
    <row r="421" spans="1:254" s="46" customFormat="1" x14ac:dyDescent="0.2">
      <c r="A421" s="46" t="s">
        <v>1047</v>
      </c>
      <c r="B421" s="46" t="s">
        <v>1048</v>
      </c>
      <c r="C421" s="46" t="s">
        <v>3854</v>
      </c>
      <c r="D421" s="116">
        <v>12</v>
      </c>
      <c r="E421" s="117">
        <v>0.25</v>
      </c>
      <c r="F421" s="118" t="s">
        <v>3857</v>
      </c>
      <c r="G421" s="11">
        <v>2075</v>
      </c>
      <c r="H421" s="11">
        <v>2075</v>
      </c>
      <c r="I421" s="11">
        <v>2075</v>
      </c>
      <c r="J421" s="119">
        <v>45013</v>
      </c>
      <c r="AZ421" s="166"/>
      <c r="BA421" s="166"/>
      <c r="BB421" s="166"/>
      <c r="BC421" s="166"/>
      <c r="BD421" s="166"/>
      <c r="BE421" s="166"/>
      <c r="BF421" s="166"/>
      <c r="BG421" s="166"/>
      <c r="BH421" s="166"/>
      <c r="BI421" s="166"/>
      <c r="BJ421" s="166"/>
      <c r="BK421" s="166"/>
      <c r="BL421" s="166"/>
      <c r="BM421" s="166"/>
      <c r="BN421" s="166"/>
      <c r="BO421" s="166"/>
      <c r="BP421" s="166"/>
      <c r="BQ421" s="166"/>
      <c r="BR421" s="166"/>
      <c r="BS421" s="166"/>
      <c r="BT421" s="166"/>
      <c r="BU421" s="166"/>
      <c r="BV421" s="166"/>
      <c r="BW421" s="166"/>
      <c r="BX421" s="166"/>
      <c r="BY421" s="166"/>
      <c r="BZ421" s="166"/>
      <c r="CA421" s="166"/>
      <c r="CB421" s="166"/>
      <c r="CC421" s="166"/>
      <c r="CD421" s="166"/>
      <c r="CE421" s="166"/>
      <c r="CF421" s="166"/>
      <c r="CG421" s="166"/>
      <c r="CH421" s="166"/>
      <c r="CI421" s="166"/>
      <c r="CJ421" s="166"/>
      <c r="CK421" s="166"/>
      <c r="CL421" s="166"/>
      <c r="CM421" s="166"/>
      <c r="CN421" s="166"/>
      <c r="CO421" s="166"/>
      <c r="CP421" s="166"/>
      <c r="CQ421" s="166"/>
      <c r="CR421" s="166"/>
      <c r="CS421" s="166"/>
      <c r="CT421" s="166"/>
      <c r="CU421" s="166"/>
      <c r="CV421" s="166"/>
      <c r="CW421" s="166"/>
      <c r="CX421" s="166"/>
      <c r="CY421" s="166"/>
      <c r="CZ421" s="166"/>
      <c r="DA421" s="166"/>
      <c r="DB421" s="166"/>
      <c r="DC421" s="166"/>
      <c r="DD421" s="166"/>
      <c r="DE421" s="166"/>
      <c r="DF421" s="166"/>
      <c r="DG421" s="166"/>
      <c r="DH421" s="166"/>
      <c r="DI421" s="166"/>
      <c r="DJ421" s="166"/>
      <c r="DK421" s="166"/>
      <c r="DL421" s="166"/>
      <c r="DM421" s="166"/>
      <c r="DN421" s="166"/>
      <c r="DO421" s="166"/>
      <c r="DP421" s="166"/>
      <c r="DQ421" s="166"/>
      <c r="DR421" s="166"/>
      <c r="DS421" s="166"/>
      <c r="DT421" s="166"/>
      <c r="DU421" s="166"/>
      <c r="DV421" s="166"/>
      <c r="DW421" s="166"/>
      <c r="DX421" s="166"/>
      <c r="DY421" s="166"/>
      <c r="DZ421" s="166"/>
      <c r="EA421" s="166"/>
      <c r="EB421" s="166"/>
      <c r="EC421" s="166"/>
      <c r="ED421" s="166"/>
      <c r="EE421" s="166"/>
      <c r="EF421" s="166"/>
      <c r="EG421" s="166"/>
      <c r="EH421" s="166"/>
      <c r="EI421" s="166"/>
      <c r="EJ421" s="166"/>
      <c r="EK421" s="166"/>
      <c r="EL421" s="166"/>
      <c r="EM421" s="166"/>
      <c r="EN421" s="166"/>
      <c r="EO421" s="166"/>
      <c r="EP421" s="166"/>
      <c r="EQ421" s="166"/>
      <c r="ER421" s="166"/>
      <c r="ES421" s="166"/>
      <c r="ET421" s="166"/>
      <c r="EU421" s="166"/>
      <c r="EV421" s="166"/>
      <c r="EW421" s="166"/>
      <c r="EX421" s="166"/>
      <c r="EY421" s="166"/>
      <c r="EZ421" s="166"/>
      <c r="FA421" s="166"/>
      <c r="FB421" s="166"/>
      <c r="FC421" s="166"/>
      <c r="FD421" s="166"/>
      <c r="FE421" s="166"/>
      <c r="FF421" s="166"/>
      <c r="FG421" s="166"/>
      <c r="FH421" s="166"/>
      <c r="FI421" s="166"/>
      <c r="FJ421" s="166"/>
      <c r="FK421" s="166"/>
      <c r="FL421" s="166"/>
      <c r="FM421" s="166"/>
      <c r="FN421" s="166"/>
      <c r="FO421" s="166"/>
      <c r="FP421" s="166"/>
      <c r="FQ421" s="166"/>
      <c r="FR421" s="166"/>
      <c r="FS421" s="166"/>
      <c r="FT421" s="166"/>
      <c r="FU421" s="166"/>
      <c r="FV421" s="166"/>
      <c r="FW421" s="166"/>
      <c r="FX421" s="166"/>
      <c r="FY421" s="166"/>
      <c r="FZ421" s="166"/>
      <c r="GA421" s="166"/>
      <c r="GB421" s="166"/>
      <c r="GC421" s="166"/>
      <c r="GD421" s="166"/>
      <c r="GE421" s="166"/>
      <c r="GF421" s="166"/>
      <c r="GG421" s="166"/>
      <c r="GH421" s="166"/>
      <c r="GI421" s="166"/>
      <c r="GJ421" s="166"/>
      <c r="GK421" s="166"/>
      <c r="GL421" s="166"/>
      <c r="GM421" s="166"/>
      <c r="GN421" s="166"/>
      <c r="GO421" s="166"/>
      <c r="GP421" s="166"/>
      <c r="GQ421" s="166"/>
      <c r="GR421" s="166"/>
      <c r="GS421" s="166"/>
      <c r="GT421" s="166"/>
      <c r="GU421" s="166"/>
      <c r="GV421" s="166"/>
      <c r="GW421" s="166"/>
      <c r="GX421" s="166"/>
      <c r="GY421" s="166"/>
      <c r="GZ421" s="166"/>
      <c r="HA421" s="166"/>
      <c r="HB421" s="166"/>
      <c r="HC421" s="166"/>
      <c r="HD421" s="166"/>
      <c r="HE421" s="166"/>
      <c r="HF421" s="166"/>
      <c r="HG421" s="166"/>
      <c r="HH421" s="166"/>
      <c r="HI421" s="166"/>
      <c r="HJ421" s="166"/>
      <c r="HK421" s="166"/>
      <c r="HL421" s="166"/>
      <c r="HM421" s="166"/>
      <c r="HN421" s="166"/>
      <c r="HO421" s="166"/>
      <c r="HP421" s="166"/>
      <c r="HQ421" s="166"/>
      <c r="HR421" s="166"/>
      <c r="HS421" s="166"/>
      <c r="HT421" s="166"/>
      <c r="HU421" s="166"/>
      <c r="HV421" s="166"/>
      <c r="HW421" s="166"/>
      <c r="HX421" s="166"/>
      <c r="HY421" s="166"/>
      <c r="HZ421" s="166"/>
      <c r="IA421" s="166"/>
      <c r="IB421" s="166"/>
      <c r="IC421" s="166"/>
      <c r="ID421" s="166"/>
      <c r="IE421" s="166"/>
      <c r="IF421" s="166"/>
      <c r="IG421" s="166"/>
      <c r="IH421" s="166"/>
      <c r="II421" s="166"/>
      <c r="IJ421" s="166"/>
      <c r="IK421" s="166"/>
      <c r="IL421" s="166"/>
      <c r="IM421" s="166"/>
      <c r="IN421" s="166"/>
      <c r="IO421" s="166"/>
      <c r="IP421" s="166"/>
      <c r="IQ421" s="166"/>
      <c r="IR421" s="166"/>
      <c r="IS421" s="166"/>
      <c r="IT421" s="166"/>
    </row>
    <row r="422" spans="1:254" s="46" customFormat="1" x14ac:dyDescent="0.2">
      <c r="A422" s="46" t="s">
        <v>1049</v>
      </c>
      <c r="B422" s="46" t="s">
        <v>1050</v>
      </c>
      <c r="C422" s="46" t="s">
        <v>3854</v>
      </c>
      <c r="D422" s="116">
        <v>12</v>
      </c>
      <c r="E422" s="117">
        <v>0.25</v>
      </c>
      <c r="F422" s="118" t="s">
        <v>3857</v>
      </c>
      <c r="G422" s="11">
        <v>2075</v>
      </c>
      <c r="H422" s="11">
        <v>2075</v>
      </c>
      <c r="I422" s="11">
        <v>2075</v>
      </c>
      <c r="J422" s="119">
        <v>45013</v>
      </c>
      <c r="AZ422" s="166"/>
      <c r="BA422" s="166"/>
      <c r="BB422" s="166"/>
      <c r="BC422" s="166"/>
      <c r="BD422" s="166"/>
      <c r="BE422" s="166"/>
      <c r="BF422" s="166"/>
      <c r="BG422" s="166"/>
      <c r="BH422" s="166"/>
      <c r="BI422" s="166"/>
      <c r="BJ422" s="166"/>
      <c r="BK422" s="166"/>
      <c r="BL422" s="166"/>
      <c r="BM422" s="166"/>
      <c r="BN422" s="166"/>
      <c r="BO422" s="166"/>
      <c r="BP422" s="166"/>
      <c r="BQ422" s="166"/>
      <c r="BR422" s="166"/>
      <c r="BS422" s="166"/>
      <c r="BT422" s="166"/>
      <c r="BU422" s="166"/>
      <c r="BV422" s="166"/>
      <c r="BW422" s="166"/>
      <c r="BX422" s="166"/>
      <c r="BY422" s="166"/>
      <c r="BZ422" s="166"/>
      <c r="CA422" s="166"/>
      <c r="CB422" s="166"/>
      <c r="CC422" s="166"/>
      <c r="CD422" s="166"/>
      <c r="CE422" s="166"/>
      <c r="CF422" s="166"/>
      <c r="CG422" s="166"/>
      <c r="CH422" s="166"/>
      <c r="CI422" s="166"/>
      <c r="CJ422" s="166"/>
      <c r="CK422" s="166"/>
      <c r="CL422" s="166"/>
      <c r="CM422" s="166"/>
      <c r="CN422" s="166"/>
      <c r="CO422" s="166"/>
      <c r="CP422" s="166"/>
      <c r="CQ422" s="166"/>
      <c r="CR422" s="166"/>
      <c r="CS422" s="166"/>
      <c r="CT422" s="166"/>
      <c r="CU422" s="166"/>
      <c r="CV422" s="166"/>
      <c r="CW422" s="166"/>
      <c r="CX422" s="166"/>
      <c r="CY422" s="166"/>
      <c r="CZ422" s="166"/>
      <c r="DA422" s="166"/>
      <c r="DB422" s="166"/>
      <c r="DC422" s="166"/>
      <c r="DD422" s="166"/>
      <c r="DE422" s="166"/>
      <c r="DF422" s="166"/>
      <c r="DG422" s="166"/>
      <c r="DH422" s="166"/>
      <c r="DI422" s="166"/>
      <c r="DJ422" s="166"/>
      <c r="DK422" s="166"/>
      <c r="DL422" s="166"/>
      <c r="DM422" s="166"/>
      <c r="DN422" s="166"/>
      <c r="DO422" s="166"/>
      <c r="DP422" s="166"/>
      <c r="DQ422" s="166"/>
      <c r="DR422" s="166"/>
      <c r="DS422" s="166"/>
      <c r="DT422" s="166"/>
      <c r="DU422" s="166"/>
      <c r="DV422" s="166"/>
      <c r="DW422" s="166"/>
      <c r="DX422" s="166"/>
      <c r="DY422" s="166"/>
      <c r="DZ422" s="166"/>
      <c r="EA422" s="166"/>
      <c r="EB422" s="166"/>
      <c r="EC422" s="166"/>
      <c r="ED422" s="166"/>
      <c r="EE422" s="166"/>
      <c r="EF422" s="166"/>
      <c r="EG422" s="166"/>
      <c r="EH422" s="166"/>
      <c r="EI422" s="166"/>
      <c r="EJ422" s="166"/>
      <c r="EK422" s="166"/>
      <c r="EL422" s="166"/>
      <c r="EM422" s="166"/>
      <c r="EN422" s="166"/>
      <c r="EO422" s="166"/>
      <c r="EP422" s="166"/>
      <c r="EQ422" s="166"/>
      <c r="ER422" s="166"/>
      <c r="ES422" s="166"/>
      <c r="ET422" s="166"/>
      <c r="EU422" s="166"/>
      <c r="EV422" s="166"/>
      <c r="EW422" s="166"/>
      <c r="EX422" s="166"/>
      <c r="EY422" s="166"/>
      <c r="EZ422" s="166"/>
      <c r="FA422" s="166"/>
      <c r="FB422" s="166"/>
      <c r="FC422" s="166"/>
      <c r="FD422" s="166"/>
      <c r="FE422" s="166"/>
      <c r="FF422" s="166"/>
      <c r="FG422" s="166"/>
      <c r="FH422" s="166"/>
      <c r="FI422" s="166"/>
      <c r="FJ422" s="166"/>
      <c r="FK422" s="166"/>
      <c r="FL422" s="166"/>
      <c r="FM422" s="166"/>
      <c r="FN422" s="166"/>
      <c r="FO422" s="166"/>
      <c r="FP422" s="166"/>
      <c r="FQ422" s="166"/>
      <c r="FR422" s="166"/>
      <c r="FS422" s="166"/>
      <c r="FT422" s="166"/>
      <c r="FU422" s="166"/>
      <c r="FV422" s="166"/>
      <c r="FW422" s="166"/>
      <c r="FX422" s="166"/>
      <c r="FY422" s="166"/>
      <c r="FZ422" s="166"/>
      <c r="GA422" s="166"/>
      <c r="GB422" s="166"/>
      <c r="GC422" s="166"/>
      <c r="GD422" s="166"/>
      <c r="GE422" s="166"/>
      <c r="GF422" s="166"/>
      <c r="GG422" s="166"/>
      <c r="GH422" s="166"/>
      <c r="GI422" s="166"/>
      <c r="GJ422" s="166"/>
      <c r="GK422" s="166"/>
      <c r="GL422" s="166"/>
      <c r="GM422" s="166"/>
      <c r="GN422" s="166"/>
      <c r="GO422" s="166"/>
      <c r="GP422" s="166"/>
      <c r="GQ422" s="166"/>
      <c r="GR422" s="166"/>
      <c r="GS422" s="166"/>
      <c r="GT422" s="166"/>
      <c r="GU422" s="166"/>
      <c r="GV422" s="166"/>
      <c r="GW422" s="166"/>
      <c r="GX422" s="166"/>
      <c r="GY422" s="166"/>
      <c r="GZ422" s="166"/>
      <c r="HA422" s="166"/>
      <c r="HB422" s="166"/>
      <c r="HC422" s="166"/>
      <c r="HD422" s="166"/>
      <c r="HE422" s="166"/>
      <c r="HF422" s="166"/>
      <c r="HG422" s="166"/>
      <c r="HH422" s="166"/>
      <c r="HI422" s="166"/>
      <c r="HJ422" s="166"/>
      <c r="HK422" s="166"/>
      <c r="HL422" s="166"/>
      <c r="HM422" s="166"/>
      <c r="HN422" s="166"/>
      <c r="HO422" s="166"/>
      <c r="HP422" s="166"/>
      <c r="HQ422" s="166"/>
      <c r="HR422" s="166"/>
      <c r="HS422" s="166"/>
      <c r="HT422" s="166"/>
      <c r="HU422" s="166"/>
      <c r="HV422" s="166"/>
      <c r="HW422" s="166"/>
      <c r="HX422" s="166"/>
      <c r="HY422" s="166"/>
      <c r="HZ422" s="166"/>
      <c r="IA422" s="166"/>
      <c r="IB422" s="166"/>
      <c r="IC422" s="166"/>
      <c r="ID422" s="166"/>
      <c r="IE422" s="166"/>
      <c r="IF422" s="166"/>
      <c r="IG422" s="166"/>
      <c r="IH422" s="166"/>
      <c r="II422" s="166"/>
      <c r="IJ422" s="166"/>
      <c r="IK422" s="166"/>
      <c r="IL422" s="166"/>
      <c r="IM422" s="166"/>
      <c r="IN422" s="166"/>
      <c r="IO422" s="166"/>
      <c r="IP422" s="166"/>
      <c r="IQ422" s="166"/>
      <c r="IR422" s="166"/>
      <c r="IS422" s="166"/>
      <c r="IT422" s="166"/>
    </row>
    <row r="423" spans="1:254" s="46" customFormat="1" x14ac:dyDescent="0.2">
      <c r="A423" s="46" t="s">
        <v>1051</v>
      </c>
      <c r="B423" s="46" t="s">
        <v>1052</v>
      </c>
      <c r="C423" s="46" t="s">
        <v>3854</v>
      </c>
      <c r="D423" s="116">
        <v>6</v>
      </c>
      <c r="E423" s="117">
        <v>0.125</v>
      </c>
      <c r="F423" s="118" t="s">
        <v>3857</v>
      </c>
      <c r="G423" s="11">
        <v>1037</v>
      </c>
      <c r="H423" s="11">
        <v>1037</v>
      </c>
      <c r="I423" s="11">
        <v>1037</v>
      </c>
      <c r="J423" s="119">
        <v>45013</v>
      </c>
    </row>
    <row r="424" spans="1:254" s="46" customFormat="1" x14ac:dyDescent="0.2">
      <c r="A424" s="46" t="s">
        <v>1053</v>
      </c>
      <c r="B424" s="46" t="s">
        <v>1054</v>
      </c>
      <c r="C424" s="46" t="s">
        <v>3854</v>
      </c>
      <c r="D424" s="116">
        <v>6</v>
      </c>
      <c r="E424" s="117">
        <v>0.125</v>
      </c>
      <c r="F424" s="118" t="s">
        <v>3857</v>
      </c>
      <c r="G424" s="11">
        <v>1037</v>
      </c>
      <c r="H424" s="11">
        <v>1037</v>
      </c>
      <c r="I424" s="11">
        <v>1037</v>
      </c>
      <c r="J424" s="119">
        <v>45013</v>
      </c>
    </row>
    <row r="425" spans="1:254" s="46" customFormat="1" x14ac:dyDescent="0.2">
      <c r="A425" s="46" t="s">
        <v>1055</v>
      </c>
      <c r="B425" s="46" t="s">
        <v>1056</v>
      </c>
      <c r="C425" s="46" t="s">
        <v>3854</v>
      </c>
      <c r="D425" s="116">
        <v>12</v>
      </c>
      <c r="E425" s="117">
        <v>0.25</v>
      </c>
      <c r="F425" s="118" t="s">
        <v>3857</v>
      </c>
      <c r="G425" s="11">
        <v>2075</v>
      </c>
      <c r="H425" s="11">
        <v>2075</v>
      </c>
      <c r="I425" s="11">
        <v>2075</v>
      </c>
      <c r="J425" s="119">
        <v>45013</v>
      </c>
      <c r="AZ425" s="166"/>
      <c r="BA425" s="166"/>
      <c r="BB425" s="166"/>
      <c r="BC425" s="166"/>
      <c r="BD425" s="166"/>
      <c r="BE425" s="166"/>
      <c r="BF425" s="166"/>
      <c r="BG425" s="166"/>
      <c r="BH425" s="166"/>
      <c r="BI425" s="166"/>
      <c r="BJ425" s="166"/>
      <c r="BK425" s="166"/>
      <c r="BL425" s="166"/>
      <c r="BM425" s="166"/>
      <c r="BN425" s="166"/>
      <c r="BO425" s="166"/>
      <c r="BP425" s="166"/>
      <c r="BQ425" s="166"/>
      <c r="BR425" s="166"/>
      <c r="BS425" s="166"/>
      <c r="BT425" s="166"/>
      <c r="BU425" s="166"/>
      <c r="BV425" s="166"/>
      <c r="BW425" s="166"/>
      <c r="BX425" s="166"/>
      <c r="BY425" s="166"/>
      <c r="BZ425" s="166"/>
      <c r="CA425" s="166"/>
      <c r="CB425" s="166"/>
      <c r="CC425" s="166"/>
      <c r="CD425" s="166"/>
      <c r="CE425" s="166"/>
      <c r="CF425" s="166"/>
      <c r="CG425" s="166"/>
      <c r="CH425" s="166"/>
      <c r="CI425" s="166"/>
      <c r="CJ425" s="166"/>
      <c r="CK425" s="166"/>
      <c r="CL425" s="166"/>
      <c r="CM425" s="166"/>
      <c r="CN425" s="166"/>
      <c r="CO425" s="166"/>
      <c r="CP425" s="166"/>
      <c r="CQ425" s="166"/>
      <c r="CR425" s="166"/>
      <c r="CS425" s="166"/>
      <c r="CT425" s="166"/>
      <c r="CU425" s="166"/>
      <c r="CV425" s="166"/>
      <c r="CW425" s="166"/>
      <c r="CX425" s="166"/>
      <c r="CY425" s="166"/>
      <c r="CZ425" s="166"/>
      <c r="DA425" s="166"/>
      <c r="DB425" s="166"/>
      <c r="DC425" s="166"/>
      <c r="DD425" s="166"/>
      <c r="DE425" s="166"/>
      <c r="DF425" s="166"/>
      <c r="DG425" s="166"/>
      <c r="DH425" s="166"/>
      <c r="DI425" s="166"/>
      <c r="DJ425" s="166"/>
      <c r="DK425" s="166"/>
      <c r="DL425" s="166"/>
      <c r="DM425" s="166"/>
      <c r="DN425" s="166"/>
      <c r="DO425" s="166"/>
      <c r="DP425" s="166"/>
      <c r="DQ425" s="166"/>
      <c r="DR425" s="166"/>
      <c r="DS425" s="166"/>
      <c r="DT425" s="166"/>
      <c r="DU425" s="166"/>
      <c r="DV425" s="166"/>
      <c r="DW425" s="166"/>
      <c r="DX425" s="166"/>
      <c r="DY425" s="166"/>
      <c r="DZ425" s="166"/>
      <c r="EA425" s="166"/>
      <c r="EB425" s="166"/>
      <c r="EC425" s="166"/>
      <c r="ED425" s="166"/>
      <c r="EE425" s="166"/>
      <c r="EF425" s="166"/>
      <c r="EG425" s="166"/>
      <c r="EH425" s="166"/>
      <c r="EI425" s="166"/>
      <c r="EJ425" s="166"/>
      <c r="EK425" s="166"/>
      <c r="EL425" s="166"/>
      <c r="EM425" s="166"/>
      <c r="EN425" s="166"/>
      <c r="EO425" s="166"/>
      <c r="EP425" s="166"/>
      <c r="EQ425" s="166"/>
      <c r="ER425" s="166"/>
      <c r="ES425" s="166"/>
      <c r="ET425" s="166"/>
      <c r="EU425" s="166"/>
      <c r="EV425" s="166"/>
      <c r="EW425" s="166"/>
      <c r="EX425" s="166"/>
      <c r="EY425" s="166"/>
      <c r="EZ425" s="166"/>
      <c r="FA425" s="166"/>
      <c r="FB425" s="166"/>
      <c r="FC425" s="166"/>
      <c r="FD425" s="166"/>
      <c r="FE425" s="166"/>
      <c r="FF425" s="166"/>
      <c r="FG425" s="166"/>
      <c r="FH425" s="166"/>
      <c r="FI425" s="166"/>
      <c r="FJ425" s="166"/>
      <c r="FK425" s="166"/>
      <c r="FL425" s="166"/>
      <c r="FM425" s="166"/>
      <c r="FN425" s="166"/>
      <c r="FO425" s="166"/>
      <c r="FP425" s="166"/>
      <c r="FQ425" s="166"/>
      <c r="FR425" s="166"/>
      <c r="FS425" s="166"/>
      <c r="FT425" s="166"/>
      <c r="FU425" s="166"/>
      <c r="FV425" s="166"/>
      <c r="FW425" s="166"/>
      <c r="FX425" s="166"/>
      <c r="FY425" s="166"/>
      <c r="FZ425" s="166"/>
      <c r="GA425" s="166"/>
      <c r="GB425" s="166"/>
      <c r="GC425" s="166"/>
      <c r="GD425" s="166"/>
      <c r="GE425" s="166"/>
      <c r="GF425" s="166"/>
      <c r="GG425" s="166"/>
      <c r="GH425" s="166"/>
      <c r="GI425" s="166"/>
      <c r="GJ425" s="166"/>
      <c r="GK425" s="166"/>
      <c r="GL425" s="166"/>
      <c r="GM425" s="166"/>
      <c r="GN425" s="166"/>
      <c r="GO425" s="166"/>
      <c r="GP425" s="166"/>
      <c r="GQ425" s="166"/>
      <c r="GR425" s="166"/>
      <c r="GS425" s="166"/>
      <c r="GT425" s="166"/>
      <c r="GU425" s="166"/>
      <c r="GV425" s="166"/>
      <c r="GW425" s="166"/>
      <c r="GX425" s="166"/>
      <c r="GY425" s="166"/>
      <c r="GZ425" s="166"/>
      <c r="HA425" s="166"/>
      <c r="HB425" s="166"/>
      <c r="HC425" s="166"/>
      <c r="HD425" s="166"/>
      <c r="HE425" s="166"/>
      <c r="HF425" s="166"/>
      <c r="HG425" s="166"/>
      <c r="HH425" s="166"/>
      <c r="HI425" s="166"/>
      <c r="HJ425" s="166"/>
      <c r="HK425" s="166"/>
      <c r="HL425" s="166"/>
      <c r="HM425" s="166"/>
      <c r="HN425" s="166"/>
      <c r="HO425" s="166"/>
      <c r="HP425" s="166"/>
      <c r="HQ425" s="166"/>
      <c r="HR425" s="166"/>
      <c r="HS425" s="166"/>
      <c r="HT425" s="166"/>
      <c r="HU425" s="166"/>
      <c r="HV425" s="166"/>
      <c r="HW425" s="166"/>
      <c r="HX425" s="166"/>
      <c r="HY425" s="166"/>
      <c r="HZ425" s="166"/>
      <c r="IA425" s="166"/>
      <c r="IB425" s="166"/>
      <c r="IC425" s="166"/>
      <c r="ID425" s="166"/>
      <c r="IE425" s="166"/>
      <c r="IF425" s="166"/>
      <c r="IG425" s="166"/>
      <c r="IH425" s="166"/>
      <c r="II425" s="166"/>
      <c r="IJ425" s="166"/>
      <c r="IK425" s="166"/>
      <c r="IL425" s="166"/>
      <c r="IM425" s="166"/>
      <c r="IN425" s="166"/>
      <c r="IO425" s="166"/>
      <c r="IP425" s="166"/>
      <c r="IQ425" s="166"/>
      <c r="IR425" s="166"/>
      <c r="IS425" s="166"/>
      <c r="IT425" s="166"/>
    </row>
    <row r="426" spans="1:254" s="46" customFormat="1" x14ac:dyDescent="0.2">
      <c r="A426" s="46" t="s">
        <v>1057</v>
      </c>
      <c r="B426" s="46" t="s">
        <v>1058</v>
      </c>
      <c r="C426" s="46" t="s">
        <v>3854</v>
      </c>
      <c r="D426" s="116">
        <v>6</v>
      </c>
      <c r="E426" s="117">
        <v>0.125</v>
      </c>
      <c r="F426" s="118" t="s">
        <v>3857</v>
      </c>
      <c r="G426" s="11">
        <v>1037</v>
      </c>
      <c r="H426" s="11">
        <v>1037</v>
      </c>
      <c r="I426" s="11">
        <v>1037</v>
      </c>
      <c r="J426" s="119">
        <v>45013</v>
      </c>
    </row>
    <row r="427" spans="1:254" s="46" customFormat="1" x14ac:dyDescent="0.2">
      <c r="A427" s="46" t="s">
        <v>1059</v>
      </c>
      <c r="B427" s="46" t="s">
        <v>1060</v>
      </c>
      <c r="C427" s="46" t="s">
        <v>3854</v>
      </c>
      <c r="D427" s="116">
        <v>6</v>
      </c>
      <c r="E427" s="117">
        <v>0.125</v>
      </c>
      <c r="F427" s="118" t="s">
        <v>3857</v>
      </c>
      <c r="G427" s="11">
        <v>1037</v>
      </c>
      <c r="H427" s="11">
        <v>1037</v>
      </c>
      <c r="I427" s="11">
        <v>1037</v>
      </c>
      <c r="J427" s="119">
        <v>45013</v>
      </c>
    </row>
    <row r="428" spans="1:254" s="46" customFormat="1" x14ac:dyDescent="0.2">
      <c r="A428" s="46" t="s">
        <v>1061</v>
      </c>
      <c r="B428" s="46" t="s">
        <v>1062</v>
      </c>
      <c r="C428" s="46" t="s">
        <v>3854</v>
      </c>
      <c r="D428" s="116">
        <v>6</v>
      </c>
      <c r="E428" s="117">
        <v>0.125</v>
      </c>
      <c r="F428" s="118" t="s">
        <v>3857</v>
      </c>
      <c r="G428" s="11">
        <v>1037</v>
      </c>
      <c r="H428" s="11">
        <v>1037</v>
      </c>
      <c r="I428" s="11">
        <v>1037</v>
      </c>
      <c r="J428" s="119">
        <v>45013</v>
      </c>
    </row>
    <row r="429" spans="1:254" s="46" customFormat="1" x14ac:dyDescent="0.2">
      <c r="A429" s="46" t="s">
        <v>1063</v>
      </c>
      <c r="B429" s="46" t="s">
        <v>1064</v>
      </c>
      <c r="C429" s="46" t="s">
        <v>3854</v>
      </c>
      <c r="D429" s="116">
        <v>6</v>
      </c>
      <c r="E429" s="117">
        <v>0.125</v>
      </c>
      <c r="F429" s="118" t="s">
        <v>3857</v>
      </c>
      <c r="G429" s="11">
        <v>1037</v>
      </c>
      <c r="H429" s="11">
        <v>1037</v>
      </c>
      <c r="I429" s="11">
        <v>1037</v>
      </c>
      <c r="J429" s="119">
        <v>45013</v>
      </c>
    </row>
    <row r="430" spans="1:254" s="46" customFormat="1" x14ac:dyDescent="0.2">
      <c r="A430" s="46" t="s">
        <v>1065</v>
      </c>
      <c r="B430" s="46" t="s">
        <v>1066</v>
      </c>
      <c r="C430" s="46" t="s">
        <v>3854</v>
      </c>
      <c r="D430" s="116">
        <v>6</v>
      </c>
      <c r="E430" s="117">
        <v>0.125</v>
      </c>
      <c r="F430" s="118" t="s">
        <v>3857</v>
      </c>
      <c r="G430" s="11">
        <v>1037</v>
      </c>
      <c r="H430" s="11">
        <v>1037</v>
      </c>
      <c r="I430" s="11">
        <v>1037</v>
      </c>
      <c r="J430" s="119">
        <v>45013</v>
      </c>
    </row>
    <row r="431" spans="1:254" s="46" customFormat="1" x14ac:dyDescent="0.2">
      <c r="A431" s="46" t="s">
        <v>1067</v>
      </c>
      <c r="B431" s="46" t="s">
        <v>1068</v>
      </c>
      <c r="C431" s="46" t="s">
        <v>3854</v>
      </c>
      <c r="D431" s="116">
        <v>6</v>
      </c>
      <c r="E431" s="117">
        <v>0.125</v>
      </c>
      <c r="F431" s="118" t="s">
        <v>3857</v>
      </c>
      <c r="G431" s="11">
        <v>1037</v>
      </c>
      <c r="H431" s="11">
        <v>1037</v>
      </c>
      <c r="I431" s="11">
        <v>1037</v>
      </c>
      <c r="J431" s="119">
        <v>45013</v>
      </c>
    </row>
    <row r="432" spans="1:254" s="46" customFormat="1" x14ac:dyDescent="0.2">
      <c r="A432" s="46" t="s">
        <v>1072</v>
      </c>
      <c r="B432" s="46" t="s">
        <v>1073</v>
      </c>
      <c r="C432" s="120" t="s">
        <v>3856</v>
      </c>
      <c r="D432" s="116">
        <v>6</v>
      </c>
      <c r="E432" s="117">
        <v>0.125</v>
      </c>
      <c r="F432" s="118" t="s">
        <v>3858</v>
      </c>
      <c r="G432" s="11">
        <v>1892</v>
      </c>
      <c r="H432" s="11">
        <v>1892</v>
      </c>
      <c r="I432" s="11">
        <v>888</v>
      </c>
      <c r="J432" s="119">
        <v>45013</v>
      </c>
    </row>
    <row r="433" spans="1:10" s="46" customFormat="1" x14ac:dyDescent="0.2">
      <c r="A433" s="46" t="s">
        <v>1074</v>
      </c>
      <c r="B433" s="46" t="s">
        <v>1075</v>
      </c>
      <c r="C433" s="120" t="s">
        <v>3856</v>
      </c>
      <c r="D433" s="116">
        <v>6</v>
      </c>
      <c r="E433" s="117">
        <v>0.125</v>
      </c>
      <c r="F433" s="118" t="s">
        <v>3858</v>
      </c>
      <c r="G433" s="11">
        <v>1892</v>
      </c>
      <c r="H433" s="11">
        <v>1892</v>
      </c>
      <c r="I433" s="11">
        <v>888</v>
      </c>
      <c r="J433" s="119">
        <v>45013</v>
      </c>
    </row>
    <row r="434" spans="1:10" s="46" customFormat="1" x14ac:dyDescent="0.2">
      <c r="A434" s="46" t="s">
        <v>1076</v>
      </c>
      <c r="B434" s="46" t="s">
        <v>1077</v>
      </c>
      <c r="C434" s="120" t="s">
        <v>3856</v>
      </c>
      <c r="D434" s="116">
        <v>6</v>
      </c>
      <c r="E434" s="117">
        <v>0.125</v>
      </c>
      <c r="F434" s="118" t="s">
        <v>3858</v>
      </c>
      <c r="G434" s="11">
        <v>1892</v>
      </c>
      <c r="H434" s="11">
        <v>1892</v>
      </c>
      <c r="I434" s="11">
        <v>888</v>
      </c>
      <c r="J434" s="119">
        <v>45013</v>
      </c>
    </row>
    <row r="435" spans="1:10" s="46" customFormat="1" x14ac:dyDescent="0.2">
      <c r="A435" s="46" t="s">
        <v>1078</v>
      </c>
      <c r="B435" s="46" t="s">
        <v>1079</v>
      </c>
      <c r="C435" s="120" t="s">
        <v>3856</v>
      </c>
      <c r="D435" s="116">
        <v>6</v>
      </c>
      <c r="E435" s="117">
        <v>0.125</v>
      </c>
      <c r="F435" s="118" t="s">
        <v>3858</v>
      </c>
      <c r="G435" s="11">
        <v>1892</v>
      </c>
      <c r="H435" s="11">
        <v>1892</v>
      </c>
      <c r="I435" s="11">
        <v>1482</v>
      </c>
      <c r="J435" s="119">
        <v>45013</v>
      </c>
    </row>
    <row r="436" spans="1:10" s="46" customFormat="1" x14ac:dyDescent="0.2">
      <c r="A436" s="46" t="s">
        <v>1080</v>
      </c>
      <c r="B436" s="46" t="s">
        <v>1081</v>
      </c>
      <c r="C436" s="120" t="s">
        <v>3856</v>
      </c>
      <c r="D436" s="116">
        <v>6</v>
      </c>
      <c r="E436" s="117">
        <v>0.125</v>
      </c>
      <c r="F436" s="118" t="s">
        <v>3858</v>
      </c>
      <c r="G436" s="11">
        <v>1892</v>
      </c>
      <c r="H436" s="11">
        <v>1892</v>
      </c>
      <c r="I436" s="11">
        <v>1482</v>
      </c>
      <c r="J436" s="119">
        <v>45013</v>
      </c>
    </row>
    <row r="437" spans="1:10" s="46" customFormat="1" x14ac:dyDescent="0.2">
      <c r="A437" s="46" t="s">
        <v>1082</v>
      </c>
      <c r="B437" s="46" t="s">
        <v>1083</v>
      </c>
      <c r="C437" s="120" t="s">
        <v>3856</v>
      </c>
      <c r="D437" s="116">
        <v>6</v>
      </c>
      <c r="E437" s="117">
        <v>0.125</v>
      </c>
      <c r="F437" s="118" t="s">
        <v>3858</v>
      </c>
      <c r="G437" s="11">
        <v>1892</v>
      </c>
      <c r="H437" s="11">
        <v>1892</v>
      </c>
      <c r="I437" s="11">
        <v>888</v>
      </c>
      <c r="J437" s="119">
        <v>45013</v>
      </c>
    </row>
    <row r="438" spans="1:10" s="46" customFormat="1" x14ac:dyDescent="0.2">
      <c r="A438" s="46" t="s">
        <v>1084</v>
      </c>
      <c r="B438" s="46" t="s">
        <v>1085</v>
      </c>
      <c r="C438" s="120" t="s">
        <v>3856</v>
      </c>
      <c r="D438" s="116">
        <v>6</v>
      </c>
      <c r="E438" s="117">
        <v>0.125</v>
      </c>
      <c r="F438" s="118" t="s">
        <v>3858</v>
      </c>
      <c r="G438" s="11">
        <v>1892</v>
      </c>
      <c r="H438" s="11">
        <v>1892</v>
      </c>
      <c r="I438" s="11">
        <v>1482</v>
      </c>
      <c r="J438" s="119">
        <v>45013</v>
      </c>
    </row>
    <row r="439" spans="1:10" s="46" customFormat="1" x14ac:dyDescent="0.2">
      <c r="A439" s="46" t="s">
        <v>1086</v>
      </c>
      <c r="B439" s="46" t="s">
        <v>1087</v>
      </c>
      <c r="C439" s="120" t="s">
        <v>3856</v>
      </c>
      <c r="D439" s="116">
        <v>6</v>
      </c>
      <c r="E439" s="117">
        <v>0.125</v>
      </c>
      <c r="F439" s="118" t="s">
        <v>3858</v>
      </c>
      <c r="G439" s="11">
        <v>1892</v>
      </c>
      <c r="H439" s="11">
        <v>1892</v>
      </c>
      <c r="I439" s="11">
        <v>888</v>
      </c>
      <c r="J439" s="119">
        <v>45013</v>
      </c>
    </row>
    <row r="440" spans="1:10" s="46" customFormat="1" x14ac:dyDescent="0.2">
      <c r="A440" s="46" t="s">
        <v>1088</v>
      </c>
      <c r="B440" s="46" t="s">
        <v>1089</v>
      </c>
      <c r="C440" s="120" t="s">
        <v>3856</v>
      </c>
      <c r="D440" s="116">
        <v>6</v>
      </c>
      <c r="E440" s="117">
        <v>0.125</v>
      </c>
      <c r="F440" s="118" t="s">
        <v>3858</v>
      </c>
      <c r="G440" s="11">
        <v>1892</v>
      </c>
      <c r="H440" s="11">
        <v>1892</v>
      </c>
      <c r="I440" s="11">
        <v>888</v>
      </c>
      <c r="J440" s="119">
        <v>45013</v>
      </c>
    </row>
    <row r="441" spans="1:10" s="46" customFormat="1" x14ac:dyDescent="0.2">
      <c r="A441" s="46" t="s">
        <v>1090</v>
      </c>
      <c r="B441" s="46" t="s">
        <v>1091</v>
      </c>
      <c r="C441" s="120" t="s">
        <v>3856</v>
      </c>
      <c r="D441" s="116">
        <v>6</v>
      </c>
      <c r="E441" s="117">
        <v>0.125</v>
      </c>
      <c r="F441" s="118" t="s">
        <v>3858</v>
      </c>
      <c r="G441" s="11">
        <v>1892</v>
      </c>
      <c r="H441" s="11">
        <v>1892</v>
      </c>
      <c r="I441" s="11">
        <v>888</v>
      </c>
      <c r="J441" s="119">
        <v>45013</v>
      </c>
    </row>
    <row r="442" spans="1:10" s="46" customFormat="1" x14ac:dyDescent="0.2">
      <c r="A442" s="46" t="s">
        <v>1092</v>
      </c>
      <c r="B442" s="46" t="s">
        <v>1093</v>
      </c>
      <c r="C442" s="120" t="s">
        <v>3856</v>
      </c>
      <c r="D442" s="116">
        <v>6</v>
      </c>
      <c r="E442" s="117">
        <v>0.125</v>
      </c>
      <c r="F442" s="118" t="s">
        <v>3858</v>
      </c>
      <c r="G442" s="11">
        <v>1892</v>
      </c>
      <c r="H442" s="11">
        <v>1892</v>
      </c>
      <c r="I442" s="11">
        <v>888</v>
      </c>
      <c r="J442" s="119">
        <v>45013</v>
      </c>
    </row>
    <row r="443" spans="1:10" s="46" customFormat="1" x14ac:dyDescent="0.2">
      <c r="A443" s="46" t="s">
        <v>1094</v>
      </c>
      <c r="B443" s="46" t="s">
        <v>1095</v>
      </c>
      <c r="C443" s="46" t="s">
        <v>3854</v>
      </c>
      <c r="D443" s="116">
        <v>6</v>
      </c>
      <c r="E443" s="117">
        <v>0.125</v>
      </c>
      <c r="F443" s="118" t="s">
        <v>3858</v>
      </c>
      <c r="G443" s="11">
        <v>1892</v>
      </c>
      <c r="H443" s="11">
        <v>1892</v>
      </c>
      <c r="I443" s="11">
        <v>888</v>
      </c>
      <c r="J443" s="119">
        <v>45013</v>
      </c>
    </row>
    <row r="444" spans="1:10" s="46" customFormat="1" x14ac:dyDescent="0.2">
      <c r="A444" s="46" t="s">
        <v>1096</v>
      </c>
      <c r="B444" s="46" t="s">
        <v>1097</v>
      </c>
      <c r="C444" s="46" t="s">
        <v>3854</v>
      </c>
      <c r="D444" s="116">
        <v>6</v>
      </c>
      <c r="E444" s="117">
        <v>0.125</v>
      </c>
      <c r="F444" s="118" t="s">
        <v>3858</v>
      </c>
      <c r="G444" s="11">
        <v>1892</v>
      </c>
      <c r="H444" s="11">
        <v>1892</v>
      </c>
      <c r="I444" s="11">
        <v>888</v>
      </c>
      <c r="J444" s="119">
        <v>45013</v>
      </c>
    </row>
    <row r="445" spans="1:10" s="46" customFormat="1" x14ac:dyDescent="0.2">
      <c r="A445" s="46" t="s">
        <v>1107</v>
      </c>
      <c r="B445" s="46" t="s">
        <v>1108</v>
      </c>
      <c r="C445" s="120" t="s">
        <v>3856</v>
      </c>
      <c r="D445" s="116">
        <v>6</v>
      </c>
      <c r="E445" s="117">
        <v>0.125</v>
      </c>
      <c r="F445" s="118" t="s">
        <v>3858</v>
      </c>
      <c r="G445" s="11">
        <v>1892</v>
      </c>
      <c r="H445" s="11">
        <v>1892</v>
      </c>
      <c r="I445" s="11">
        <v>888</v>
      </c>
      <c r="J445" s="119">
        <v>45013</v>
      </c>
    </row>
    <row r="446" spans="1:10" s="46" customFormat="1" x14ac:dyDescent="0.2">
      <c r="A446" s="46" t="s">
        <v>1109</v>
      </c>
      <c r="B446" s="46" t="s">
        <v>1110</v>
      </c>
      <c r="C446" s="120" t="s">
        <v>3856</v>
      </c>
      <c r="D446" s="116">
        <v>6</v>
      </c>
      <c r="E446" s="117">
        <v>0.125</v>
      </c>
      <c r="F446" s="118" t="s">
        <v>3858</v>
      </c>
      <c r="G446" s="11">
        <v>1892</v>
      </c>
      <c r="H446" s="11">
        <v>1892</v>
      </c>
      <c r="I446" s="11">
        <v>888</v>
      </c>
      <c r="J446" s="119">
        <v>45013</v>
      </c>
    </row>
    <row r="447" spans="1:10" s="46" customFormat="1" x14ac:dyDescent="0.2">
      <c r="A447" s="46" t="s">
        <v>1111</v>
      </c>
      <c r="B447" s="46" t="s">
        <v>1112</v>
      </c>
      <c r="C447" s="120" t="s">
        <v>3856</v>
      </c>
      <c r="D447" s="116">
        <v>6</v>
      </c>
      <c r="E447" s="117">
        <v>0.125</v>
      </c>
      <c r="F447" s="118" t="s">
        <v>3858</v>
      </c>
      <c r="G447" s="11">
        <v>1892</v>
      </c>
      <c r="H447" s="11">
        <v>1892</v>
      </c>
      <c r="I447" s="11">
        <v>888</v>
      </c>
      <c r="J447" s="119">
        <v>45013</v>
      </c>
    </row>
    <row r="448" spans="1:10" s="46" customFormat="1" x14ac:dyDescent="0.2">
      <c r="A448" s="46" t="s">
        <v>1113</v>
      </c>
      <c r="B448" s="46" t="s">
        <v>1114</v>
      </c>
      <c r="C448" s="120" t="s">
        <v>3856</v>
      </c>
      <c r="D448" s="116">
        <v>6</v>
      </c>
      <c r="E448" s="117">
        <v>0.125</v>
      </c>
      <c r="F448" s="118" t="s">
        <v>3858</v>
      </c>
      <c r="G448" s="11">
        <v>1892</v>
      </c>
      <c r="H448" s="11">
        <v>1892</v>
      </c>
      <c r="I448" s="11">
        <v>888</v>
      </c>
      <c r="J448" s="119">
        <v>45013</v>
      </c>
    </row>
    <row r="449" spans="1:10" s="46" customFormat="1" x14ac:dyDescent="0.2">
      <c r="A449" s="46" t="s">
        <v>1115</v>
      </c>
      <c r="B449" s="46" t="s">
        <v>1116</v>
      </c>
      <c r="C449" s="120" t="s">
        <v>3856</v>
      </c>
      <c r="D449" s="116">
        <v>6</v>
      </c>
      <c r="E449" s="117">
        <v>0.125</v>
      </c>
      <c r="F449" s="118" t="s">
        <v>3858</v>
      </c>
      <c r="G449" s="11">
        <v>1892</v>
      </c>
      <c r="H449" s="11">
        <v>1892</v>
      </c>
      <c r="I449" s="11">
        <v>888</v>
      </c>
      <c r="J449" s="119">
        <v>45013</v>
      </c>
    </row>
    <row r="450" spans="1:10" s="46" customFormat="1" x14ac:dyDescent="0.2">
      <c r="A450" s="46" t="s">
        <v>1117</v>
      </c>
      <c r="B450" s="46" t="s">
        <v>1118</v>
      </c>
      <c r="C450" s="120" t="s">
        <v>3856</v>
      </c>
      <c r="D450" s="116">
        <v>6</v>
      </c>
      <c r="E450" s="117">
        <v>0.125</v>
      </c>
      <c r="F450" s="118" t="s">
        <v>3858</v>
      </c>
      <c r="G450" s="11">
        <v>1892</v>
      </c>
      <c r="H450" s="11">
        <v>1892</v>
      </c>
      <c r="I450" s="11">
        <v>888</v>
      </c>
      <c r="J450" s="119">
        <v>45013</v>
      </c>
    </row>
    <row r="451" spans="1:10" s="46" customFormat="1" x14ac:dyDescent="0.2">
      <c r="A451" s="46" t="s">
        <v>1119</v>
      </c>
      <c r="B451" s="46" t="s">
        <v>1120</v>
      </c>
      <c r="C451" s="120" t="s">
        <v>3856</v>
      </c>
      <c r="D451" s="116">
        <v>6</v>
      </c>
      <c r="E451" s="117">
        <v>0.125</v>
      </c>
      <c r="F451" s="118" t="s">
        <v>3858</v>
      </c>
      <c r="G451" s="11">
        <v>1892</v>
      </c>
      <c r="H451" s="11">
        <v>1892</v>
      </c>
      <c r="I451" s="11">
        <v>888</v>
      </c>
      <c r="J451" s="119">
        <v>45013</v>
      </c>
    </row>
    <row r="452" spans="1:10" s="46" customFormat="1" x14ac:dyDescent="0.2">
      <c r="A452" s="46" t="s">
        <v>1121</v>
      </c>
      <c r="B452" s="46" t="s">
        <v>1122</v>
      </c>
      <c r="C452" s="120" t="s">
        <v>3856</v>
      </c>
      <c r="D452" s="116">
        <v>6</v>
      </c>
      <c r="E452" s="117">
        <v>0.125</v>
      </c>
      <c r="F452" s="118" t="s">
        <v>3858</v>
      </c>
      <c r="G452" s="11">
        <v>1892</v>
      </c>
      <c r="H452" s="11">
        <v>1892</v>
      </c>
      <c r="I452" s="11">
        <v>888</v>
      </c>
      <c r="J452" s="119">
        <v>45013</v>
      </c>
    </row>
    <row r="453" spans="1:10" s="46" customFormat="1" x14ac:dyDescent="0.2">
      <c r="A453" s="46" t="s">
        <v>1123</v>
      </c>
      <c r="B453" s="46" t="s">
        <v>1124</v>
      </c>
      <c r="C453" s="120" t="s">
        <v>3856</v>
      </c>
      <c r="D453" s="116">
        <v>6</v>
      </c>
      <c r="E453" s="117">
        <v>0.125</v>
      </c>
      <c r="F453" s="118" t="s">
        <v>3858</v>
      </c>
      <c r="G453" s="11">
        <v>1892</v>
      </c>
      <c r="H453" s="11">
        <v>1892</v>
      </c>
      <c r="I453" s="11">
        <v>888</v>
      </c>
      <c r="J453" s="119">
        <v>45013</v>
      </c>
    </row>
    <row r="454" spans="1:10" s="46" customFormat="1" x14ac:dyDescent="0.2">
      <c r="A454" s="46" t="s">
        <v>1125</v>
      </c>
      <c r="B454" s="46" t="s">
        <v>1126</v>
      </c>
      <c r="C454" s="120" t="s">
        <v>3856</v>
      </c>
      <c r="D454" s="116">
        <v>6</v>
      </c>
      <c r="E454" s="117">
        <v>0.125</v>
      </c>
      <c r="F454" s="118" t="s">
        <v>3858</v>
      </c>
      <c r="G454" s="11">
        <v>1892</v>
      </c>
      <c r="H454" s="11">
        <v>1892</v>
      </c>
      <c r="I454" s="11">
        <v>888</v>
      </c>
      <c r="J454" s="119">
        <v>45013</v>
      </c>
    </row>
    <row r="455" spans="1:10" s="46" customFormat="1" x14ac:dyDescent="0.2">
      <c r="A455" s="46" t="s">
        <v>1127</v>
      </c>
      <c r="B455" s="46" t="s">
        <v>1128</v>
      </c>
      <c r="C455" s="120" t="s">
        <v>3856</v>
      </c>
      <c r="D455" s="116">
        <v>6</v>
      </c>
      <c r="E455" s="117">
        <v>0.125</v>
      </c>
      <c r="F455" s="118" t="s">
        <v>3858</v>
      </c>
      <c r="G455" s="11">
        <v>1892</v>
      </c>
      <c r="H455" s="11">
        <v>1892</v>
      </c>
      <c r="I455" s="11">
        <v>888</v>
      </c>
      <c r="J455" s="119">
        <v>45013</v>
      </c>
    </row>
    <row r="456" spans="1:10" s="46" customFormat="1" x14ac:dyDescent="0.2">
      <c r="A456" s="46" t="s">
        <v>1129</v>
      </c>
      <c r="B456" s="46" t="s">
        <v>1130</v>
      </c>
      <c r="C456" s="120" t="s">
        <v>3856</v>
      </c>
      <c r="D456" s="116">
        <v>6</v>
      </c>
      <c r="E456" s="117">
        <v>0.125</v>
      </c>
      <c r="F456" s="118" t="s">
        <v>3858</v>
      </c>
      <c r="G456" s="11">
        <v>1892</v>
      </c>
      <c r="H456" s="11">
        <v>1892</v>
      </c>
      <c r="I456" s="11">
        <v>888</v>
      </c>
      <c r="J456" s="119">
        <v>45013</v>
      </c>
    </row>
    <row r="457" spans="1:10" s="46" customFormat="1" x14ac:dyDescent="0.2">
      <c r="A457" s="46" t="s">
        <v>1131</v>
      </c>
      <c r="B457" s="46" t="s">
        <v>1132</v>
      </c>
      <c r="C457" s="120" t="s">
        <v>3856</v>
      </c>
      <c r="D457" s="116">
        <v>6</v>
      </c>
      <c r="E457" s="117">
        <v>0.125</v>
      </c>
      <c r="F457" s="118" t="s">
        <v>3858</v>
      </c>
      <c r="G457" s="11">
        <v>1892</v>
      </c>
      <c r="H457" s="11">
        <v>1892</v>
      </c>
      <c r="I457" s="11">
        <v>888</v>
      </c>
      <c r="J457" s="119">
        <v>45013</v>
      </c>
    </row>
    <row r="458" spans="1:10" s="46" customFormat="1" x14ac:dyDescent="0.2">
      <c r="A458" s="46" t="s">
        <v>1133</v>
      </c>
      <c r="B458" s="46" t="s">
        <v>1114</v>
      </c>
      <c r="C458" s="120" t="s">
        <v>3856</v>
      </c>
      <c r="D458" s="116">
        <v>6</v>
      </c>
      <c r="E458" s="117">
        <v>0.125</v>
      </c>
      <c r="F458" s="118" t="s">
        <v>3858</v>
      </c>
      <c r="G458" s="11">
        <v>1892</v>
      </c>
      <c r="H458" s="11">
        <v>1892</v>
      </c>
      <c r="I458" s="11">
        <v>888</v>
      </c>
      <c r="J458" s="119">
        <v>45013</v>
      </c>
    </row>
    <row r="459" spans="1:10" s="46" customFormat="1" x14ac:dyDescent="0.2">
      <c r="A459" s="46" t="s">
        <v>1134</v>
      </c>
      <c r="B459" s="46" t="s">
        <v>1116</v>
      </c>
      <c r="C459" s="120" t="s">
        <v>3856</v>
      </c>
      <c r="D459" s="116">
        <v>6</v>
      </c>
      <c r="E459" s="117">
        <v>0.125</v>
      </c>
      <c r="F459" s="118" t="s">
        <v>3858</v>
      </c>
      <c r="G459" s="11">
        <v>1892</v>
      </c>
      <c r="H459" s="11">
        <v>1892</v>
      </c>
      <c r="I459" s="11">
        <v>888</v>
      </c>
      <c r="J459" s="119">
        <v>45013</v>
      </c>
    </row>
    <row r="460" spans="1:10" s="46" customFormat="1" x14ac:dyDescent="0.2">
      <c r="A460" s="46" t="s">
        <v>1135</v>
      </c>
      <c r="B460" s="46" t="s">
        <v>1136</v>
      </c>
      <c r="C460" s="120" t="s">
        <v>3856</v>
      </c>
      <c r="D460" s="116">
        <v>6</v>
      </c>
      <c r="E460" s="117">
        <v>0.125</v>
      </c>
      <c r="F460" s="118" t="s">
        <v>3858</v>
      </c>
      <c r="G460" s="11">
        <v>1892</v>
      </c>
      <c r="H460" s="11">
        <v>1892</v>
      </c>
      <c r="I460" s="11">
        <v>888</v>
      </c>
      <c r="J460" s="119">
        <v>45013</v>
      </c>
    </row>
    <row r="461" spans="1:10" s="46" customFormat="1" x14ac:dyDescent="0.2">
      <c r="A461" s="46" t="s">
        <v>1137</v>
      </c>
      <c r="B461" s="46" t="s">
        <v>1138</v>
      </c>
      <c r="C461" s="120" t="s">
        <v>3856</v>
      </c>
      <c r="D461" s="116">
        <v>6</v>
      </c>
      <c r="E461" s="117">
        <v>0.125</v>
      </c>
      <c r="F461" s="118" t="s">
        <v>3858</v>
      </c>
      <c r="G461" s="11">
        <v>1892</v>
      </c>
      <c r="H461" s="11">
        <v>1892</v>
      </c>
      <c r="I461" s="11">
        <v>888</v>
      </c>
      <c r="J461" s="119">
        <v>45013</v>
      </c>
    </row>
    <row r="462" spans="1:10" s="46" customFormat="1" x14ac:dyDescent="0.2">
      <c r="A462" s="46" t="s">
        <v>1139</v>
      </c>
      <c r="B462" s="46" t="s">
        <v>1140</v>
      </c>
      <c r="C462" s="120" t="s">
        <v>3856</v>
      </c>
      <c r="D462" s="116">
        <v>6</v>
      </c>
      <c r="E462" s="117">
        <v>0.125</v>
      </c>
      <c r="F462" s="118" t="s">
        <v>3858</v>
      </c>
      <c r="G462" s="11">
        <v>1892</v>
      </c>
      <c r="H462" s="11">
        <v>1892</v>
      </c>
      <c r="I462" s="11">
        <v>888</v>
      </c>
      <c r="J462" s="119">
        <v>45013</v>
      </c>
    </row>
    <row r="463" spans="1:10" s="46" customFormat="1" x14ac:dyDescent="0.2">
      <c r="A463" s="46" t="s">
        <v>1141</v>
      </c>
      <c r="B463" s="46" t="s">
        <v>1142</v>
      </c>
      <c r="C463" s="120" t="s">
        <v>3856</v>
      </c>
      <c r="D463" s="116">
        <v>6</v>
      </c>
      <c r="E463" s="117">
        <v>0.125</v>
      </c>
      <c r="F463" s="118" t="s">
        <v>3858</v>
      </c>
      <c r="G463" s="11">
        <v>1892</v>
      </c>
      <c r="H463" s="11">
        <v>1892</v>
      </c>
      <c r="I463" s="11">
        <v>888</v>
      </c>
      <c r="J463" s="119">
        <v>45013</v>
      </c>
    </row>
    <row r="464" spans="1:10" s="46" customFormat="1" x14ac:dyDescent="0.2">
      <c r="A464" s="46" t="s">
        <v>1143</v>
      </c>
      <c r="B464" s="46" t="s">
        <v>1130</v>
      </c>
      <c r="C464" s="120" t="s">
        <v>3856</v>
      </c>
      <c r="D464" s="116">
        <v>6</v>
      </c>
      <c r="E464" s="117">
        <v>0.125</v>
      </c>
      <c r="F464" s="118" t="s">
        <v>3858</v>
      </c>
      <c r="G464" s="11">
        <v>1892</v>
      </c>
      <c r="H464" s="11">
        <v>1892</v>
      </c>
      <c r="I464" s="11">
        <v>888</v>
      </c>
      <c r="J464" s="119">
        <v>45013</v>
      </c>
    </row>
    <row r="465" spans="1:10" s="46" customFormat="1" x14ac:dyDescent="0.2">
      <c r="A465" s="46" t="s">
        <v>1144</v>
      </c>
      <c r="B465" s="46" t="s">
        <v>1122</v>
      </c>
      <c r="C465" s="120" t="s">
        <v>3856</v>
      </c>
      <c r="D465" s="116">
        <v>6</v>
      </c>
      <c r="E465" s="117">
        <v>0.125</v>
      </c>
      <c r="F465" s="118" t="s">
        <v>3858</v>
      </c>
      <c r="G465" s="11">
        <v>1892</v>
      </c>
      <c r="H465" s="11">
        <v>1892</v>
      </c>
      <c r="I465" s="11">
        <v>888</v>
      </c>
      <c r="J465" s="119">
        <v>45013</v>
      </c>
    </row>
    <row r="466" spans="1:10" s="46" customFormat="1" x14ac:dyDescent="0.2">
      <c r="A466" s="46" t="s">
        <v>1145</v>
      </c>
      <c r="B466" s="46" t="s">
        <v>1132</v>
      </c>
      <c r="C466" s="120" t="s">
        <v>3856</v>
      </c>
      <c r="D466" s="116">
        <v>6</v>
      </c>
      <c r="E466" s="117">
        <v>0.125</v>
      </c>
      <c r="F466" s="118" t="s">
        <v>3858</v>
      </c>
      <c r="G466" s="11">
        <v>1892</v>
      </c>
      <c r="H466" s="11">
        <v>1892</v>
      </c>
      <c r="I466" s="11">
        <v>888</v>
      </c>
      <c r="J466" s="119">
        <v>45013</v>
      </c>
    </row>
    <row r="467" spans="1:10" s="46" customFormat="1" x14ac:dyDescent="0.2">
      <c r="A467" s="46" t="s">
        <v>1159</v>
      </c>
      <c r="B467" s="46" t="s">
        <v>1160</v>
      </c>
      <c r="C467" s="120" t="s">
        <v>3856</v>
      </c>
      <c r="D467" s="116">
        <v>6</v>
      </c>
      <c r="E467" s="117">
        <v>0.125</v>
      </c>
      <c r="F467" s="118" t="s">
        <v>3858</v>
      </c>
      <c r="G467" s="11">
        <v>1892</v>
      </c>
      <c r="H467" s="11">
        <v>1892</v>
      </c>
      <c r="I467" s="11">
        <v>888</v>
      </c>
      <c r="J467" s="119">
        <v>45013</v>
      </c>
    </row>
    <row r="468" spans="1:10" s="46" customFormat="1" x14ac:dyDescent="0.2">
      <c r="A468" s="46" t="s">
        <v>1161</v>
      </c>
      <c r="B468" s="46" t="s">
        <v>1162</v>
      </c>
      <c r="C468" s="120" t="s">
        <v>3856</v>
      </c>
      <c r="D468" s="116">
        <v>6</v>
      </c>
      <c r="E468" s="117">
        <v>0.125</v>
      </c>
      <c r="F468" s="118" t="s">
        <v>3858</v>
      </c>
      <c r="G468" s="11">
        <v>1892</v>
      </c>
      <c r="H468" s="11">
        <v>1892</v>
      </c>
      <c r="I468" s="11">
        <v>888</v>
      </c>
      <c r="J468" s="119">
        <v>45013</v>
      </c>
    </row>
    <row r="469" spans="1:10" s="46" customFormat="1" x14ac:dyDescent="0.2">
      <c r="A469" s="46" t="s">
        <v>1164</v>
      </c>
      <c r="B469" s="46" t="s">
        <v>1165</v>
      </c>
      <c r="C469" s="46" t="s">
        <v>3854</v>
      </c>
      <c r="D469" s="116">
        <v>6</v>
      </c>
      <c r="E469" s="117">
        <v>0.125</v>
      </c>
      <c r="F469" s="118" t="s">
        <v>3859</v>
      </c>
      <c r="G469" s="11">
        <v>515</v>
      </c>
      <c r="H469" s="11">
        <v>515</v>
      </c>
      <c r="I469" s="11">
        <v>515</v>
      </c>
      <c r="J469" s="119">
        <v>45013</v>
      </c>
    </row>
    <row r="470" spans="1:10" s="46" customFormat="1" x14ac:dyDescent="0.2">
      <c r="A470" s="46" t="s">
        <v>1166</v>
      </c>
      <c r="B470" s="46" t="s">
        <v>1167</v>
      </c>
      <c r="C470" s="46" t="s">
        <v>3854</v>
      </c>
      <c r="D470" s="116">
        <v>6</v>
      </c>
      <c r="E470" s="117">
        <v>0.125</v>
      </c>
      <c r="F470" s="118" t="s">
        <v>3858</v>
      </c>
      <c r="G470" s="11">
        <v>1892</v>
      </c>
      <c r="H470" s="11">
        <v>1892</v>
      </c>
      <c r="I470" s="11">
        <v>888</v>
      </c>
      <c r="J470" s="119">
        <v>45013</v>
      </c>
    </row>
    <row r="471" spans="1:10" s="46" customFormat="1" x14ac:dyDescent="0.2">
      <c r="A471" s="46" t="s">
        <v>1172</v>
      </c>
      <c r="B471" s="46" t="s">
        <v>1173</v>
      </c>
      <c r="C471" s="46" t="s">
        <v>3854</v>
      </c>
      <c r="D471" s="116">
        <v>6</v>
      </c>
      <c r="E471" s="117">
        <v>0.125</v>
      </c>
      <c r="F471" s="118" t="s">
        <v>3858</v>
      </c>
      <c r="G471" s="11">
        <v>1892</v>
      </c>
      <c r="H471" s="11">
        <v>1892</v>
      </c>
      <c r="I471" s="11">
        <v>888</v>
      </c>
      <c r="J471" s="119">
        <v>45013</v>
      </c>
    </row>
    <row r="472" spans="1:10" s="46" customFormat="1" x14ac:dyDescent="0.2">
      <c r="A472" s="46" t="s">
        <v>1180</v>
      </c>
      <c r="B472" s="46" t="s">
        <v>1181</v>
      </c>
      <c r="C472" s="46" t="s">
        <v>3854</v>
      </c>
      <c r="D472" s="116">
        <v>6</v>
      </c>
      <c r="E472" s="117">
        <v>0.125</v>
      </c>
      <c r="F472" s="118" t="s">
        <v>3858</v>
      </c>
      <c r="G472" s="11">
        <v>1892</v>
      </c>
      <c r="H472" s="11">
        <v>1892</v>
      </c>
      <c r="I472" s="11">
        <v>888</v>
      </c>
      <c r="J472" s="119">
        <v>45013</v>
      </c>
    </row>
    <row r="473" spans="1:10" s="46" customFormat="1" x14ac:dyDescent="0.2">
      <c r="A473" s="46" t="s">
        <v>1182</v>
      </c>
      <c r="B473" s="46" t="s">
        <v>1183</v>
      </c>
      <c r="C473" s="46" t="s">
        <v>3854</v>
      </c>
      <c r="D473" s="116">
        <v>6</v>
      </c>
      <c r="E473" s="117">
        <v>0.125</v>
      </c>
      <c r="F473" s="118" t="s">
        <v>3858</v>
      </c>
      <c r="G473" s="11">
        <v>1892</v>
      </c>
      <c r="H473" s="11">
        <v>1892</v>
      </c>
      <c r="I473" s="11">
        <v>888</v>
      </c>
      <c r="J473" s="119">
        <v>45013</v>
      </c>
    </row>
    <row r="474" spans="1:10" s="46" customFormat="1" x14ac:dyDescent="0.2">
      <c r="A474" s="46" t="s">
        <v>1184</v>
      </c>
      <c r="B474" s="46" t="s">
        <v>1185</v>
      </c>
      <c r="C474" s="46" t="s">
        <v>3854</v>
      </c>
      <c r="D474" s="116">
        <v>6</v>
      </c>
      <c r="E474" s="117">
        <v>0.125</v>
      </c>
      <c r="F474" s="118" t="s">
        <v>3858</v>
      </c>
      <c r="G474" s="11">
        <v>1892</v>
      </c>
      <c r="H474" s="11">
        <v>1892</v>
      </c>
      <c r="I474" s="11">
        <v>888</v>
      </c>
      <c r="J474" s="119">
        <v>45013</v>
      </c>
    </row>
    <row r="475" spans="1:10" s="46" customFormat="1" x14ac:dyDescent="0.2">
      <c r="A475" s="46" t="s">
        <v>1186</v>
      </c>
      <c r="B475" s="46" t="s">
        <v>1187</v>
      </c>
      <c r="C475" s="46" t="s">
        <v>3854</v>
      </c>
      <c r="D475" s="116">
        <v>6</v>
      </c>
      <c r="E475" s="117">
        <v>0.125</v>
      </c>
      <c r="F475" s="118" t="s">
        <v>3858</v>
      </c>
      <c r="G475" s="11">
        <v>1892</v>
      </c>
      <c r="H475" s="11">
        <v>1892</v>
      </c>
      <c r="I475" s="11">
        <v>888</v>
      </c>
      <c r="J475" s="119">
        <v>45013</v>
      </c>
    </row>
    <row r="476" spans="1:10" s="46" customFormat="1" x14ac:dyDescent="0.2">
      <c r="A476" s="46" t="s">
        <v>1193</v>
      </c>
      <c r="B476" s="46" t="s">
        <v>1194</v>
      </c>
      <c r="C476" s="120" t="s">
        <v>3856</v>
      </c>
      <c r="D476" s="116">
        <v>6</v>
      </c>
      <c r="E476" s="117">
        <v>0.125</v>
      </c>
      <c r="F476" s="118" t="s">
        <v>3857</v>
      </c>
      <c r="G476" s="11">
        <v>1037</v>
      </c>
      <c r="H476" s="11">
        <v>1037</v>
      </c>
      <c r="I476" s="11">
        <v>1037</v>
      </c>
      <c r="J476" s="119">
        <v>45013</v>
      </c>
    </row>
    <row r="477" spans="1:10" s="46" customFormat="1" x14ac:dyDescent="0.2">
      <c r="A477" s="46" t="s">
        <v>1195</v>
      </c>
      <c r="B477" s="46" t="s">
        <v>1196</v>
      </c>
      <c r="C477" s="120" t="s">
        <v>3856</v>
      </c>
      <c r="D477" s="116">
        <v>6</v>
      </c>
      <c r="E477" s="117">
        <v>0.125</v>
      </c>
      <c r="F477" s="118" t="s">
        <v>3857</v>
      </c>
      <c r="G477" s="11">
        <v>1037</v>
      </c>
      <c r="H477" s="11">
        <v>1037</v>
      </c>
      <c r="I477" s="11">
        <v>1037</v>
      </c>
      <c r="J477" s="119">
        <v>45013</v>
      </c>
    </row>
    <row r="478" spans="1:10" s="46" customFormat="1" x14ac:dyDescent="0.2">
      <c r="A478" s="46" t="s">
        <v>1197</v>
      </c>
      <c r="B478" s="46" t="s">
        <v>1198</v>
      </c>
      <c r="C478" s="120" t="s">
        <v>3856</v>
      </c>
      <c r="D478" s="116">
        <v>6</v>
      </c>
      <c r="E478" s="117">
        <v>0.125</v>
      </c>
      <c r="F478" s="118" t="s">
        <v>3858</v>
      </c>
      <c r="G478" s="11">
        <v>1892</v>
      </c>
      <c r="H478" s="11">
        <v>1892</v>
      </c>
      <c r="I478" s="11">
        <v>888</v>
      </c>
      <c r="J478" s="119">
        <v>45013</v>
      </c>
    </row>
    <row r="479" spans="1:10" s="46" customFormat="1" x14ac:dyDescent="0.2">
      <c r="A479" s="46" t="s">
        <v>1199</v>
      </c>
      <c r="B479" s="46" t="s">
        <v>1200</v>
      </c>
      <c r="C479" s="120" t="s">
        <v>3856</v>
      </c>
      <c r="D479" s="116">
        <v>6</v>
      </c>
      <c r="E479" s="117">
        <v>0.125</v>
      </c>
      <c r="F479" s="118" t="s">
        <v>3857</v>
      </c>
      <c r="G479" s="11">
        <v>1037</v>
      </c>
      <c r="H479" s="11">
        <v>1037</v>
      </c>
      <c r="I479" s="11">
        <v>1037</v>
      </c>
      <c r="J479" s="119">
        <v>45013</v>
      </c>
    </row>
    <row r="480" spans="1:10" s="46" customFormat="1" x14ac:dyDescent="0.2">
      <c r="A480" s="46" t="s">
        <v>1201</v>
      </c>
      <c r="B480" s="46" t="s">
        <v>1202</v>
      </c>
      <c r="C480" s="120" t="s">
        <v>3856</v>
      </c>
      <c r="D480" s="116">
        <v>6</v>
      </c>
      <c r="E480" s="117">
        <v>0.125</v>
      </c>
      <c r="F480" s="118" t="s">
        <v>3857</v>
      </c>
      <c r="G480" s="11">
        <v>1037</v>
      </c>
      <c r="H480" s="11">
        <v>1037</v>
      </c>
      <c r="I480" s="11">
        <v>888</v>
      </c>
      <c r="J480" s="119">
        <v>45013</v>
      </c>
    </row>
    <row r="481" spans="1:10" s="46" customFormat="1" x14ac:dyDescent="0.2">
      <c r="A481" s="46" t="s">
        <v>1203</v>
      </c>
      <c r="B481" s="46" t="s">
        <v>1204</v>
      </c>
      <c r="C481" s="120" t="s">
        <v>3856</v>
      </c>
      <c r="D481" s="116">
        <v>6</v>
      </c>
      <c r="E481" s="117">
        <v>0.125</v>
      </c>
      <c r="F481" s="118" t="s">
        <v>3857</v>
      </c>
      <c r="G481" s="11">
        <v>1037</v>
      </c>
      <c r="H481" s="11">
        <v>1037</v>
      </c>
      <c r="I481" s="11">
        <v>888</v>
      </c>
      <c r="J481" s="119">
        <v>45013</v>
      </c>
    </row>
    <row r="482" spans="1:10" s="46" customFormat="1" x14ac:dyDescent="0.2">
      <c r="A482" s="46" t="s">
        <v>1205</v>
      </c>
      <c r="B482" s="46" t="s">
        <v>1206</v>
      </c>
      <c r="C482" s="120" t="s">
        <v>3856</v>
      </c>
      <c r="D482" s="116">
        <v>6</v>
      </c>
      <c r="E482" s="117">
        <v>0.125</v>
      </c>
      <c r="F482" s="118" t="s">
        <v>3857</v>
      </c>
      <c r="G482" s="11">
        <v>1037</v>
      </c>
      <c r="H482" s="11">
        <v>1037</v>
      </c>
      <c r="I482" s="11">
        <v>888</v>
      </c>
      <c r="J482" s="119">
        <v>45013</v>
      </c>
    </row>
    <row r="483" spans="1:10" s="46" customFormat="1" x14ac:dyDescent="0.2">
      <c r="A483" s="46" t="s">
        <v>1207</v>
      </c>
      <c r="B483" s="46" t="s">
        <v>1208</v>
      </c>
      <c r="C483" s="120" t="s">
        <v>3856</v>
      </c>
      <c r="D483" s="116">
        <v>6</v>
      </c>
      <c r="E483" s="117">
        <v>0.125</v>
      </c>
      <c r="F483" s="118" t="s">
        <v>3857</v>
      </c>
      <c r="G483" s="11">
        <v>1037</v>
      </c>
      <c r="H483" s="11">
        <v>1037</v>
      </c>
      <c r="I483" s="11">
        <v>1037</v>
      </c>
      <c r="J483" s="119">
        <v>45013</v>
      </c>
    </row>
    <row r="484" spans="1:10" s="46" customFormat="1" x14ac:dyDescent="0.2">
      <c r="A484" s="46" t="s">
        <v>1209</v>
      </c>
      <c r="B484" s="46" t="s">
        <v>1210</v>
      </c>
      <c r="C484" s="120" t="s">
        <v>3856</v>
      </c>
      <c r="D484" s="116">
        <v>6</v>
      </c>
      <c r="E484" s="117">
        <v>0.125</v>
      </c>
      <c r="F484" s="118" t="s">
        <v>3857</v>
      </c>
      <c r="G484" s="11">
        <v>1037</v>
      </c>
      <c r="H484" s="11">
        <v>1037</v>
      </c>
      <c r="I484" s="11">
        <v>888</v>
      </c>
      <c r="J484" s="119">
        <v>45013</v>
      </c>
    </row>
    <row r="485" spans="1:10" s="46" customFormat="1" x14ac:dyDescent="0.2">
      <c r="A485" s="46" t="s">
        <v>1211</v>
      </c>
      <c r="B485" s="46" t="s">
        <v>1212</v>
      </c>
      <c r="C485" s="120" t="s">
        <v>3856</v>
      </c>
      <c r="D485" s="116">
        <v>6</v>
      </c>
      <c r="E485" s="117">
        <v>0.125</v>
      </c>
      <c r="F485" s="118" t="s">
        <v>3858</v>
      </c>
      <c r="G485" s="11">
        <v>1892</v>
      </c>
      <c r="H485" s="11">
        <v>1892</v>
      </c>
      <c r="I485" s="11">
        <v>888</v>
      </c>
      <c r="J485" s="119">
        <v>45013</v>
      </c>
    </row>
    <row r="486" spans="1:10" s="46" customFormat="1" x14ac:dyDescent="0.2">
      <c r="A486" s="46" t="s">
        <v>1213</v>
      </c>
      <c r="B486" s="46" t="s">
        <v>1214</v>
      </c>
      <c r="C486" s="120" t="s">
        <v>3856</v>
      </c>
      <c r="D486" s="116">
        <v>6</v>
      </c>
      <c r="E486" s="117">
        <v>0.125</v>
      </c>
      <c r="F486" s="118" t="s">
        <v>3858</v>
      </c>
      <c r="G486" s="11">
        <v>1892</v>
      </c>
      <c r="H486" s="11">
        <v>1892</v>
      </c>
      <c r="I486" s="11">
        <v>888</v>
      </c>
      <c r="J486" s="119">
        <v>45013</v>
      </c>
    </row>
    <row r="487" spans="1:10" s="46" customFormat="1" x14ac:dyDescent="0.2">
      <c r="A487" s="46" t="s">
        <v>1215</v>
      </c>
      <c r="B487" s="46" t="s">
        <v>1216</v>
      </c>
      <c r="C487" s="120" t="s">
        <v>3856</v>
      </c>
      <c r="D487" s="116">
        <v>6</v>
      </c>
      <c r="E487" s="117">
        <v>0.125</v>
      </c>
      <c r="F487" s="118" t="s">
        <v>3858</v>
      </c>
      <c r="G487" s="11">
        <v>1892</v>
      </c>
      <c r="H487" s="11">
        <v>1892</v>
      </c>
      <c r="I487" s="11">
        <v>888</v>
      </c>
      <c r="J487" s="119">
        <v>45013</v>
      </c>
    </row>
    <row r="488" spans="1:10" s="46" customFormat="1" x14ac:dyDescent="0.2">
      <c r="A488" s="46" t="s">
        <v>1217</v>
      </c>
      <c r="B488" s="46" t="s">
        <v>1218</v>
      </c>
      <c r="C488" s="120" t="s">
        <v>3856</v>
      </c>
      <c r="D488" s="116">
        <v>6</v>
      </c>
      <c r="E488" s="117">
        <v>0.125</v>
      </c>
      <c r="F488" s="118" t="s">
        <v>3857</v>
      </c>
      <c r="G488" s="11">
        <v>1037</v>
      </c>
      <c r="H488" s="11">
        <v>1037</v>
      </c>
      <c r="I488" s="11">
        <v>888</v>
      </c>
      <c r="J488" s="119">
        <v>45013</v>
      </c>
    </row>
    <row r="489" spans="1:10" s="46" customFormat="1" x14ac:dyDescent="0.2">
      <c r="A489" s="46" t="s">
        <v>1219</v>
      </c>
      <c r="B489" s="46" t="s">
        <v>1220</v>
      </c>
      <c r="C489" s="120" t="s">
        <v>3856</v>
      </c>
      <c r="D489" s="116">
        <v>6</v>
      </c>
      <c r="E489" s="117">
        <v>0.125</v>
      </c>
      <c r="F489" s="118" t="s">
        <v>3857</v>
      </c>
      <c r="G489" s="11">
        <v>1037</v>
      </c>
      <c r="H489" s="11">
        <v>1037</v>
      </c>
      <c r="I489" s="11">
        <v>1037</v>
      </c>
      <c r="J489" s="119">
        <v>45013</v>
      </c>
    </row>
    <row r="490" spans="1:10" s="46" customFormat="1" x14ac:dyDescent="0.2">
      <c r="A490" s="46" t="s">
        <v>1221</v>
      </c>
      <c r="B490" s="46" t="s">
        <v>1222</v>
      </c>
      <c r="C490" s="120" t="s">
        <v>3856</v>
      </c>
      <c r="D490" s="116">
        <v>6</v>
      </c>
      <c r="E490" s="117">
        <v>0.125</v>
      </c>
      <c r="F490" s="118" t="s">
        <v>3858</v>
      </c>
      <c r="G490" s="11">
        <v>1892</v>
      </c>
      <c r="H490" s="11">
        <v>1892</v>
      </c>
      <c r="I490" s="11">
        <v>888</v>
      </c>
      <c r="J490" s="119">
        <v>45013</v>
      </c>
    </row>
    <row r="491" spans="1:10" s="46" customFormat="1" x14ac:dyDescent="0.2">
      <c r="A491" s="46" t="s">
        <v>1223</v>
      </c>
      <c r="B491" s="46" t="s">
        <v>1224</v>
      </c>
      <c r="C491" s="120" t="s">
        <v>3856</v>
      </c>
      <c r="D491" s="116">
        <v>6</v>
      </c>
      <c r="E491" s="117">
        <v>0.125</v>
      </c>
      <c r="F491" s="118" t="s">
        <v>3858</v>
      </c>
      <c r="G491" s="11">
        <v>1892</v>
      </c>
      <c r="H491" s="11">
        <v>1892</v>
      </c>
      <c r="I491" s="11">
        <v>888</v>
      </c>
      <c r="J491" s="119">
        <v>45013</v>
      </c>
    </row>
    <row r="492" spans="1:10" s="46" customFormat="1" x14ac:dyDescent="0.2">
      <c r="A492" s="46" t="s">
        <v>1225</v>
      </c>
      <c r="B492" s="46" t="s">
        <v>1226</v>
      </c>
      <c r="C492" s="120" t="s">
        <v>3856</v>
      </c>
      <c r="D492" s="116">
        <v>6</v>
      </c>
      <c r="E492" s="117">
        <v>0.125</v>
      </c>
      <c r="F492" s="118" t="s">
        <v>3857</v>
      </c>
      <c r="G492" s="11">
        <v>1037</v>
      </c>
      <c r="H492" s="11">
        <v>1037</v>
      </c>
      <c r="I492" s="11">
        <v>1037</v>
      </c>
      <c r="J492" s="119">
        <v>45013</v>
      </c>
    </row>
    <row r="493" spans="1:10" s="46" customFormat="1" x14ac:dyDescent="0.2">
      <c r="A493" s="46" t="s">
        <v>1227</v>
      </c>
      <c r="B493" s="46" t="s">
        <v>1228</v>
      </c>
      <c r="C493" s="120" t="s">
        <v>3856</v>
      </c>
      <c r="D493" s="116">
        <v>6</v>
      </c>
      <c r="E493" s="117">
        <v>0.125</v>
      </c>
      <c r="F493" s="118" t="s">
        <v>3858</v>
      </c>
      <c r="G493" s="11">
        <v>1892</v>
      </c>
      <c r="H493" s="11">
        <v>1892</v>
      </c>
      <c r="I493" s="11">
        <v>888</v>
      </c>
      <c r="J493" s="119">
        <v>45013</v>
      </c>
    </row>
    <row r="494" spans="1:10" s="46" customFormat="1" x14ac:dyDescent="0.2">
      <c r="A494" s="46" t="s">
        <v>1229</v>
      </c>
      <c r="B494" s="46" t="s">
        <v>1230</v>
      </c>
      <c r="C494" s="120" t="s">
        <v>3856</v>
      </c>
      <c r="D494" s="116">
        <v>6</v>
      </c>
      <c r="E494" s="117">
        <v>0.125</v>
      </c>
      <c r="F494" s="118" t="s">
        <v>3857</v>
      </c>
      <c r="G494" s="11">
        <v>1037</v>
      </c>
      <c r="H494" s="11">
        <v>1037</v>
      </c>
      <c r="I494" s="11">
        <v>888</v>
      </c>
      <c r="J494" s="119">
        <v>45013</v>
      </c>
    </row>
    <row r="495" spans="1:10" s="46" customFormat="1" x14ac:dyDescent="0.2">
      <c r="A495" s="46" t="s">
        <v>1231</v>
      </c>
      <c r="B495" s="46" t="s">
        <v>1232</v>
      </c>
      <c r="C495" s="46" t="s">
        <v>3854</v>
      </c>
      <c r="D495" s="116">
        <v>6</v>
      </c>
      <c r="E495" s="117">
        <v>0.125</v>
      </c>
      <c r="F495" s="118" t="s">
        <v>3857</v>
      </c>
      <c r="G495" s="11">
        <v>1037</v>
      </c>
      <c r="H495" s="11">
        <v>1037</v>
      </c>
      <c r="I495" s="11">
        <v>1037</v>
      </c>
      <c r="J495" s="119">
        <v>45013</v>
      </c>
    </row>
    <row r="496" spans="1:10" s="46" customFormat="1" x14ac:dyDescent="0.2">
      <c r="A496" s="46" t="s">
        <v>1233</v>
      </c>
      <c r="B496" s="46" t="s">
        <v>1234</v>
      </c>
      <c r="C496" s="46" t="s">
        <v>3854</v>
      </c>
      <c r="D496" s="116">
        <v>6</v>
      </c>
      <c r="E496" s="117">
        <v>0.125</v>
      </c>
      <c r="F496" s="118" t="s">
        <v>3857</v>
      </c>
      <c r="G496" s="11">
        <v>1037</v>
      </c>
      <c r="H496" s="11">
        <v>1037</v>
      </c>
      <c r="I496" s="11">
        <v>1037</v>
      </c>
      <c r="J496" s="119">
        <v>45013</v>
      </c>
    </row>
    <row r="497" spans="1:254" s="46" customFormat="1" x14ac:dyDescent="0.2">
      <c r="A497" s="46" t="s">
        <v>1235</v>
      </c>
      <c r="B497" s="46" t="s">
        <v>1236</v>
      </c>
      <c r="C497" s="46" t="s">
        <v>3854</v>
      </c>
      <c r="D497" s="116">
        <v>6</v>
      </c>
      <c r="E497" s="117">
        <v>0.125</v>
      </c>
      <c r="F497" s="118" t="s">
        <v>3857</v>
      </c>
      <c r="G497" s="11">
        <v>1037</v>
      </c>
      <c r="H497" s="11">
        <v>1037</v>
      </c>
      <c r="I497" s="11">
        <v>1037</v>
      </c>
      <c r="J497" s="119">
        <v>45013</v>
      </c>
    </row>
    <row r="498" spans="1:254" s="46" customFormat="1" x14ac:dyDescent="0.2">
      <c r="A498" s="46" t="s">
        <v>1237</v>
      </c>
      <c r="B498" s="46" t="s">
        <v>1238</v>
      </c>
      <c r="C498" s="46" t="s">
        <v>3854</v>
      </c>
      <c r="D498" s="116">
        <v>6</v>
      </c>
      <c r="E498" s="117">
        <v>0.125</v>
      </c>
      <c r="F498" s="118" t="s">
        <v>3857</v>
      </c>
      <c r="G498" s="11">
        <v>1037</v>
      </c>
      <c r="H498" s="11">
        <v>1037</v>
      </c>
      <c r="I498" s="11">
        <v>1037</v>
      </c>
      <c r="J498" s="119">
        <v>45013</v>
      </c>
    </row>
    <row r="499" spans="1:254" s="46" customFormat="1" x14ac:dyDescent="0.2">
      <c r="A499" s="46" t="s">
        <v>1239</v>
      </c>
      <c r="B499" s="46" t="s">
        <v>1240</v>
      </c>
      <c r="C499" s="46" t="s">
        <v>3854</v>
      </c>
      <c r="D499" s="116">
        <v>6</v>
      </c>
      <c r="E499" s="117">
        <v>0.125</v>
      </c>
      <c r="F499" s="118" t="s">
        <v>3857</v>
      </c>
      <c r="G499" s="11">
        <v>1037</v>
      </c>
      <c r="H499" s="11">
        <v>1037</v>
      </c>
      <c r="I499" s="11">
        <v>1037</v>
      </c>
      <c r="J499" s="119">
        <v>45013</v>
      </c>
    </row>
    <row r="500" spans="1:254" s="46" customFormat="1" x14ac:dyDescent="0.2">
      <c r="A500" s="46" t="s">
        <v>1241</v>
      </c>
      <c r="B500" s="46" t="s">
        <v>1242</v>
      </c>
      <c r="C500" s="46" t="s">
        <v>3854</v>
      </c>
      <c r="D500" s="116">
        <v>6</v>
      </c>
      <c r="E500" s="117">
        <v>0.125</v>
      </c>
      <c r="F500" s="118" t="s">
        <v>3857</v>
      </c>
      <c r="G500" s="11">
        <v>1037</v>
      </c>
      <c r="H500" s="11">
        <v>1037</v>
      </c>
      <c r="I500" s="11">
        <v>1037</v>
      </c>
      <c r="J500" s="119">
        <v>45013</v>
      </c>
    </row>
    <row r="501" spans="1:254" s="46" customFormat="1" x14ac:dyDescent="0.2">
      <c r="A501" s="46" t="s">
        <v>1243</v>
      </c>
      <c r="B501" s="46" t="s">
        <v>1244</v>
      </c>
      <c r="C501" s="46" t="s">
        <v>3854</v>
      </c>
      <c r="D501" s="116">
        <v>6</v>
      </c>
      <c r="E501" s="117">
        <v>0.125</v>
      </c>
      <c r="F501" s="118" t="s">
        <v>3857</v>
      </c>
      <c r="G501" s="11">
        <v>1037</v>
      </c>
      <c r="H501" s="11">
        <v>1037</v>
      </c>
      <c r="I501" s="11">
        <v>1037</v>
      </c>
      <c r="J501" s="119">
        <v>45013</v>
      </c>
    </row>
    <row r="502" spans="1:254" s="46" customFormat="1" x14ac:dyDescent="0.2">
      <c r="A502" s="46" t="s">
        <v>1245</v>
      </c>
      <c r="B502" s="46" t="s">
        <v>1246</v>
      </c>
      <c r="C502" s="46" t="s">
        <v>3854</v>
      </c>
      <c r="D502" s="116">
        <v>6</v>
      </c>
      <c r="E502" s="117">
        <v>0.125</v>
      </c>
      <c r="F502" s="118" t="s">
        <v>3857</v>
      </c>
      <c r="G502" s="11">
        <v>1037</v>
      </c>
      <c r="H502" s="11">
        <v>1037</v>
      </c>
      <c r="I502" s="11">
        <v>1037</v>
      </c>
      <c r="J502" s="119">
        <v>45013</v>
      </c>
    </row>
    <row r="503" spans="1:254" s="46" customFormat="1" x14ac:dyDescent="0.2">
      <c r="A503" s="46" t="s">
        <v>1247</v>
      </c>
      <c r="B503" s="46" t="s">
        <v>1248</v>
      </c>
      <c r="C503" s="120" t="s">
        <v>3856</v>
      </c>
      <c r="D503" s="116">
        <v>6</v>
      </c>
      <c r="E503" s="117">
        <v>0.125</v>
      </c>
      <c r="F503" s="118" t="s">
        <v>3857</v>
      </c>
      <c r="G503" s="11">
        <v>1037</v>
      </c>
      <c r="H503" s="11">
        <v>1037</v>
      </c>
      <c r="I503" s="11">
        <v>1037</v>
      </c>
      <c r="J503" s="119">
        <v>45013</v>
      </c>
    </row>
    <row r="504" spans="1:254" s="46" customFormat="1" x14ac:dyDescent="0.2">
      <c r="A504" s="46" t="s">
        <v>1249</v>
      </c>
      <c r="B504" s="46" t="s">
        <v>1250</v>
      </c>
      <c r="C504" s="120" t="s">
        <v>3856</v>
      </c>
      <c r="D504" s="116">
        <v>6</v>
      </c>
      <c r="E504" s="117">
        <v>0.125</v>
      </c>
      <c r="F504" s="118" t="s">
        <v>3857</v>
      </c>
      <c r="G504" s="11">
        <v>1037</v>
      </c>
      <c r="H504" s="11">
        <v>1037</v>
      </c>
      <c r="I504" s="11">
        <v>1037</v>
      </c>
      <c r="J504" s="119">
        <v>45013</v>
      </c>
    </row>
    <row r="505" spans="1:254" s="46" customFormat="1" x14ac:dyDescent="0.2">
      <c r="A505" s="46" t="s">
        <v>1251</v>
      </c>
      <c r="B505" s="46" t="s">
        <v>1252</v>
      </c>
      <c r="C505" s="120" t="s">
        <v>3856</v>
      </c>
      <c r="D505" s="116">
        <v>6</v>
      </c>
      <c r="E505" s="117">
        <v>0.125</v>
      </c>
      <c r="F505" s="118" t="s">
        <v>3857</v>
      </c>
      <c r="G505" s="11">
        <v>1037</v>
      </c>
      <c r="H505" s="11">
        <v>1037</v>
      </c>
      <c r="I505" s="11">
        <v>1037</v>
      </c>
      <c r="J505" s="119">
        <v>45013</v>
      </c>
    </row>
    <row r="506" spans="1:254" s="46" customFormat="1" x14ac:dyDescent="0.2">
      <c r="A506" s="46" t="s">
        <v>1253</v>
      </c>
      <c r="B506" s="46" t="s">
        <v>1254</v>
      </c>
      <c r="C506" s="120" t="s">
        <v>3856</v>
      </c>
      <c r="D506" s="116">
        <v>6</v>
      </c>
      <c r="E506" s="117">
        <v>0.125</v>
      </c>
      <c r="F506" s="118" t="s">
        <v>3857</v>
      </c>
      <c r="G506" s="11">
        <v>1037</v>
      </c>
      <c r="H506" s="11">
        <v>1037</v>
      </c>
      <c r="I506" s="11">
        <v>1037</v>
      </c>
      <c r="J506" s="119">
        <v>45013</v>
      </c>
    </row>
    <row r="507" spans="1:254" s="46" customFormat="1" x14ac:dyDescent="0.2">
      <c r="A507" s="46" t="s">
        <v>1255</v>
      </c>
      <c r="B507" s="46" t="s">
        <v>1256</v>
      </c>
      <c r="C507" s="120" t="s">
        <v>3856</v>
      </c>
      <c r="D507" s="116">
        <v>6</v>
      </c>
      <c r="E507" s="117">
        <v>0.125</v>
      </c>
      <c r="F507" s="118" t="s">
        <v>3857</v>
      </c>
      <c r="G507" s="11">
        <v>1037</v>
      </c>
      <c r="H507" s="11">
        <v>1037</v>
      </c>
      <c r="I507" s="11">
        <v>1037</v>
      </c>
      <c r="J507" s="119">
        <v>45013</v>
      </c>
    </row>
    <row r="508" spans="1:254" s="46" customFormat="1" x14ac:dyDescent="0.2">
      <c r="A508" s="46" t="s">
        <v>1257</v>
      </c>
      <c r="B508" s="46" t="s">
        <v>1258</v>
      </c>
      <c r="C508" s="120" t="s">
        <v>3856</v>
      </c>
      <c r="D508" s="116">
        <v>12</v>
      </c>
      <c r="E508" s="117">
        <v>0.25</v>
      </c>
      <c r="F508" s="118" t="s">
        <v>3857</v>
      </c>
      <c r="G508" s="11">
        <v>2075</v>
      </c>
      <c r="H508" s="11">
        <v>2075</v>
      </c>
      <c r="I508" s="11">
        <v>2075</v>
      </c>
      <c r="J508" s="119">
        <v>45013</v>
      </c>
      <c r="AZ508" s="166"/>
      <c r="BA508" s="166"/>
      <c r="BB508" s="166"/>
      <c r="BC508" s="166"/>
      <c r="BD508" s="166"/>
      <c r="BE508" s="166"/>
      <c r="BF508" s="166"/>
      <c r="BG508" s="166"/>
      <c r="BH508" s="166"/>
      <c r="BI508" s="166"/>
      <c r="BJ508" s="166"/>
      <c r="BK508" s="166"/>
      <c r="BL508" s="166"/>
      <c r="BM508" s="166"/>
      <c r="BN508" s="166"/>
      <c r="BO508" s="166"/>
      <c r="BP508" s="166"/>
      <c r="BQ508" s="166"/>
      <c r="BR508" s="166"/>
      <c r="BS508" s="166"/>
      <c r="BT508" s="166"/>
      <c r="BU508" s="166"/>
      <c r="BV508" s="166"/>
      <c r="BW508" s="166"/>
      <c r="BX508" s="166"/>
      <c r="BY508" s="166"/>
      <c r="BZ508" s="166"/>
      <c r="CA508" s="166"/>
      <c r="CB508" s="166"/>
      <c r="CC508" s="166"/>
      <c r="CD508" s="166"/>
      <c r="CE508" s="166"/>
      <c r="CF508" s="166"/>
      <c r="CG508" s="166"/>
      <c r="CH508" s="166"/>
      <c r="CI508" s="166"/>
      <c r="CJ508" s="166"/>
      <c r="CK508" s="166"/>
      <c r="CL508" s="166"/>
      <c r="CM508" s="166"/>
      <c r="CN508" s="166"/>
      <c r="CO508" s="166"/>
      <c r="CP508" s="166"/>
      <c r="CQ508" s="166"/>
      <c r="CR508" s="166"/>
      <c r="CS508" s="166"/>
      <c r="CT508" s="166"/>
      <c r="CU508" s="166"/>
      <c r="CV508" s="166"/>
      <c r="CW508" s="166"/>
      <c r="CX508" s="166"/>
      <c r="CY508" s="166"/>
      <c r="CZ508" s="166"/>
      <c r="DA508" s="166"/>
      <c r="DB508" s="166"/>
      <c r="DC508" s="166"/>
      <c r="DD508" s="166"/>
      <c r="DE508" s="166"/>
      <c r="DF508" s="166"/>
      <c r="DG508" s="166"/>
      <c r="DH508" s="166"/>
      <c r="DI508" s="166"/>
      <c r="DJ508" s="166"/>
      <c r="DK508" s="166"/>
      <c r="DL508" s="166"/>
      <c r="DM508" s="166"/>
      <c r="DN508" s="166"/>
      <c r="DO508" s="166"/>
      <c r="DP508" s="166"/>
      <c r="DQ508" s="166"/>
      <c r="DR508" s="166"/>
      <c r="DS508" s="166"/>
      <c r="DT508" s="166"/>
      <c r="DU508" s="166"/>
      <c r="DV508" s="166"/>
      <c r="DW508" s="166"/>
      <c r="DX508" s="166"/>
      <c r="DY508" s="166"/>
      <c r="DZ508" s="166"/>
      <c r="EA508" s="166"/>
      <c r="EB508" s="166"/>
      <c r="EC508" s="166"/>
      <c r="ED508" s="166"/>
      <c r="EE508" s="166"/>
      <c r="EF508" s="166"/>
      <c r="EG508" s="166"/>
      <c r="EH508" s="166"/>
      <c r="EI508" s="166"/>
      <c r="EJ508" s="166"/>
      <c r="EK508" s="166"/>
      <c r="EL508" s="166"/>
      <c r="EM508" s="166"/>
      <c r="EN508" s="166"/>
      <c r="EO508" s="166"/>
      <c r="EP508" s="166"/>
      <c r="EQ508" s="166"/>
      <c r="ER508" s="166"/>
      <c r="ES508" s="166"/>
      <c r="ET508" s="166"/>
      <c r="EU508" s="166"/>
      <c r="EV508" s="166"/>
      <c r="EW508" s="166"/>
      <c r="EX508" s="166"/>
      <c r="EY508" s="166"/>
      <c r="EZ508" s="166"/>
      <c r="FA508" s="166"/>
      <c r="FB508" s="166"/>
      <c r="FC508" s="166"/>
      <c r="FD508" s="166"/>
      <c r="FE508" s="166"/>
      <c r="FF508" s="166"/>
      <c r="FG508" s="166"/>
      <c r="FH508" s="166"/>
      <c r="FI508" s="166"/>
      <c r="FJ508" s="166"/>
      <c r="FK508" s="166"/>
      <c r="FL508" s="166"/>
      <c r="FM508" s="166"/>
      <c r="FN508" s="166"/>
      <c r="FO508" s="166"/>
      <c r="FP508" s="166"/>
      <c r="FQ508" s="166"/>
      <c r="FR508" s="166"/>
      <c r="FS508" s="166"/>
      <c r="FT508" s="166"/>
      <c r="FU508" s="166"/>
      <c r="FV508" s="166"/>
      <c r="FW508" s="166"/>
      <c r="FX508" s="166"/>
      <c r="FY508" s="166"/>
      <c r="FZ508" s="166"/>
      <c r="GA508" s="166"/>
      <c r="GB508" s="166"/>
      <c r="GC508" s="166"/>
      <c r="GD508" s="166"/>
      <c r="GE508" s="166"/>
      <c r="GF508" s="166"/>
      <c r="GG508" s="166"/>
      <c r="GH508" s="166"/>
      <c r="GI508" s="166"/>
      <c r="GJ508" s="166"/>
      <c r="GK508" s="166"/>
      <c r="GL508" s="166"/>
      <c r="GM508" s="166"/>
      <c r="GN508" s="166"/>
      <c r="GO508" s="166"/>
      <c r="GP508" s="166"/>
      <c r="GQ508" s="166"/>
      <c r="GR508" s="166"/>
      <c r="GS508" s="166"/>
      <c r="GT508" s="166"/>
      <c r="GU508" s="166"/>
      <c r="GV508" s="166"/>
      <c r="GW508" s="166"/>
      <c r="GX508" s="166"/>
      <c r="GY508" s="166"/>
      <c r="GZ508" s="166"/>
      <c r="HA508" s="166"/>
      <c r="HB508" s="166"/>
      <c r="HC508" s="166"/>
      <c r="HD508" s="166"/>
      <c r="HE508" s="166"/>
      <c r="HF508" s="166"/>
      <c r="HG508" s="166"/>
      <c r="HH508" s="166"/>
      <c r="HI508" s="166"/>
      <c r="HJ508" s="166"/>
      <c r="HK508" s="166"/>
      <c r="HL508" s="166"/>
      <c r="HM508" s="166"/>
      <c r="HN508" s="166"/>
      <c r="HO508" s="166"/>
      <c r="HP508" s="166"/>
      <c r="HQ508" s="166"/>
      <c r="HR508" s="166"/>
      <c r="HS508" s="166"/>
      <c r="HT508" s="166"/>
      <c r="HU508" s="166"/>
      <c r="HV508" s="166"/>
      <c r="HW508" s="166"/>
      <c r="HX508" s="166"/>
      <c r="HY508" s="166"/>
      <c r="HZ508" s="166"/>
      <c r="IA508" s="166"/>
      <c r="IB508" s="166"/>
      <c r="IC508" s="166"/>
      <c r="ID508" s="166"/>
      <c r="IE508" s="166"/>
      <c r="IF508" s="166"/>
      <c r="IG508" s="166"/>
      <c r="IH508" s="166"/>
      <c r="II508" s="166"/>
      <c r="IJ508" s="166"/>
      <c r="IK508" s="166"/>
      <c r="IL508" s="166"/>
      <c r="IM508" s="166"/>
      <c r="IN508" s="166"/>
      <c r="IO508" s="166"/>
      <c r="IP508" s="166"/>
      <c r="IQ508" s="166"/>
      <c r="IR508" s="166"/>
      <c r="IS508" s="166"/>
      <c r="IT508" s="166"/>
    </row>
    <row r="509" spans="1:254" s="46" customFormat="1" x14ac:dyDescent="0.2">
      <c r="A509" s="46" t="s">
        <v>1259</v>
      </c>
      <c r="B509" s="46" t="s">
        <v>1260</v>
      </c>
      <c r="C509" s="120" t="s">
        <v>3856</v>
      </c>
      <c r="D509" s="116">
        <v>6</v>
      </c>
      <c r="E509" s="117">
        <v>0.125</v>
      </c>
      <c r="F509" s="118" t="s">
        <v>3857</v>
      </c>
      <c r="G509" s="11">
        <v>1037</v>
      </c>
      <c r="H509" s="11">
        <v>1037</v>
      </c>
      <c r="I509" s="11">
        <v>1037</v>
      </c>
      <c r="J509" s="119">
        <v>45013</v>
      </c>
    </row>
    <row r="510" spans="1:254" s="46" customFormat="1" x14ac:dyDescent="0.2">
      <c r="A510" s="46" t="s">
        <v>1261</v>
      </c>
      <c r="B510" s="46" t="s">
        <v>1262</v>
      </c>
      <c r="C510" s="120" t="s">
        <v>3856</v>
      </c>
      <c r="D510" s="116">
        <v>12</v>
      </c>
      <c r="E510" s="117">
        <v>0.25</v>
      </c>
      <c r="F510" s="118" t="s">
        <v>3857</v>
      </c>
      <c r="G510" s="11">
        <v>2075</v>
      </c>
      <c r="H510" s="11">
        <v>2075</v>
      </c>
      <c r="I510" s="11">
        <v>2075</v>
      </c>
      <c r="J510" s="119">
        <v>45013</v>
      </c>
      <c r="AZ510" s="166"/>
      <c r="BA510" s="166"/>
      <c r="BB510" s="166"/>
      <c r="BC510" s="166"/>
      <c r="BD510" s="166"/>
      <c r="BE510" s="166"/>
      <c r="BF510" s="166"/>
      <c r="BG510" s="166"/>
      <c r="BH510" s="166"/>
      <c r="BI510" s="166"/>
      <c r="BJ510" s="166"/>
      <c r="BK510" s="166"/>
      <c r="BL510" s="166"/>
      <c r="BM510" s="166"/>
      <c r="BN510" s="166"/>
      <c r="BO510" s="166"/>
      <c r="BP510" s="166"/>
      <c r="BQ510" s="166"/>
      <c r="BR510" s="166"/>
      <c r="BS510" s="166"/>
      <c r="BT510" s="166"/>
      <c r="BU510" s="166"/>
      <c r="BV510" s="166"/>
      <c r="BW510" s="166"/>
      <c r="BX510" s="166"/>
      <c r="BY510" s="166"/>
      <c r="BZ510" s="166"/>
      <c r="CA510" s="166"/>
      <c r="CB510" s="166"/>
      <c r="CC510" s="166"/>
      <c r="CD510" s="166"/>
      <c r="CE510" s="166"/>
      <c r="CF510" s="166"/>
      <c r="CG510" s="166"/>
      <c r="CH510" s="166"/>
      <c r="CI510" s="166"/>
      <c r="CJ510" s="166"/>
      <c r="CK510" s="166"/>
      <c r="CL510" s="166"/>
      <c r="CM510" s="166"/>
      <c r="CN510" s="166"/>
      <c r="CO510" s="166"/>
      <c r="CP510" s="166"/>
      <c r="CQ510" s="166"/>
      <c r="CR510" s="166"/>
      <c r="CS510" s="166"/>
      <c r="CT510" s="166"/>
      <c r="CU510" s="166"/>
      <c r="CV510" s="166"/>
      <c r="CW510" s="166"/>
      <c r="CX510" s="166"/>
      <c r="CY510" s="166"/>
      <c r="CZ510" s="166"/>
      <c r="DA510" s="166"/>
      <c r="DB510" s="166"/>
      <c r="DC510" s="166"/>
      <c r="DD510" s="166"/>
      <c r="DE510" s="166"/>
      <c r="DF510" s="166"/>
      <c r="DG510" s="166"/>
      <c r="DH510" s="166"/>
      <c r="DI510" s="166"/>
      <c r="DJ510" s="166"/>
      <c r="DK510" s="166"/>
      <c r="DL510" s="166"/>
      <c r="DM510" s="166"/>
      <c r="DN510" s="166"/>
      <c r="DO510" s="166"/>
      <c r="DP510" s="166"/>
      <c r="DQ510" s="166"/>
      <c r="DR510" s="166"/>
      <c r="DS510" s="166"/>
      <c r="DT510" s="166"/>
      <c r="DU510" s="166"/>
      <c r="DV510" s="166"/>
      <c r="DW510" s="166"/>
      <c r="DX510" s="166"/>
      <c r="DY510" s="166"/>
      <c r="DZ510" s="166"/>
      <c r="EA510" s="166"/>
      <c r="EB510" s="166"/>
      <c r="EC510" s="166"/>
      <c r="ED510" s="166"/>
      <c r="EE510" s="166"/>
      <c r="EF510" s="166"/>
      <c r="EG510" s="166"/>
      <c r="EH510" s="166"/>
      <c r="EI510" s="166"/>
      <c r="EJ510" s="166"/>
      <c r="EK510" s="166"/>
      <c r="EL510" s="166"/>
      <c r="EM510" s="166"/>
      <c r="EN510" s="166"/>
      <c r="EO510" s="166"/>
      <c r="EP510" s="166"/>
      <c r="EQ510" s="166"/>
      <c r="ER510" s="166"/>
      <c r="ES510" s="166"/>
      <c r="ET510" s="166"/>
      <c r="EU510" s="166"/>
      <c r="EV510" s="166"/>
      <c r="EW510" s="166"/>
      <c r="EX510" s="166"/>
      <c r="EY510" s="166"/>
      <c r="EZ510" s="166"/>
      <c r="FA510" s="166"/>
      <c r="FB510" s="166"/>
      <c r="FC510" s="166"/>
      <c r="FD510" s="166"/>
      <c r="FE510" s="166"/>
      <c r="FF510" s="166"/>
      <c r="FG510" s="166"/>
      <c r="FH510" s="166"/>
      <c r="FI510" s="166"/>
      <c r="FJ510" s="166"/>
      <c r="FK510" s="166"/>
      <c r="FL510" s="166"/>
      <c r="FM510" s="166"/>
      <c r="FN510" s="166"/>
      <c r="FO510" s="166"/>
      <c r="FP510" s="166"/>
      <c r="FQ510" s="166"/>
      <c r="FR510" s="166"/>
      <c r="FS510" s="166"/>
      <c r="FT510" s="166"/>
      <c r="FU510" s="166"/>
      <c r="FV510" s="166"/>
      <c r="FW510" s="166"/>
      <c r="FX510" s="166"/>
      <c r="FY510" s="166"/>
      <c r="FZ510" s="166"/>
      <c r="GA510" s="166"/>
      <c r="GB510" s="166"/>
      <c r="GC510" s="166"/>
      <c r="GD510" s="166"/>
      <c r="GE510" s="166"/>
      <c r="GF510" s="166"/>
      <c r="GG510" s="166"/>
      <c r="GH510" s="166"/>
      <c r="GI510" s="166"/>
      <c r="GJ510" s="166"/>
      <c r="GK510" s="166"/>
      <c r="GL510" s="166"/>
      <c r="GM510" s="166"/>
      <c r="GN510" s="166"/>
      <c r="GO510" s="166"/>
      <c r="GP510" s="166"/>
      <c r="GQ510" s="166"/>
      <c r="GR510" s="166"/>
      <c r="GS510" s="166"/>
      <c r="GT510" s="166"/>
      <c r="GU510" s="166"/>
      <c r="GV510" s="166"/>
      <c r="GW510" s="166"/>
      <c r="GX510" s="166"/>
      <c r="GY510" s="166"/>
      <c r="GZ510" s="166"/>
      <c r="HA510" s="166"/>
      <c r="HB510" s="166"/>
      <c r="HC510" s="166"/>
      <c r="HD510" s="166"/>
      <c r="HE510" s="166"/>
      <c r="HF510" s="166"/>
      <c r="HG510" s="166"/>
      <c r="HH510" s="166"/>
      <c r="HI510" s="166"/>
      <c r="HJ510" s="166"/>
      <c r="HK510" s="166"/>
      <c r="HL510" s="166"/>
      <c r="HM510" s="166"/>
      <c r="HN510" s="166"/>
      <c r="HO510" s="166"/>
      <c r="HP510" s="166"/>
      <c r="HQ510" s="166"/>
      <c r="HR510" s="166"/>
      <c r="HS510" s="166"/>
      <c r="HT510" s="166"/>
      <c r="HU510" s="166"/>
      <c r="HV510" s="166"/>
      <c r="HW510" s="166"/>
      <c r="HX510" s="166"/>
      <c r="HY510" s="166"/>
      <c r="HZ510" s="166"/>
      <c r="IA510" s="166"/>
      <c r="IB510" s="166"/>
      <c r="IC510" s="166"/>
      <c r="ID510" s="166"/>
      <c r="IE510" s="166"/>
      <c r="IF510" s="166"/>
      <c r="IG510" s="166"/>
      <c r="IH510" s="166"/>
      <c r="II510" s="166"/>
      <c r="IJ510" s="166"/>
      <c r="IK510" s="166"/>
      <c r="IL510" s="166"/>
      <c r="IM510" s="166"/>
      <c r="IN510" s="166"/>
      <c r="IO510" s="166"/>
      <c r="IP510" s="166"/>
      <c r="IQ510" s="166"/>
      <c r="IR510" s="166"/>
      <c r="IS510" s="166"/>
      <c r="IT510" s="166"/>
    </row>
    <row r="511" spans="1:254" s="46" customFormat="1" x14ac:dyDescent="0.2">
      <c r="A511" s="46" t="s">
        <v>1263</v>
      </c>
      <c r="B511" s="46" t="s">
        <v>1264</v>
      </c>
      <c r="C511" s="120" t="s">
        <v>3856</v>
      </c>
      <c r="D511" s="116">
        <v>6</v>
      </c>
      <c r="E511" s="117">
        <v>0.125</v>
      </c>
      <c r="F511" s="118" t="s">
        <v>3857</v>
      </c>
      <c r="G511" s="11">
        <v>1037</v>
      </c>
      <c r="H511" s="11">
        <v>1037</v>
      </c>
      <c r="I511" s="11">
        <v>1037</v>
      </c>
      <c r="J511" s="119">
        <v>45013</v>
      </c>
    </row>
    <row r="512" spans="1:254" s="46" customFormat="1" x14ac:dyDescent="0.2">
      <c r="A512" s="46" t="s">
        <v>1265</v>
      </c>
      <c r="B512" s="46" t="s">
        <v>1266</v>
      </c>
      <c r="C512" s="120" t="s">
        <v>3856</v>
      </c>
      <c r="D512" s="116">
        <v>12</v>
      </c>
      <c r="E512" s="117">
        <v>0.25</v>
      </c>
      <c r="F512" s="118" t="s">
        <v>3857</v>
      </c>
      <c r="G512" s="11">
        <v>2075</v>
      </c>
      <c r="H512" s="11">
        <v>2075</v>
      </c>
      <c r="I512" s="11">
        <v>2075</v>
      </c>
      <c r="J512" s="119">
        <v>45013</v>
      </c>
    </row>
    <row r="513" spans="1:10" s="46" customFormat="1" x14ac:dyDescent="0.2">
      <c r="A513" s="46" t="s">
        <v>1267</v>
      </c>
      <c r="B513" s="46" t="s">
        <v>1268</v>
      </c>
      <c r="C513" s="120" t="s">
        <v>3856</v>
      </c>
      <c r="D513" s="116">
        <v>18</v>
      </c>
      <c r="E513" s="117">
        <v>0.375</v>
      </c>
      <c r="F513" s="118" t="s">
        <v>3857</v>
      </c>
      <c r="G513" s="11">
        <v>3112</v>
      </c>
      <c r="H513" s="11">
        <v>3112</v>
      </c>
      <c r="I513" s="11">
        <v>3112</v>
      </c>
      <c r="J513" s="119">
        <v>45013</v>
      </c>
    </row>
    <row r="514" spans="1:10" s="46" customFormat="1" x14ac:dyDescent="0.2">
      <c r="A514" s="46" t="s">
        <v>1269</v>
      </c>
      <c r="B514" s="46" t="s">
        <v>1270</v>
      </c>
      <c r="C514" s="120" t="s">
        <v>3856</v>
      </c>
      <c r="D514" s="116">
        <v>6</v>
      </c>
      <c r="E514" s="117">
        <v>0.125</v>
      </c>
      <c r="F514" s="118" t="s">
        <v>3857</v>
      </c>
      <c r="G514" s="11">
        <v>1037</v>
      </c>
      <c r="H514" s="11">
        <v>1037</v>
      </c>
      <c r="I514" s="11">
        <v>1037</v>
      </c>
      <c r="J514" s="119">
        <v>45013</v>
      </c>
    </row>
    <row r="515" spans="1:10" s="46" customFormat="1" x14ac:dyDescent="0.2">
      <c r="A515" s="46" t="s">
        <v>1271</v>
      </c>
      <c r="B515" s="46" t="s">
        <v>1272</v>
      </c>
      <c r="C515" s="46" t="s">
        <v>3854</v>
      </c>
      <c r="D515" s="116">
        <v>6</v>
      </c>
      <c r="E515" s="117">
        <v>0.125</v>
      </c>
      <c r="F515" s="118" t="s">
        <v>3857</v>
      </c>
      <c r="G515" s="11">
        <v>1037</v>
      </c>
      <c r="H515" s="11">
        <v>1037</v>
      </c>
      <c r="I515" s="11">
        <v>1037</v>
      </c>
      <c r="J515" s="119">
        <v>45013</v>
      </c>
    </row>
    <row r="516" spans="1:10" s="46" customFormat="1" x14ac:dyDescent="0.2">
      <c r="A516" s="46" t="s">
        <v>1273</v>
      </c>
      <c r="B516" s="46" t="s">
        <v>1274</v>
      </c>
      <c r="C516" s="46" t="s">
        <v>3854</v>
      </c>
      <c r="D516" s="116">
        <v>18</v>
      </c>
      <c r="E516" s="117">
        <v>0.375</v>
      </c>
      <c r="F516" s="118" t="s">
        <v>3857</v>
      </c>
      <c r="G516" s="11">
        <v>3112</v>
      </c>
      <c r="H516" s="11">
        <v>3112</v>
      </c>
      <c r="I516" s="11">
        <v>3112</v>
      </c>
      <c r="J516" s="119">
        <v>45013</v>
      </c>
    </row>
    <row r="517" spans="1:10" s="46" customFormat="1" x14ac:dyDescent="0.2">
      <c r="A517" s="46" t="s">
        <v>1275</v>
      </c>
      <c r="B517" s="46" t="s">
        <v>1276</v>
      </c>
      <c r="C517" s="46" t="s">
        <v>3854</v>
      </c>
      <c r="D517" s="116">
        <v>18</v>
      </c>
      <c r="E517" s="117">
        <v>0.375</v>
      </c>
      <c r="F517" s="118" t="s">
        <v>3857</v>
      </c>
      <c r="G517" s="11">
        <v>3112</v>
      </c>
      <c r="H517" s="11">
        <v>3112</v>
      </c>
      <c r="I517" s="11">
        <v>3112</v>
      </c>
      <c r="J517" s="119">
        <v>45013</v>
      </c>
    </row>
    <row r="518" spans="1:10" s="46" customFormat="1" x14ac:dyDescent="0.2">
      <c r="A518" s="46" t="s">
        <v>1277</v>
      </c>
      <c r="B518" s="46" t="s">
        <v>1278</v>
      </c>
      <c r="C518" s="46" t="s">
        <v>3854</v>
      </c>
      <c r="D518" s="116">
        <v>6</v>
      </c>
      <c r="E518" s="117">
        <v>0.125</v>
      </c>
      <c r="F518" s="118" t="s">
        <v>3857</v>
      </c>
      <c r="G518" s="11">
        <v>1037</v>
      </c>
      <c r="H518" s="11">
        <v>1037</v>
      </c>
      <c r="I518" s="11">
        <v>1037</v>
      </c>
      <c r="J518" s="119">
        <v>45013</v>
      </c>
    </row>
    <row r="519" spans="1:10" s="46" customFormat="1" x14ac:dyDescent="0.2">
      <c r="A519" s="46" t="s">
        <v>1279</v>
      </c>
      <c r="B519" s="46" t="s">
        <v>1280</v>
      </c>
      <c r="C519" s="46" t="s">
        <v>3854</v>
      </c>
      <c r="D519" s="116">
        <v>6</v>
      </c>
      <c r="E519" s="117">
        <v>0.125</v>
      </c>
      <c r="F519" s="118" t="s">
        <v>3857</v>
      </c>
      <c r="G519" s="11">
        <v>1037</v>
      </c>
      <c r="H519" s="11">
        <v>1037</v>
      </c>
      <c r="I519" s="11">
        <v>1037</v>
      </c>
      <c r="J519" s="119">
        <v>45013</v>
      </c>
    </row>
    <row r="520" spans="1:10" s="46" customFormat="1" x14ac:dyDescent="0.2">
      <c r="A520" s="46" t="s">
        <v>1281</v>
      </c>
      <c r="B520" s="46" t="s">
        <v>1282</v>
      </c>
      <c r="C520" s="46" t="s">
        <v>3854</v>
      </c>
      <c r="D520" s="116">
        <v>6</v>
      </c>
      <c r="E520" s="117">
        <v>0.125</v>
      </c>
      <c r="F520" s="118" t="s">
        <v>3857</v>
      </c>
      <c r="G520" s="11">
        <v>1037</v>
      </c>
      <c r="H520" s="11">
        <v>1037</v>
      </c>
      <c r="I520" s="11">
        <v>1037</v>
      </c>
      <c r="J520" s="119">
        <v>45013</v>
      </c>
    </row>
    <row r="521" spans="1:10" s="46" customFormat="1" x14ac:dyDescent="0.2">
      <c r="A521" s="46" t="s">
        <v>1283</v>
      </c>
      <c r="B521" s="46" t="s">
        <v>1284</v>
      </c>
      <c r="C521" s="46" t="s">
        <v>3854</v>
      </c>
      <c r="D521" s="116">
        <v>6</v>
      </c>
      <c r="E521" s="117">
        <v>0.125</v>
      </c>
      <c r="F521" s="118" t="s">
        <v>3857</v>
      </c>
      <c r="G521" s="11">
        <v>1037</v>
      </c>
      <c r="H521" s="11">
        <v>1037</v>
      </c>
      <c r="I521" s="11">
        <v>1037</v>
      </c>
      <c r="J521" s="119">
        <v>45013</v>
      </c>
    </row>
    <row r="522" spans="1:10" s="46" customFormat="1" x14ac:dyDescent="0.2">
      <c r="A522" s="46" t="s">
        <v>1285</v>
      </c>
      <c r="B522" s="46" t="s">
        <v>1286</v>
      </c>
      <c r="C522" s="46" t="s">
        <v>3854</v>
      </c>
      <c r="D522" s="116">
        <v>6</v>
      </c>
      <c r="E522" s="117">
        <v>0.125</v>
      </c>
      <c r="F522" s="118" t="s">
        <v>3857</v>
      </c>
      <c r="G522" s="11">
        <v>1037</v>
      </c>
      <c r="H522" s="11">
        <v>1037</v>
      </c>
      <c r="I522" s="11">
        <v>1037</v>
      </c>
      <c r="J522" s="119">
        <v>45013</v>
      </c>
    </row>
    <row r="523" spans="1:10" s="46" customFormat="1" x14ac:dyDescent="0.2">
      <c r="A523" s="46" t="s">
        <v>1287</v>
      </c>
      <c r="B523" s="46" t="s">
        <v>1288</v>
      </c>
      <c r="C523" s="46" t="s">
        <v>3854</v>
      </c>
      <c r="D523" s="116">
        <v>6</v>
      </c>
      <c r="E523" s="117">
        <v>0.125</v>
      </c>
      <c r="F523" s="118" t="s">
        <v>3857</v>
      </c>
      <c r="G523" s="11">
        <v>1037</v>
      </c>
      <c r="H523" s="11">
        <v>1037</v>
      </c>
      <c r="I523" s="11">
        <v>1037</v>
      </c>
      <c r="J523" s="119">
        <v>45013</v>
      </c>
    </row>
    <row r="524" spans="1:10" s="46" customFormat="1" x14ac:dyDescent="0.2">
      <c r="A524" s="46" t="s">
        <v>1289</v>
      </c>
      <c r="B524" s="46" t="s">
        <v>1290</v>
      </c>
      <c r="C524" s="46" t="s">
        <v>3854</v>
      </c>
      <c r="D524" s="116">
        <v>6</v>
      </c>
      <c r="E524" s="117">
        <v>0.125</v>
      </c>
      <c r="F524" s="118" t="s">
        <v>3857</v>
      </c>
      <c r="G524" s="11">
        <v>1037</v>
      </c>
      <c r="H524" s="11">
        <v>1037</v>
      </c>
      <c r="I524" s="11">
        <v>1037</v>
      </c>
      <c r="J524" s="119">
        <v>45013</v>
      </c>
    </row>
    <row r="525" spans="1:10" s="46" customFormat="1" x14ac:dyDescent="0.2">
      <c r="A525" s="46" t="s">
        <v>1291</v>
      </c>
      <c r="B525" s="46" t="s">
        <v>1292</v>
      </c>
      <c r="C525" s="46" t="s">
        <v>3854</v>
      </c>
      <c r="D525" s="116">
        <v>6</v>
      </c>
      <c r="E525" s="117">
        <v>0.125</v>
      </c>
      <c r="F525" s="118" t="s">
        <v>3857</v>
      </c>
      <c r="G525" s="11">
        <v>1037</v>
      </c>
      <c r="H525" s="11">
        <v>1037</v>
      </c>
      <c r="I525" s="11">
        <v>1037</v>
      </c>
      <c r="J525" s="119">
        <v>45013</v>
      </c>
    </row>
    <row r="526" spans="1:10" s="46" customFormat="1" x14ac:dyDescent="0.2">
      <c r="A526" s="46" t="s">
        <v>1293</v>
      </c>
      <c r="B526" s="46" t="s">
        <v>1294</v>
      </c>
      <c r="C526" s="46" t="s">
        <v>3854</v>
      </c>
      <c r="D526" s="116">
        <v>6</v>
      </c>
      <c r="E526" s="117">
        <v>0.125</v>
      </c>
      <c r="F526" s="118" t="s">
        <v>3857</v>
      </c>
      <c r="G526" s="11">
        <v>1037</v>
      </c>
      <c r="H526" s="11">
        <v>1037</v>
      </c>
      <c r="I526" s="11">
        <v>1037</v>
      </c>
      <c r="J526" s="119">
        <v>45013</v>
      </c>
    </row>
    <row r="527" spans="1:10" s="46" customFormat="1" x14ac:dyDescent="0.2">
      <c r="A527" s="46" t="s">
        <v>1296</v>
      </c>
      <c r="B527" s="46" t="s">
        <v>1297</v>
      </c>
      <c r="C527" s="120" t="s">
        <v>3856</v>
      </c>
      <c r="D527" s="116">
        <v>6</v>
      </c>
      <c r="E527" s="117">
        <v>0.125</v>
      </c>
      <c r="F527" s="118" t="s">
        <v>3858</v>
      </c>
      <c r="G527" s="11">
        <v>1892</v>
      </c>
      <c r="H527" s="11">
        <v>1892</v>
      </c>
      <c r="I527" s="11">
        <v>1482</v>
      </c>
      <c r="J527" s="119">
        <v>45013</v>
      </c>
    </row>
    <row r="528" spans="1:10" s="46" customFormat="1" x14ac:dyDescent="0.2">
      <c r="A528" s="46" t="s">
        <v>1298</v>
      </c>
      <c r="B528" s="46" t="s">
        <v>1299</v>
      </c>
      <c r="C528" s="120" t="s">
        <v>3856</v>
      </c>
      <c r="D528" s="116">
        <v>6</v>
      </c>
      <c r="E528" s="117">
        <v>0.125</v>
      </c>
      <c r="F528" s="118" t="s">
        <v>3859</v>
      </c>
      <c r="G528" s="11">
        <v>515</v>
      </c>
      <c r="H528" s="11">
        <v>515</v>
      </c>
      <c r="I528" s="11">
        <v>515</v>
      </c>
      <c r="J528" s="119">
        <v>45013</v>
      </c>
    </row>
    <row r="529" spans="1:10" s="46" customFormat="1" x14ac:dyDescent="0.2">
      <c r="A529" s="46" t="s">
        <v>1300</v>
      </c>
      <c r="B529" s="46" t="s">
        <v>1301</v>
      </c>
      <c r="C529" s="120" t="s">
        <v>3856</v>
      </c>
      <c r="D529" s="116">
        <v>6</v>
      </c>
      <c r="E529" s="117">
        <v>0.125</v>
      </c>
      <c r="F529" s="118" t="s">
        <v>3857</v>
      </c>
      <c r="G529" s="11">
        <v>1037</v>
      </c>
      <c r="H529" s="11">
        <v>1037</v>
      </c>
      <c r="I529" s="11">
        <v>1037</v>
      </c>
      <c r="J529" s="119">
        <v>45013</v>
      </c>
    </row>
    <row r="530" spans="1:10" s="46" customFormat="1" x14ac:dyDescent="0.2">
      <c r="A530" s="46" t="s">
        <v>1302</v>
      </c>
      <c r="B530" s="46" t="s">
        <v>1303</v>
      </c>
      <c r="C530" s="120" t="s">
        <v>3856</v>
      </c>
      <c r="D530" s="116">
        <v>6</v>
      </c>
      <c r="E530" s="117">
        <v>0.125</v>
      </c>
      <c r="F530" s="118" t="s">
        <v>3858</v>
      </c>
      <c r="G530" s="11">
        <v>1892</v>
      </c>
      <c r="H530" s="11">
        <v>1892</v>
      </c>
      <c r="I530" s="11">
        <v>1482</v>
      </c>
      <c r="J530" s="119">
        <v>45013</v>
      </c>
    </row>
    <row r="531" spans="1:10" s="46" customFormat="1" x14ac:dyDescent="0.2">
      <c r="A531" s="46" t="s">
        <v>1304</v>
      </c>
      <c r="B531" s="46" t="s">
        <v>1305</v>
      </c>
      <c r="C531" s="120" t="s">
        <v>3856</v>
      </c>
      <c r="D531" s="116">
        <v>6</v>
      </c>
      <c r="E531" s="117">
        <v>0.125</v>
      </c>
      <c r="F531" s="118" t="s">
        <v>3858</v>
      </c>
      <c r="G531" s="11">
        <v>1892</v>
      </c>
      <c r="H531" s="11">
        <v>1892</v>
      </c>
      <c r="I531" s="11">
        <v>1482</v>
      </c>
      <c r="J531" s="119">
        <v>45013</v>
      </c>
    </row>
    <row r="532" spans="1:10" s="46" customFormat="1" x14ac:dyDescent="0.2">
      <c r="A532" s="46" t="s">
        <v>1306</v>
      </c>
      <c r="B532" s="46" t="s">
        <v>1307</v>
      </c>
      <c r="C532" s="46" t="s">
        <v>3854</v>
      </c>
      <c r="D532" s="116">
        <v>6</v>
      </c>
      <c r="E532" s="117">
        <v>0.125</v>
      </c>
      <c r="F532" s="118" t="s">
        <v>3858</v>
      </c>
      <c r="G532" s="11">
        <v>1892</v>
      </c>
      <c r="H532" s="11">
        <v>1892</v>
      </c>
      <c r="I532" s="11">
        <v>1482</v>
      </c>
      <c r="J532" s="119">
        <v>45013</v>
      </c>
    </row>
    <row r="533" spans="1:10" s="46" customFormat="1" x14ac:dyDescent="0.2">
      <c r="A533" s="46" t="s">
        <v>1308</v>
      </c>
      <c r="B533" s="46" t="s">
        <v>1309</v>
      </c>
      <c r="C533" s="46" t="s">
        <v>3854</v>
      </c>
      <c r="D533" s="116">
        <v>6</v>
      </c>
      <c r="E533" s="117">
        <v>0.125</v>
      </c>
      <c r="F533" s="118" t="s">
        <v>3858</v>
      </c>
      <c r="G533" s="11">
        <v>1892</v>
      </c>
      <c r="H533" s="11">
        <v>1892</v>
      </c>
      <c r="I533" s="11">
        <v>1482</v>
      </c>
      <c r="J533" s="119">
        <v>45013</v>
      </c>
    </row>
    <row r="534" spans="1:10" s="46" customFormat="1" x14ac:dyDescent="0.2">
      <c r="A534" s="46" t="s">
        <v>1310</v>
      </c>
      <c r="B534" s="46" t="s">
        <v>1311</v>
      </c>
      <c r="C534" s="46" t="s">
        <v>3854</v>
      </c>
      <c r="D534" s="116">
        <v>6</v>
      </c>
      <c r="E534" s="117">
        <v>0.125</v>
      </c>
      <c r="F534" s="118" t="s">
        <v>3858</v>
      </c>
      <c r="G534" s="11">
        <v>1892</v>
      </c>
      <c r="H534" s="11">
        <v>1892</v>
      </c>
      <c r="I534" s="11">
        <v>1482</v>
      </c>
      <c r="J534" s="119">
        <v>45013</v>
      </c>
    </row>
    <row r="535" spans="1:10" s="46" customFormat="1" x14ac:dyDescent="0.2">
      <c r="A535" s="46" t="s">
        <v>1312</v>
      </c>
      <c r="B535" s="46" t="s">
        <v>1309</v>
      </c>
      <c r="C535" s="46" t="s">
        <v>3854</v>
      </c>
      <c r="D535" s="116">
        <v>6</v>
      </c>
      <c r="E535" s="117">
        <v>0.125</v>
      </c>
      <c r="F535" s="118" t="s">
        <v>3858</v>
      </c>
      <c r="G535" s="11">
        <v>1892</v>
      </c>
      <c r="H535" s="11">
        <v>1892</v>
      </c>
      <c r="I535" s="11">
        <v>1482</v>
      </c>
      <c r="J535" s="119">
        <v>45013</v>
      </c>
    </row>
    <row r="536" spans="1:10" s="46" customFormat="1" x14ac:dyDescent="0.2">
      <c r="A536" s="46" t="s">
        <v>1313</v>
      </c>
      <c r="B536" s="46" t="s">
        <v>1314</v>
      </c>
      <c r="C536" s="120" t="s">
        <v>3856</v>
      </c>
      <c r="D536" s="116">
        <v>6</v>
      </c>
      <c r="E536" s="117">
        <v>0.125</v>
      </c>
      <c r="F536" s="118" t="s">
        <v>3859</v>
      </c>
      <c r="G536" s="11">
        <v>515</v>
      </c>
      <c r="H536" s="11">
        <v>515</v>
      </c>
      <c r="I536" s="11">
        <v>515</v>
      </c>
      <c r="J536" s="119">
        <v>45013</v>
      </c>
    </row>
    <row r="537" spans="1:10" s="46" customFormat="1" x14ac:dyDescent="0.2">
      <c r="A537" s="46" t="s">
        <v>1315</v>
      </c>
      <c r="B537" s="46" t="s">
        <v>1316</v>
      </c>
      <c r="C537" s="120" t="s">
        <v>3856</v>
      </c>
      <c r="D537" s="116">
        <v>6</v>
      </c>
      <c r="E537" s="117">
        <v>0.125</v>
      </c>
      <c r="F537" s="118" t="s">
        <v>3859</v>
      </c>
      <c r="G537" s="11">
        <v>515</v>
      </c>
      <c r="H537" s="11">
        <v>515</v>
      </c>
      <c r="I537" s="11">
        <v>515</v>
      </c>
      <c r="J537" s="119">
        <v>45013</v>
      </c>
    </row>
    <row r="538" spans="1:10" s="46" customFormat="1" x14ac:dyDescent="0.2">
      <c r="A538" s="46" t="s">
        <v>1317</v>
      </c>
      <c r="B538" s="46" t="s">
        <v>1318</v>
      </c>
      <c r="C538" s="120" t="s">
        <v>3856</v>
      </c>
      <c r="D538" s="116">
        <v>6</v>
      </c>
      <c r="E538" s="117">
        <v>0.125</v>
      </c>
      <c r="F538" s="118" t="s">
        <v>3859</v>
      </c>
      <c r="G538" s="11">
        <v>515</v>
      </c>
      <c r="H538" s="11">
        <v>515</v>
      </c>
      <c r="I538" s="11">
        <v>515</v>
      </c>
      <c r="J538" s="119">
        <v>45013</v>
      </c>
    </row>
    <row r="539" spans="1:10" s="46" customFormat="1" x14ac:dyDescent="0.2">
      <c r="A539" s="46" t="s">
        <v>1319</v>
      </c>
      <c r="B539" s="46" t="s">
        <v>1320</v>
      </c>
      <c r="C539" s="120" t="s">
        <v>3856</v>
      </c>
      <c r="D539" s="116">
        <v>6</v>
      </c>
      <c r="E539" s="117">
        <v>0.125</v>
      </c>
      <c r="F539" s="118" t="s">
        <v>3859</v>
      </c>
      <c r="G539" s="11">
        <v>515</v>
      </c>
      <c r="H539" s="11">
        <v>515</v>
      </c>
      <c r="I539" s="11">
        <v>515</v>
      </c>
      <c r="J539" s="119">
        <v>45013</v>
      </c>
    </row>
    <row r="540" spans="1:10" s="46" customFormat="1" x14ac:dyDescent="0.2">
      <c r="A540" s="46" t="s">
        <v>1321</v>
      </c>
      <c r="B540" s="46" t="s">
        <v>1322</v>
      </c>
      <c r="C540" s="120" t="s">
        <v>3856</v>
      </c>
      <c r="D540" s="116">
        <v>6</v>
      </c>
      <c r="E540" s="117">
        <v>0.125</v>
      </c>
      <c r="F540" s="118" t="s">
        <v>3859</v>
      </c>
      <c r="G540" s="11">
        <v>515</v>
      </c>
      <c r="H540" s="11">
        <v>515</v>
      </c>
      <c r="I540" s="11">
        <v>515</v>
      </c>
      <c r="J540" s="119">
        <v>45013</v>
      </c>
    </row>
    <row r="541" spans="1:10" s="46" customFormat="1" x14ac:dyDescent="0.2">
      <c r="A541" s="46" t="s">
        <v>1323</v>
      </c>
      <c r="B541" s="46" t="s">
        <v>1324</v>
      </c>
      <c r="C541" s="120" t="s">
        <v>3856</v>
      </c>
      <c r="D541" s="116">
        <v>6</v>
      </c>
      <c r="E541" s="117">
        <v>0.125</v>
      </c>
      <c r="F541" s="118" t="s">
        <v>3859</v>
      </c>
      <c r="G541" s="11">
        <v>515</v>
      </c>
      <c r="H541" s="11">
        <v>515</v>
      </c>
      <c r="I541" s="11">
        <v>515</v>
      </c>
      <c r="J541" s="119">
        <v>45013</v>
      </c>
    </row>
    <row r="542" spans="1:10" s="46" customFormat="1" x14ac:dyDescent="0.2">
      <c r="A542" s="46" t="s">
        <v>1325</v>
      </c>
      <c r="B542" s="46" t="s">
        <v>1326</v>
      </c>
      <c r="C542" s="120" t="s">
        <v>3856</v>
      </c>
      <c r="D542" s="116">
        <v>6</v>
      </c>
      <c r="E542" s="117">
        <v>0.125</v>
      </c>
      <c r="F542" s="118" t="s">
        <v>3859</v>
      </c>
      <c r="G542" s="11">
        <v>515</v>
      </c>
      <c r="H542" s="11">
        <v>515</v>
      </c>
      <c r="I542" s="11">
        <v>515</v>
      </c>
      <c r="J542" s="119">
        <v>45013</v>
      </c>
    </row>
    <row r="543" spans="1:10" s="46" customFormat="1" x14ac:dyDescent="0.2">
      <c r="A543" s="46" t="s">
        <v>1327</v>
      </c>
      <c r="B543" s="46" t="s">
        <v>1328</v>
      </c>
      <c r="C543" s="120" t="s">
        <v>3856</v>
      </c>
      <c r="D543" s="116">
        <v>6</v>
      </c>
      <c r="E543" s="117">
        <v>0.125</v>
      </c>
      <c r="F543" s="118" t="s">
        <v>3859</v>
      </c>
      <c r="G543" s="11">
        <v>515</v>
      </c>
      <c r="H543" s="11">
        <v>515</v>
      </c>
      <c r="I543" s="11">
        <v>515</v>
      </c>
      <c r="J543" s="119">
        <v>45013</v>
      </c>
    </row>
    <row r="544" spans="1:10" s="46" customFormat="1" x14ac:dyDescent="0.2">
      <c r="A544" s="46" t="s">
        <v>1329</v>
      </c>
      <c r="B544" s="46" t="s">
        <v>1330</v>
      </c>
      <c r="C544" s="120" t="s">
        <v>3856</v>
      </c>
      <c r="D544" s="116">
        <v>6</v>
      </c>
      <c r="E544" s="117">
        <v>0.125</v>
      </c>
      <c r="F544" s="118" t="s">
        <v>3859</v>
      </c>
      <c r="G544" s="11">
        <v>515</v>
      </c>
      <c r="H544" s="11">
        <v>515</v>
      </c>
      <c r="I544" s="11">
        <v>515</v>
      </c>
      <c r="J544" s="119">
        <v>45013</v>
      </c>
    </row>
    <row r="545" spans="1:10" s="46" customFormat="1" x14ac:dyDescent="0.2">
      <c r="A545" s="46" t="s">
        <v>1331</v>
      </c>
      <c r="B545" s="46" t="s">
        <v>1332</v>
      </c>
      <c r="C545" s="120" t="s">
        <v>3856</v>
      </c>
      <c r="D545" s="116">
        <v>6</v>
      </c>
      <c r="E545" s="117">
        <v>0.125</v>
      </c>
      <c r="F545" s="118" t="s">
        <v>3859</v>
      </c>
      <c r="G545" s="11">
        <v>515</v>
      </c>
      <c r="H545" s="11">
        <v>515</v>
      </c>
      <c r="I545" s="11">
        <v>515</v>
      </c>
      <c r="J545" s="119">
        <v>45013</v>
      </c>
    </row>
    <row r="546" spans="1:10" s="46" customFormat="1" x14ac:dyDescent="0.2">
      <c r="A546" s="46" t="s">
        <v>1333</v>
      </c>
      <c r="B546" s="46" t="s">
        <v>1334</v>
      </c>
      <c r="C546" s="120" t="s">
        <v>3856</v>
      </c>
      <c r="D546" s="116">
        <v>6</v>
      </c>
      <c r="E546" s="117">
        <v>0.125</v>
      </c>
      <c r="F546" s="118" t="s">
        <v>3859</v>
      </c>
      <c r="G546" s="11">
        <v>515</v>
      </c>
      <c r="H546" s="11">
        <v>515</v>
      </c>
      <c r="I546" s="11">
        <v>515</v>
      </c>
      <c r="J546" s="119">
        <v>45013</v>
      </c>
    </row>
    <row r="547" spans="1:10" s="46" customFormat="1" x14ac:dyDescent="0.2">
      <c r="A547" s="46" t="s">
        <v>1335</v>
      </c>
      <c r="B547" s="46" t="s">
        <v>1336</v>
      </c>
      <c r="C547" s="120" t="s">
        <v>3856</v>
      </c>
      <c r="D547" s="116">
        <v>6</v>
      </c>
      <c r="E547" s="117">
        <v>0.125</v>
      </c>
      <c r="F547" s="118" t="s">
        <v>3859</v>
      </c>
      <c r="G547" s="11">
        <v>515</v>
      </c>
      <c r="H547" s="11">
        <v>515</v>
      </c>
      <c r="I547" s="11">
        <v>515</v>
      </c>
      <c r="J547" s="119">
        <v>45013</v>
      </c>
    </row>
    <row r="548" spans="1:10" s="46" customFormat="1" x14ac:dyDescent="0.2">
      <c r="A548" s="46" t="s">
        <v>1337</v>
      </c>
      <c r="B548" s="46" t="s">
        <v>1338</v>
      </c>
      <c r="C548" s="120" t="s">
        <v>3856</v>
      </c>
      <c r="D548" s="116">
        <v>6</v>
      </c>
      <c r="E548" s="117">
        <v>0.125</v>
      </c>
      <c r="F548" s="118" t="s">
        <v>3859</v>
      </c>
      <c r="G548" s="11">
        <v>515</v>
      </c>
      <c r="H548" s="11">
        <v>515</v>
      </c>
      <c r="I548" s="11">
        <v>515</v>
      </c>
      <c r="J548" s="119">
        <v>45013</v>
      </c>
    </row>
    <row r="549" spans="1:10" s="46" customFormat="1" x14ac:dyDescent="0.2">
      <c r="A549" s="46" t="s">
        <v>1339</v>
      </c>
      <c r="B549" s="46" t="s">
        <v>1340</v>
      </c>
      <c r="C549" s="120" t="s">
        <v>3856</v>
      </c>
      <c r="D549" s="116">
        <v>6</v>
      </c>
      <c r="E549" s="117">
        <v>0.125</v>
      </c>
      <c r="F549" s="118" t="s">
        <v>3859</v>
      </c>
      <c r="G549" s="11">
        <v>515</v>
      </c>
      <c r="H549" s="11">
        <v>515</v>
      </c>
      <c r="I549" s="11">
        <v>515</v>
      </c>
      <c r="J549" s="119">
        <v>45013</v>
      </c>
    </row>
    <row r="550" spans="1:10" s="46" customFormat="1" x14ac:dyDescent="0.2">
      <c r="A550" s="46" t="s">
        <v>1341</v>
      </c>
      <c r="B550" s="46" t="s">
        <v>1342</v>
      </c>
      <c r="C550" s="120" t="s">
        <v>3856</v>
      </c>
      <c r="D550" s="116">
        <v>6</v>
      </c>
      <c r="E550" s="117">
        <v>0.125</v>
      </c>
      <c r="F550" s="118" t="s">
        <v>3859</v>
      </c>
      <c r="G550" s="11">
        <v>515</v>
      </c>
      <c r="H550" s="11">
        <v>515</v>
      </c>
      <c r="I550" s="11">
        <v>515</v>
      </c>
      <c r="J550" s="119">
        <v>45013</v>
      </c>
    </row>
    <row r="551" spans="1:10" s="46" customFormat="1" x14ac:dyDescent="0.2">
      <c r="A551" s="46" t="s">
        <v>1343</v>
      </c>
      <c r="B551" s="46" t="s">
        <v>1344</v>
      </c>
      <c r="C551" s="120" t="s">
        <v>3856</v>
      </c>
      <c r="D551" s="116">
        <v>6</v>
      </c>
      <c r="E551" s="117">
        <v>0.125</v>
      </c>
      <c r="F551" s="118" t="s">
        <v>3859</v>
      </c>
      <c r="G551" s="11">
        <v>515</v>
      </c>
      <c r="H551" s="11">
        <v>515</v>
      </c>
      <c r="I551" s="11">
        <v>515</v>
      </c>
      <c r="J551" s="119">
        <v>45013</v>
      </c>
    </row>
    <row r="552" spans="1:10" s="46" customFormat="1" x14ac:dyDescent="0.2">
      <c r="A552" s="46" t="s">
        <v>1345</v>
      </c>
      <c r="B552" s="46" t="s">
        <v>1346</v>
      </c>
      <c r="C552" s="120" t="s">
        <v>3856</v>
      </c>
      <c r="D552" s="116">
        <v>6</v>
      </c>
      <c r="E552" s="117">
        <v>0.125</v>
      </c>
      <c r="F552" s="118" t="s">
        <v>3859</v>
      </c>
      <c r="G552" s="11">
        <v>515</v>
      </c>
      <c r="H552" s="11">
        <v>515</v>
      </c>
      <c r="I552" s="11">
        <v>515</v>
      </c>
      <c r="J552" s="119">
        <v>45013</v>
      </c>
    </row>
    <row r="553" spans="1:10" s="46" customFormat="1" x14ac:dyDescent="0.2">
      <c r="A553" s="46" t="s">
        <v>1347</v>
      </c>
      <c r="B553" s="46" t="s">
        <v>1348</v>
      </c>
      <c r="C553" s="46" t="s">
        <v>3854</v>
      </c>
      <c r="D553" s="116">
        <v>6</v>
      </c>
      <c r="E553" s="117">
        <v>0.125</v>
      </c>
      <c r="F553" s="118" t="s">
        <v>3859</v>
      </c>
      <c r="G553" s="11">
        <v>515</v>
      </c>
      <c r="H553" s="11">
        <v>515</v>
      </c>
      <c r="I553" s="11">
        <v>515</v>
      </c>
      <c r="J553" s="119">
        <v>45013</v>
      </c>
    </row>
    <row r="554" spans="1:10" s="46" customFormat="1" x14ac:dyDescent="0.2">
      <c r="A554" s="46" t="s">
        <v>1349</v>
      </c>
      <c r="B554" s="46" t="s">
        <v>1350</v>
      </c>
      <c r="C554" s="46" t="s">
        <v>3854</v>
      </c>
      <c r="D554" s="116">
        <v>6</v>
      </c>
      <c r="E554" s="117">
        <v>0.125</v>
      </c>
      <c r="F554" s="118" t="s">
        <v>3859</v>
      </c>
      <c r="G554" s="11">
        <v>515</v>
      </c>
      <c r="H554" s="11">
        <v>515</v>
      </c>
      <c r="I554" s="11">
        <v>515</v>
      </c>
      <c r="J554" s="119">
        <v>45013</v>
      </c>
    </row>
    <row r="555" spans="1:10" s="46" customFormat="1" x14ac:dyDescent="0.2">
      <c r="A555" s="46" t="s">
        <v>1351</v>
      </c>
      <c r="B555" s="46" t="s">
        <v>1352</v>
      </c>
      <c r="C555" s="46" t="s">
        <v>3854</v>
      </c>
      <c r="D555" s="116">
        <v>6</v>
      </c>
      <c r="E555" s="117">
        <v>0.125</v>
      </c>
      <c r="F555" s="118" t="s">
        <v>3859</v>
      </c>
      <c r="G555" s="11">
        <v>515</v>
      </c>
      <c r="H555" s="11">
        <v>515</v>
      </c>
      <c r="I555" s="11">
        <v>515</v>
      </c>
      <c r="J555" s="119">
        <v>45013</v>
      </c>
    </row>
    <row r="556" spans="1:10" s="46" customFormat="1" x14ac:dyDescent="0.2">
      <c r="A556" s="46" t="s">
        <v>1353</v>
      </c>
      <c r="B556" s="46" t="s">
        <v>1354</v>
      </c>
      <c r="C556" s="46" t="s">
        <v>3854</v>
      </c>
      <c r="D556" s="116">
        <v>6</v>
      </c>
      <c r="E556" s="117">
        <v>0.125</v>
      </c>
      <c r="F556" s="118" t="s">
        <v>3859</v>
      </c>
      <c r="G556" s="11">
        <v>515</v>
      </c>
      <c r="H556" s="11">
        <v>515</v>
      </c>
      <c r="I556" s="11">
        <v>515</v>
      </c>
      <c r="J556" s="119">
        <v>45013</v>
      </c>
    </row>
    <row r="557" spans="1:10" s="46" customFormat="1" x14ac:dyDescent="0.2">
      <c r="A557" s="46" t="s">
        <v>1355</v>
      </c>
      <c r="B557" s="46" t="s">
        <v>1356</v>
      </c>
      <c r="C557" s="46" t="s">
        <v>3854</v>
      </c>
      <c r="D557" s="116">
        <v>6</v>
      </c>
      <c r="E557" s="117">
        <v>0.125</v>
      </c>
      <c r="F557" s="118" t="s">
        <v>3859</v>
      </c>
      <c r="G557" s="11">
        <v>515</v>
      </c>
      <c r="H557" s="11">
        <v>515</v>
      </c>
      <c r="I557" s="11">
        <v>515</v>
      </c>
      <c r="J557" s="119">
        <v>45013</v>
      </c>
    </row>
    <row r="558" spans="1:10" s="46" customFormat="1" x14ac:dyDescent="0.2">
      <c r="A558" s="46" t="s">
        <v>1357</v>
      </c>
      <c r="B558" s="46" t="s">
        <v>1358</v>
      </c>
      <c r="C558" s="46" t="s">
        <v>3854</v>
      </c>
      <c r="D558" s="116">
        <v>6</v>
      </c>
      <c r="E558" s="117">
        <v>0.125</v>
      </c>
      <c r="F558" s="118" t="s">
        <v>3859</v>
      </c>
      <c r="G558" s="11">
        <v>515</v>
      </c>
      <c r="H558" s="11">
        <v>515</v>
      </c>
      <c r="I558" s="11">
        <v>515</v>
      </c>
      <c r="J558" s="119">
        <v>45013</v>
      </c>
    </row>
    <row r="559" spans="1:10" s="46" customFormat="1" x14ac:dyDescent="0.2">
      <c r="A559" s="46" t="s">
        <v>1359</v>
      </c>
      <c r="B559" s="46" t="s">
        <v>1360</v>
      </c>
      <c r="C559" s="46" t="s">
        <v>3854</v>
      </c>
      <c r="D559" s="116">
        <v>6</v>
      </c>
      <c r="E559" s="117">
        <v>0.125</v>
      </c>
      <c r="F559" s="118" t="s">
        <v>3859</v>
      </c>
      <c r="G559" s="11">
        <v>515</v>
      </c>
      <c r="H559" s="11">
        <v>515</v>
      </c>
      <c r="I559" s="11">
        <v>515</v>
      </c>
      <c r="J559" s="119">
        <v>45013</v>
      </c>
    </row>
    <row r="560" spans="1:10" s="46" customFormat="1" x14ac:dyDescent="0.2">
      <c r="A560" s="46" t="s">
        <v>1361</v>
      </c>
      <c r="B560" s="46" t="s">
        <v>1362</v>
      </c>
      <c r="C560" s="46" t="s">
        <v>3854</v>
      </c>
      <c r="D560" s="116">
        <v>6</v>
      </c>
      <c r="E560" s="117">
        <v>0.125</v>
      </c>
      <c r="F560" s="118" t="s">
        <v>3859</v>
      </c>
      <c r="G560" s="11">
        <v>515</v>
      </c>
      <c r="H560" s="11">
        <v>515</v>
      </c>
      <c r="I560" s="11">
        <v>515</v>
      </c>
      <c r="J560" s="119">
        <v>45013</v>
      </c>
    </row>
    <row r="561" spans="1:10" s="46" customFormat="1" x14ac:dyDescent="0.2">
      <c r="A561" s="46" t="s">
        <v>1363</v>
      </c>
      <c r="B561" s="46" t="s">
        <v>1364</v>
      </c>
      <c r="C561" s="120" t="s">
        <v>3856</v>
      </c>
      <c r="D561" s="116">
        <v>6</v>
      </c>
      <c r="E561" s="117">
        <v>0.125</v>
      </c>
      <c r="F561" s="118" t="s">
        <v>3859</v>
      </c>
      <c r="G561" s="11">
        <v>515</v>
      </c>
      <c r="H561" s="11">
        <v>515</v>
      </c>
      <c r="I561" s="11">
        <v>515</v>
      </c>
      <c r="J561" s="119">
        <v>45013</v>
      </c>
    </row>
    <row r="562" spans="1:10" s="46" customFormat="1" x14ac:dyDescent="0.2">
      <c r="A562" s="46" t="s">
        <v>1365</v>
      </c>
      <c r="B562" s="46" t="s">
        <v>1366</v>
      </c>
      <c r="C562" s="120" t="s">
        <v>3856</v>
      </c>
      <c r="D562" s="116">
        <v>6</v>
      </c>
      <c r="E562" s="117">
        <v>0.125</v>
      </c>
      <c r="F562" s="118" t="s">
        <v>3859</v>
      </c>
      <c r="G562" s="11">
        <v>515</v>
      </c>
      <c r="H562" s="11">
        <v>515</v>
      </c>
      <c r="I562" s="11">
        <v>515</v>
      </c>
      <c r="J562" s="119">
        <v>45013</v>
      </c>
    </row>
    <row r="563" spans="1:10" s="46" customFormat="1" x14ac:dyDescent="0.2">
      <c r="A563" s="46" t="s">
        <v>1367</v>
      </c>
      <c r="B563" s="46" t="s">
        <v>1368</v>
      </c>
      <c r="C563" s="120" t="s">
        <v>3856</v>
      </c>
      <c r="D563" s="116">
        <v>6</v>
      </c>
      <c r="E563" s="117">
        <v>0.125</v>
      </c>
      <c r="F563" s="118" t="s">
        <v>3859</v>
      </c>
      <c r="G563" s="11">
        <v>515</v>
      </c>
      <c r="H563" s="11">
        <v>515</v>
      </c>
      <c r="I563" s="11">
        <v>515</v>
      </c>
      <c r="J563" s="119">
        <v>45013</v>
      </c>
    </row>
    <row r="564" spans="1:10" s="46" customFormat="1" x14ac:dyDescent="0.2">
      <c r="A564" s="46" t="s">
        <v>1369</v>
      </c>
      <c r="B564" s="46" t="s">
        <v>1370</v>
      </c>
      <c r="C564" s="120" t="s">
        <v>3856</v>
      </c>
      <c r="D564" s="116">
        <v>6</v>
      </c>
      <c r="E564" s="117">
        <v>0.125</v>
      </c>
      <c r="F564" s="118" t="s">
        <v>3859</v>
      </c>
      <c r="G564" s="11">
        <v>515</v>
      </c>
      <c r="H564" s="11">
        <v>515</v>
      </c>
      <c r="I564" s="11">
        <v>515</v>
      </c>
      <c r="J564" s="119">
        <v>45013</v>
      </c>
    </row>
    <row r="565" spans="1:10" s="46" customFormat="1" x14ac:dyDescent="0.2">
      <c r="A565" s="46" t="s">
        <v>1371</v>
      </c>
      <c r="B565" s="46" t="s">
        <v>1372</v>
      </c>
      <c r="C565" s="120" t="s">
        <v>3856</v>
      </c>
      <c r="D565" s="116">
        <v>6</v>
      </c>
      <c r="E565" s="117">
        <v>0.125</v>
      </c>
      <c r="F565" s="118" t="s">
        <v>3859</v>
      </c>
      <c r="G565" s="11">
        <v>515</v>
      </c>
      <c r="H565" s="11">
        <v>515</v>
      </c>
      <c r="I565" s="11">
        <v>515</v>
      </c>
      <c r="J565" s="119">
        <v>45013</v>
      </c>
    </row>
    <row r="566" spans="1:10" s="46" customFormat="1" x14ac:dyDescent="0.2">
      <c r="A566" s="46" t="s">
        <v>1373</v>
      </c>
      <c r="B566" s="46" t="s">
        <v>1374</v>
      </c>
      <c r="C566" s="46" t="s">
        <v>3854</v>
      </c>
      <c r="D566" s="116">
        <v>6</v>
      </c>
      <c r="E566" s="117">
        <v>0.125</v>
      </c>
      <c r="F566" s="118" t="s">
        <v>3859</v>
      </c>
      <c r="G566" s="11">
        <v>515</v>
      </c>
      <c r="H566" s="11">
        <v>515</v>
      </c>
      <c r="I566" s="11">
        <v>515</v>
      </c>
      <c r="J566" s="119">
        <v>45013</v>
      </c>
    </row>
    <row r="567" spans="1:10" s="46" customFormat="1" x14ac:dyDescent="0.2">
      <c r="A567" s="46" t="s">
        <v>1375</v>
      </c>
      <c r="B567" s="46" t="s">
        <v>1376</v>
      </c>
      <c r="C567" s="46" t="s">
        <v>3854</v>
      </c>
      <c r="D567" s="116">
        <v>6</v>
      </c>
      <c r="E567" s="117">
        <v>0.125</v>
      </c>
      <c r="F567" s="118" t="s">
        <v>3859</v>
      </c>
      <c r="G567" s="11">
        <v>515</v>
      </c>
      <c r="H567" s="11">
        <v>515</v>
      </c>
      <c r="I567" s="11">
        <v>515</v>
      </c>
      <c r="J567" s="119">
        <v>45013</v>
      </c>
    </row>
    <row r="568" spans="1:10" s="46" customFormat="1" x14ac:dyDescent="0.2">
      <c r="A568" s="46" t="s">
        <v>1377</v>
      </c>
      <c r="B568" s="46" t="s">
        <v>1378</v>
      </c>
      <c r="C568" s="46" t="s">
        <v>3854</v>
      </c>
      <c r="D568" s="116">
        <v>6</v>
      </c>
      <c r="E568" s="117">
        <v>0.125</v>
      </c>
      <c r="F568" s="118" t="s">
        <v>3859</v>
      </c>
      <c r="G568" s="11">
        <v>515</v>
      </c>
      <c r="H568" s="11">
        <v>515</v>
      </c>
      <c r="I568" s="11">
        <v>515</v>
      </c>
      <c r="J568" s="119">
        <v>45013</v>
      </c>
    </row>
    <row r="569" spans="1:10" s="46" customFormat="1" x14ac:dyDescent="0.2">
      <c r="A569" s="46" t="s">
        <v>1379</v>
      </c>
      <c r="B569" s="46" t="s">
        <v>1380</v>
      </c>
      <c r="C569" s="46" t="s">
        <v>3854</v>
      </c>
      <c r="D569" s="116">
        <v>6</v>
      </c>
      <c r="E569" s="117">
        <v>0.125</v>
      </c>
      <c r="F569" s="118" t="s">
        <v>3859</v>
      </c>
      <c r="G569" s="11">
        <v>515</v>
      </c>
      <c r="H569" s="11">
        <v>515</v>
      </c>
      <c r="I569" s="11">
        <v>515</v>
      </c>
      <c r="J569" s="119">
        <v>45013</v>
      </c>
    </row>
    <row r="570" spans="1:10" s="46" customFormat="1" x14ac:dyDescent="0.2">
      <c r="A570" s="46" t="s">
        <v>1381</v>
      </c>
      <c r="B570" s="46" t="s">
        <v>1382</v>
      </c>
      <c r="C570" s="46" t="s">
        <v>3854</v>
      </c>
      <c r="D570" s="116">
        <v>6</v>
      </c>
      <c r="E570" s="117">
        <v>0.125</v>
      </c>
      <c r="F570" s="118" t="s">
        <v>3859</v>
      </c>
      <c r="G570" s="11">
        <v>515</v>
      </c>
      <c r="H570" s="11">
        <v>515</v>
      </c>
      <c r="I570" s="11">
        <v>515</v>
      </c>
      <c r="J570" s="119">
        <v>45013</v>
      </c>
    </row>
    <row r="571" spans="1:10" s="46" customFormat="1" x14ac:dyDescent="0.2">
      <c r="A571" s="46" t="s">
        <v>1383</v>
      </c>
      <c r="B571" s="46" t="s">
        <v>1384</v>
      </c>
      <c r="C571" s="120" t="s">
        <v>3856</v>
      </c>
      <c r="D571" s="116">
        <v>6</v>
      </c>
      <c r="E571" s="117">
        <v>0.125</v>
      </c>
      <c r="F571" s="118" t="s">
        <v>3858</v>
      </c>
      <c r="G571" s="11">
        <v>1892</v>
      </c>
      <c r="H571" s="11">
        <v>1892</v>
      </c>
      <c r="I571" s="11">
        <v>888</v>
      </c>
      <c r="J571" s="119">
        <v>45013</v>
      </c>
    </row>
    <row r="572" spans="1:10" s="46" customFormat="1" x14ac:dyDescent="0.2">
      <c r="A572" s="46" t="s">
        <v>1385</v>
      </c>
      <c r="B572" s="46" t="s">
        <v>1386</v>
      </c>
      <c r="C572" s="120" t="s">
        <v>3856</v>
      </c>
      <c r="D572" s="116">
        <v>6</v>
      </c>
      <c r="E572" s="117">
        <v>0.125</v>
      </c>
      <c r="F572" s="118" t="s">
        <v>3858</v>
      </c>
      <c r="G572" s="11">
        <v>1892</v>
      </c>
      <c r="H572" s="11">
        <v>1892</v>
      </c>
      <c r="I572" s="11">
        <v>888</v>
      </c>
      <c r="J572" s="119">
        <v>45013</v>
      </c>
    </row>
    <row r="573" spans="1:10" s="46" customFormat="1" x14ac:dyDescent="0.2">
      <c r="A573" s="46" t="s">
        <v>1387</v>
      </c>
      <c r="B573" s="46" t="s">
        <v>1388</v>
      </c>
      <c r="C573" s="120" t="s">
        <v>3856</v>
      </c>
      <c r="D573" s="116">
        <v>6</v>
      </c>
      <c r="E573" s="117">
        <v>0.125</v>
      </c>
      <c r="F573" s="118" t="s">
        <v>3859</v>
      </c>
      <c r="G573" s="11">
        <v>515</v>
      </c>
      <c r="H573" s="11">
        <v>515</v>
      </c>
      <c r="I573" s="11">
        <v>515</v>
      </c>
      <c r="J573" s="119">
        <v>45013</v>
      </c>
    </row>
    <row r="574" spans="1:10" s="46" customFormat="1" x14ac:dyDescent="0.2">
      <c r="A574" s="46" t="s">
        <v>1389</v>
      </c>
      <c r="B574" s="46" t="s">
        <v>1390</v>
      </c>
      <c r="C574" s="120" t="s">
        <v>3856</v>
      </c>
      <c r="D574" s="116">
        <v>6</v>
      </c>
      <c r="E574" s="117">
        <v>0.125</v>
      </c>
      <c r="F574" s="118" t="s">
        <v>3859</v>
      </c>
      <c r="G574" s="11">
        <v>515</v>
      </c>
      <c r="H574" s="11">
        <v>515</v>
      </c>
      <c r="I574" s="11">
        <v>515</v>
      </c>
      <c r="J574" s="119">
        <v>45013</v>
      </c>
    </row>
    <row r="575" spans="1:10" s="46" customFormat="1" x14ac:dyDescent="0.2">
      <c r="A575" s="46" t="s">
        <v>1391</v>
      </c>
      <c r="B575" s="46" t="s">
        <v>1392</v>
      </c>
      <c r="C575" s="120" t="s">
        <v>3856</v>
      </c>
      <c r="D575" s="116">
        <v>6</v>
      </c>
      <c r="E575" s="117">
        <v>0.125</v>
      </c>
      <c r="F575" s="118" t="s">
        <v>3859</v>
      </c>
      <c r="G575" s="11">
        <v>515</v>
      </c>
      <c r="H575" s="11">
        <v>515</v>
      </c>
      <c r="I575" s="11">
        <v>515</v>
      </c>
      <c r="J575" s="119">
        <v>45013</v>
      </c>
    </row>
    <row r="576" spans="1:10" s="46" customFormat="1" x14ac:dyDescent="0.2">
      <c r="A576" s="46" t="s">
        <v>1393</v>
      </c>
      <c r="B576" s="46" t="s">
        <v>1394</v>
      </c>
      <c r="C576" s="120" t="s">
        <v>3856</v>
      </c>
      <c r="D576" s="116">
        <v>6</v>
      </c>
      <c r="E576" s="117">
        <v>0.125</v>
      </c>
      <c r="F576" s="118" t="s">
        <v>3859</v>
      </c>
      <c r="G576" s="11">
        <v>515</v>
      </c>
      <c r="H576" s="11">
        <v>515</v>
      </c>
      <c r="I576" s="11">
        <v>515</v>
      </c>
      <c r="J576" s="119">
        <v>45013</v>
      </c>
    </row>
    <row r="577" spans="1:10" s="46" customFormat="1" x14ac:dyDescent="0.2">
      <c r="A577" s="46" t="s">
        <v>1395</v>
      </c>
      <c r="B577" s="46" t="s">
        <v>1396</v>
      </c>
      <c r="C577" s="120" t="s">
        <v>3856</v>
      </c>
      <c r="D577" s="116">
        <v>6</v>
      </c>
      <c r="E577" s="117">
        <v>0.125</v>
      </c>
      <c r="F577" s="118" t="s">
        <v>3859</v>
      </c>
      <c r="G577" s="11">
        <v>515</v>
      </c>
      <c r="H577" s="11">
        <v>515</v>
      </c>
      <c r="I577" s="11">
        <v>515</v>
      </c>
      <c r="J577" s="119">
        <v>45013</v>
      </c>
    </row>
    <row r="578" spans="1:10" s="46" customFormat="1" x14ac:dyDescent="0.2">
      <c r="A578" s="46" t="s">
        <v>1397</v>
      </c>
      <c r="B578" s="46" t="s">
        <v>1398</v>
      </c>
      <c r="C578" s="120" t="s">
        <v>3856</v>
      </c>
      <c r="D578" s="116">
        <v>6</v>
      </c>
      <c r="E578" s="117">
        <v>0.125</v>
      </c>
      <c r="F578" s="118" t="s">
        <v>3859</v>
      </c>
      <c r="G578" s="11">
        <v>515</v>
      </c>
      <c r="H578" s="11">
        <v>515</v>
      </c>
      <c r="I578" s="11">
        <v>515</v>
      </c>
      <c r="J578" s="119">
        <v>45013</v>
      </c>
    </row>
    <row r="579" spans="1:10" s="46" customFormat="1" x14ac:dyDescent="0.2">
      <c r="A579" s="46" t="s">
        <v>1399</v>
      </c>
      <c r="B579" s="46" t="s">
        <v>1400</v>
      </c>
      <c r="C579" s="120" t="s">
        <v>3856</v>
      </c>
      <c r="D579" s="116">
        <v>6</v>
      </c>
      <c r="E579" s="117">
        <v>0.125</v>
      </c>
      <c r="F579" s="118" t="s">
        <v>3859</v>
      </c>
      <c r="G579" s="11">
        <v>515</v>
      </c>
      <c r="H579" s="11">
        <v>515</v>
      </c>
      <c r="I579" s="11">
        <v>515</v>
      </c>
      <c r="J579" s="119">
        <v>45013</v>
      </c>
    </row>
    <row r="580" spans="1:10" s="46" customFormat="1" x14ac:dyDescent="0.2">
      <c r="A580" s="46" t="s">
        <v>1401</v>
      </c>
      <c r="B580" s="46" t="s">
        <v>1402</v>
      </c>
      <c r="C580" s="120" t="s">
        <v>3856</v>
      </c>
      <c r="D580" s="116">
        <v>6</v>
      </c>
      <c r="E580" s="117">
        <v>0.125</v>
      </c>
      <c r="F580" s="118" t="s">
        <v>3859</v>
      </c>
      <c r="G580" s="11">
        <v>515</v>
      </c>
      <c r="H580" s="11">
        <v>515</v>
      </c>
      <c r="I580" s="11">
        <v>515</v>
      </c>
      <c r="J580" s="119">
        <v>45013</v>
      </c>
    </row>
    <row r="581" spans="1:10" s="46" customFormat="1" x14ac:dyDescent="0.2">
      <c r="A581" s="46" t="s">
        <v>1403</v>
      </c>
      <c r="B581" s="46" t="s">
        <v>1404</v>
      </c>
      <c r="C581" s="120" t="s">
        <v>3856</v>
      </c>
      <c r="D581" s="116">
        <v>6</v>
      </c>
      <c r="E581" s="117">
        <v>0.125</v>
      </c>
      <c r="F581" s="118" t="s">
        <v>3859</v>
      </c>
      <c r="G581" s="11">
        <v>515</v>
      </c>
      <c r="H581" s="11">
        <v>515</v>
      </c>
      <c r="I581" s="11">
        <v>515</v>
      </c>
      <c r="J581" s="119">
        <v>45013</v>
      </c>
    </row>
    <row r="582" spans="1:10" s="46" customFormat="1" x14ac:dyDescent="0.2">
      <c r="A582" s="46" t="s">
        <v>1405</v>
      </c>
      <c r="B582" s="46" t="s">
        <v>1406</v>
      </c>
      <c r="C582" s="120" t="s">
        <v>3856</v>
      </c>
      <c r="D582" s="116">
        <v>6</v>
      </c>
      <c r="E582" s="117">
        <v>0.125</v>
      </c>
      <c r="F582" s="118" t="s">
        <v>3859</v>
      </c>
      <c r="G582" s="11">
        <v>515</v>
      </c>
      <c r="H582" s="11">
        <v>515</v>
      </c>
      <c r="I582" s="11">
        <v>515</v>
      </c>
      <c r="J582" s="119">
        <v>45013</v>
      </c>
    </row>
    <row r="583" spans="1:10" s="46" customFormat="1" x14ac:dyDescent="0.2">
      <c r="A583" s="46" t="s">
        <v>1407</v>
      </c>
      <c r="B583" s="46" t="s">
        <v>1408</v>
      </c>
      <c r="C583" s="120" t="s">
        <v>3856</v>
      </c>
      <c r="D583" s="116">
        <v>6</v>
      </c>
      <c r="E583" s="117">
        <v>0.125</v>
      </c>
      <c r="F583" s="118" t="s">
        <v>3859</v>
      </c>
      <c r="G583" s="11">
        <v>515</v>
      </c>
      <c r="H583" s="11">
        <v>515</v>
      </c>
      <c r="I583" s="11">
        <v>515</v>
      </c>
      <c r="J583" s="119">
        <v>45013</v>
      </c>
    </row>
    <row r="584" spans="1:10" s="46" customFormat="1" x14ac:dyDescent="0.2">
      <c r="A584" s="46" t="s">
        <v>1411</v>
      </c>
      <c r="B584" s="46" t="s">
        <v>1412</v>
      </c>
      <c r="C584" s="46" t="s">
        <v>3854</v>
      </c>
      <c r="D584" s="116">
        <v>6</v>
      </c>
      <c r="E584" s="117">
        <v>0.125</v>
      </c>
      <c r="F584" s="118" t="s">
        <v>3859</v>
      </c>
      <c r="G584" s="11">
        <v>515</v>
      </c>
      <c r="H584" s="11">
        <v>515</v>
      </c>
      <c r="I584" s="11">
        <v>515</v>
      </c>
      <c r="J584" s="119">
        <v>45013</v>
      </c>
    </row>
    <row r="585" spans="1:10" s="46" customFormat="1" x14ac:dyDescent="0.2">
      <c r="A585" s="46" t="s">
        <v>1413</v>
      </c>
      <c r="B585" s="46" t="s">
        <v>1414</v>
      </c>
      <c r="C585" s="46" t="s">
        <v>3854</v>
      </c>
      <c r="D585" s="116">
        <v>6</v>
      </c>
      <c r="E585" s="117">
        <v>0.125</v>
      </c>
      <c r="F585" s="118" t="s">
        <v>3859</v>
      </c>
      <c r="G585" s="11">
        <v>515</v>
      </c>
      <c r="H585" s="11">
        <v>515</v>
      </c>
      <c r="I585" s="11">
        <v>515</v>
      </c>
      <c r="J585" s="119">
        <v>45013</v>
      </c>
    </row>
    <row r="586" spans="1:10" s="46" customFormat="1" x14ac:dyDescent="0.2">
      <c r="A586" s="46" t="s">
        <v>1415</v>
      </c>
      <c r="B586" s="46" t="s">
        <v>1416</v>
      </c>
      <c r="C586" s="46" t="s">
        <v>3854</v>
      </c>
      <c r="D586" s="116">
        <v>6</v>
      </c>
      <c r="E586" s="117">
        <v>0.125</v>
      </c>
      <c r="F586" s="118" t="s">
        <v>3859</v>
      </c>
      <c r="G586" s="11">
        <v>515</v>
      </c>
      <c r="H586" s="11">
        <v>515</v>
      </c>
      <c r="I586" s="11">
        <v>515</v>
      </c>
      <c r="J586" s="119">
        <v>45013</v>
      </c>
    </row>
    <row r="587" spans="1:10" s="46" customFormat="1" x14ac:dyDescent="0.2">
      <c r="A587" s="46" t="s">
        <v>1417</v>
      </c>
      <c r="B587" s="46" t="s">
        <v>1418</v>
      </c>
      <c r="C587" s="46" t="s">
        <v>3854</v>
      </c>
      <c r="D587" s="116">
        <v>6</v>
      </c>
      <c r="E587" s="117">
        <v>0.125</v>
      </c>
      <c r="F587" s="118" t="s">
        <v>3859</v>
      </c>
      <c r="G587" s="11">
        <v>515</v>
      </c>
      <c r="H587" s="11">
        <v>515</v>
      </c>
      <c r="I587" s="11">
        <v>515</v>
      </c>
      <c r="J587" s="119">
        <v>45013</v>
      </c>
    </row>
    <row r="588" spans="1:10" s="46" customFormat="1" x14ac:dyDescent="0.2">
      <c r="A588" s="46" t="s">
        <v>1427</v>
      </c>
      <c r="B588" s="46" t="s">
        <v>1428</v>
      </c>
      <c r="C588" s="46" t="s">
        <v>3854</v>
      </c>
      <c r="D588" s="116">
        <v>6</v>
      </c>
      <c r="E588" s="117">
        <v>0.125</v>
      </c>
      <c r="F588" s="118" t="s">
        <v>3859</v>
      </c>
      <c r="G588" s="11">
        <v>515</v>
      </c>
      <c r="H588" s="11">
        <v>515</v>
      </c>
      <c r="I588" s="11">
        <v>515</v>
      </c>
      <c r="J588" s="119">
        <v>45013</v>
      </c>
    </row>
    <row r="589" spans="1:10" s="46" customFormat="1" x14ac:dyDescent="0.2">
      <c r="A589" s="46" t="s">
        <v>1429</v>
      </c>
      <c r="B589" s="46" t="s">
        <v>1430</v>
      </c>
      <c r="C589" s="46" t="s">
        <v>3854</v>
      </c>
      <c r="D589" s="116">
        <v>6</v>
      </c>
      <c r="E589" s="117">
        <v>0.125</v>
      </c>
      <c r="F589" s="118" t="s">
        <v>3859</v>
      </c>
      <c r="G589" s="11">
        <v>515</v>
      </c>
      <c r="H589" s="11">
        <v>515</v>
      </c>
      <c r="I589" s="11">
        <v>515</v>
      </c>
      <c r="J589" s="119">
        <v>45013</v>
      </c>
    </row>
    <row r="590" spans="1:10" s="46" customFormat="1" x14ac:dyDescent="0.2">
      <c r="A590" s="46" t="s">
        <v>1431</v>
      </c>
      <c r="B590" s="46" t="s">
        <v>1432</v>
      </c>
      <c r="C590" s="46" t="s">
        <v>3854</v>
      </c>
      <c r="D590" s="116">
        <v>6</v>
      </c>
      <c r="E590" s="117">
        <v>0.125</v>
      </c>
      <c r="F590" s="118" t="s">
        <v>3859</v>
      </c>
      <c r="G590" s="11">
        <v>515</v>
      </c>
      <c r="H590" s="11">
        <v>515</v>
      </c>
      <c r="I590" s="11">
        <v>515</v>
      </c>
      <c r="J590" s="119">
        <v>45013</v>
      </c>
    </row>
    <row r="591" spans="1:10" s="46" customFormat="1" x14ac:dyDescent="0.2">
      <c r="A591" s="46" t="s">
        <v>1433</v>
      </c>
      <c r="B591" s="46" t="s">
        <v>1434</v>
      </c>
      <c r="C591" s="46" t="s">
        <v>3854</v>
      </c>
      <c r="D591" s="116">
        <v>6</v>
      </c>
      <c r="E591" s="117">
        <v>0.125</v>
      </c>
      <c r="F591" s="118" t="s">
        <v>3859</v>
      </c>
      <c r="G591" s="11">
        <v>515</v>
      </c>
      <c r="H591" s="11">
        <v>515</v>
      </c>
      <c r="I591" s="11">
        <v>515</v>
      </c>
      <c r="J591" s="119">
        <v>45013</v>
      </c>
    </row>
    <row r="592" spans="1:10" s="46" customFormat="1" x14ac:dyDescent="0.2">
      <c r="A592" s="46" t="s">
        <v>1435</v>
      </c>
      <c r="B592" s="46" t="s">
        <v>1436</v>
      </c>
      <c r="C592" s="46" t="s">
        <v>3854</v>
      </c>
      <c r="D592" s="116">
        <v>6</v>
      </c>
      <c r="E592" s="117">
        <v>0.125</v>
      </c>
      <c r="F592" s="118" t="s">
        <v>3859</v>
      </c>
      <c r="G592" s="11">
        <v>515</v>
      </c>
      <c r="H592" s="11">
        <v>515</v>
      </c>
      <c r="I592" s="11">
        <v>515</v>
      </c>
      <c r="J592" s="119">
        <v>45013</v>
      </c>
    </row>
    <row r="593" spans="1:10" s="46" customFormat="1" x14ac:dyDescent="0.2">
      <c r="A593" s="46" t="s">
        <v>1437</v>
      </c>
      <c r="B593" s="46" t="s">
        <v>1438</v>
      </c>
      <c r="C593" s="46" t="s">
        <v>3854</v>
      </c>
      <c r="D593" s="116">
        <v>6</v>
      </c>
      <c r="E593" s="117">
        <v>0.125</v>
      </c>
      <c r="F593" s="118" t="s">
        <v>3859</v>
      </c>
      <c r="G593" s="11">
        <v>515</v>
      </c>
      <c r="H593" s="11">
        <v>515</v>
      </c>
      <c r="I593" s="11">
        <v>515</v>
      </c>
      <c r="J593" s="119">
        <v>45013</v>
      </c>
    </row>
    <row r="594" spans="1:10" s="46" customFormat="1" x14ac:dyDescent="0.2">
      <c r="A594" s="46" t="s">
        <v>1439</v>
      </c>
      <c r="B594" s="46" t="s">
        <v>1440</v>
      </c>
      <c r="C594" s="46" t="s">
        <v>3854</v>
      </c>
      <c r="D594" s="116">
        <v>6</v>
      </c>
      <c r="E594" s="117">
        <v>0.125</v>
      </c>
      <c r="F594" s="118" t="s">
        <v>3859</v>
      </c>
      <c r="G594" s="11">
        <v>515</v>
      </c>
      <c r="H594" s="11">
        <v>515</v>
      </c>
      <c r="I594" s="11">
        <v>515</v>
      </c>
      <c r="J594" s="119">
        <v>45013</v>
      </c>
    </row>
    <row r="595" spans="1:10" s="46" customFormat="1" x14ac:dyDescent="0.2">
      <c r="A595" s="46" t="s">
        <v>1457</v>
      </c>
      <c r="B595" s="46" t="s">
        <v>1458</v>
      </c>
      <c r="C595" s="46" t="s">
        <v>3854</v>
      </c>
      <c r="D595" s="116">
        <v>6</v>
      </c>
      <c r="E595" s="117">
        <v>0.125</v>
      </c>
      <c r="F595" s="118" t="s">
        <v>3859</v>
      </c>
      <c r="G595" s="11">
        <v>515</v>
      </c>
      <c r="H595" s="11">
        <v>515</v>
      </c>
      <c r="I595" s="11">
        <v>515</v>
      </c>
      <c r="J595" s="119">
        <v>45013</v>
      </c>
    </row>
    <row r="596" spans="1:10" s="46" customFormat="1" x14ac:dyDescent="0.2">
      <c r="A596" s="46" t="s">
        <v>1461</v>
      </c>
      <c r="B596" s="46" t="s">
        <v>1462</v>
      </c>
      <c r="C596" s="46" t="s">
        <v>3854</v>
      </c>
      <c r="D596" s="116">
        <v>6</v>
      </c>
      <c r="E596" s="117">
        <v>0.125</v>
      </c>
      <c r="F596" s="118" t="s">
        <v>3859</v>
      </c>
      <c r="G596" s="11">
        <v>515</v>
      </c>
      <c r="H596" s="11">
        <v>515</v>
      </c>
      <c r="I596" s="11">
        <v>515</v>
      </c>
      <c r="J596" s="119">
        <v>45013</v>
      </c>
    </row>
    <row r="597" spans="1:10" s="46" customFormat="1" x14ac:dyDescent="0.2">
      <c r="A597" s="46" t="s">
        <v>1463</v>
      </c>
      <c r="B597" s="46" t="s">
        <v>1464</v>
      </c>
      <c r="C597" s="46" t="s">
        <v>3854</v>
      </c>
      <c r="D597" s="116">
        <v>6</v>
      </c>
      <c r="E597" s="117">
        <v>0.125</v>
      </c>
      <c r="F597" s="118" t="s">
        <v>3859</v>
      </c>
      <c r="G597" s="11">
        <v>515</v>
      </c>
      <c r="H597" s="11">
        <v>515</v>
      </c>
      <c r="I597" s="11">
        <v>515</v>
      </c>
      <c r="J597" s="119">
        <v>45013</v>
      </c>
    </row>
    <row r="598" spans="1:10" s="46" customFormat="1" x14ac:dyDescent="0.2">
      <c r="A598" s="46" t="s">
        <v>1465</v>
      </c>
      <c r="B598" s="46" t="s">
        <v>1466</v>
      </c>
      <c r="C598" s="46" t="s">
        <v>3854</v>
      </c>
      <c r="D598" s="116">
        <v>6</v>
      </c>
      <c r="E598" s="117">
        <v>0.125</v>
      </c>
      <c r="F598" s="118" t="s">
        <v>3859</v>
      </c>
      <c r="G598" s="11">
        <v>515</v>
      </c>
      <c r="H598" s="11">
        <v>515</v>
      </c>
      <c r="I598" s="11">
        <v>515</v>
      </c>
      <c r="J598" s="119">
        <v>45013</v>
      </c>
    </row>
    <row r="599" spans="1:10" s="46" customFormat="1" x14ac:dyDescent="0.2">
      <c r="A599" s="46" t="s">
        <v>1467</v>
      </c>
      <c r="B599" s="46" t="s">
        <v>1468</v>
      </c>
      <c r="C599" s="120" t="s">
        <v>3856</v>
      </c>
      <c r="D599" s="116">
        <v>6</v>
      </c>
      <c r="E599" s="117">
        <v>0.125</v>
      </c>
      <c r="F599" s="118" t="s">
        <v>3857</v>
      </c>
      <c r="G599" s="11">
        <v>1037</v>
      </c>
      <c r="H599" s="11">
        <v>1037</v>
      </c>
      <c r="I599" s="11">
        <v>888</v>
      </c>
      <c r="J599" s="119">
        <v>45013</v>
      </c>
    </row>
    <row r="600" spans="1:10" s="46" customFormat="1" x14ac:dyDescent="0.2">
      <c r="A600" s="46" t="s">
        <v>1469</v>
      </c>
      <c r="B600" s="46" t="s">
        <v>1470</v>
      </c>
      <c r="C600" s="120" t="s">
        <v>3856</v>
      </c>
      <c r="D600" s="116">
        <v>6</v>
      </c>
      <c r="E600" s="117">
        <v>0.125</v>
      </c>
      <c r="F600" s="118" t="s">
        <v>3859</v>
      </c>
      <c r="G600" s="11">
        <v>515</v>
      </c>
      <c r="H600" s="11">
        <v>515</v>
      </c>
      <c r="I600" s="11">
        <v>515</v>
      </c>
      <c r="J600" s="119">
        <v>45013</v>
      </c>
    </row>
    <row r="601" spans="1:10" s="46" customFormat="1" x14ac:dyDescent="0.2">
      <c r="A601" s="46" t="s">
        <v>1471</v>
      </c>
      <c r="B601" s="46" t="s">
        <v>1472</v>
      </c>
      <c r="C601" s="120" t="s">
        <v>3856</v>
      </c>
      <c r="D601" s="116">
        <v>6</v>
      </c>
      <c r="E601" s="117">
        <v>0.125</v>
      </c>
      <c r="F601" s="118" t="s">
        <v>3859</v>
      </c>
      <c r="G601" s="11">
        <v>515</v>
      </c>
      <c r="H601" s="11">
        <v>515</v>
      </c>
      <c r="I601" s="11">
        <v>515</v>
      </c>
      <c r="J601" s="119">
        <v>45013</v>
      </c>
    </row>
    <row r="602" spans="1:10" s="46" customFormat="1" x14ac:dyDescent="0.2">
      <c r="A602" s="46" t="s">
        <v>1473</v>
      </c>
      <c r="B602" s="46" t="s">
        <v>1474</v>
      </c>
      <c r="C602" s="120" t="s">
        <v>3856</v>
      </c>
      <c r="D602" s="116">
        <v>6</v>
      </c>
      <c r="E602" s="117">
        <v>0.125</v>
      </c>
      <c r="F602" s="118" t="s">
        <v>3857</v>
      </c>
      <c r="G602" s="11">
        <v>1037</v>
      </c>
      <c r="H602" s="11">
        <v>1037</v>
      </c>
      <c r="I602" s="11">
        <v>888</v>
      </c>
      <c r="J602" s="119">
        <v>45013</v>
      </c>
    </row>
    <row r="603" spans="1:10" s="46" customFormat="1" x14ac:dyDescent="0.2">
      <c r="A603" s="46" t="s">
        <v>1475</v>
      </c>
      <c r="B603" s="46" t="s">
        <v>1476</v>
      </c>
      <c r="C603" s="120" t="s">
        <v>3856</v>
      </c>
      <c r="D603" s="116">
        <v>6</v>
      </c>
      <c r="E603" s="117">
        <v>0.125</v>
      </c>
      <c r="F603" s="118" t="s">
        <v>3859</v>
      </c>
      <c r="G603" s="11">
        <v>515</v>
      </c>
      <c r="H603" s="11">
        <v>515</v>
      </c>
      <c r="I603" s="11">
        <v>515</v>
      </c>
      <c r="J603" s="119">
        <v>45013</v>
      </c>
    </row>
    <row r="604" spans="1:10" s="46" customFormat="1" x14ac:dyDescent="0.2">
      <c r="A604" s="46" t="s">
        <v>1477</v>
      </c>
      <c r="B604" s="46" t="s">
        <v>1478</v>
      </c>
      <c r="C604" s="120" t="s">
        <v>3856</v>
      </c>
      <c r="D604" s="116">
        <v>6</v>
      </c>
      <c r="E604" s="117">
        <v>0.125</v>
      </c>
      <c r="F604" s="118" t="s">
        <v>3859</v>
      </c>
      <c r="G604" s="11">
        <v>515</v>
      </c>
      <c r="H604" s="11">
        <v>515</v>
      </c>
      <c r="I604" s="11">
        <v>515</v>
      </c>
      <c r="J604" s="119">
        <v>45013</v>
      </c>
    </row>
    <row r="605" spans="1:10" s="46" customFormat="1" x14ac:dyDescent="0.2">
      <c r="A605" s="46" t="s">
        <v>1479</v>
      </c>
      <c r="B605" s="46" t="s">
        <v>1480</v>
      </c>
      <c r="C605" s="120" t="s">
        <v>3856</v>
      </c>
      <c r="D605" s="116">
        <v>6</v>
      </c>
      <c r="E605" s="117">
        <v>0.125</v>
      </c>
      <c r="F605" s="118" t="s">
        <v>3859</v>
      </c>
      <c r="G605" s="11">
        <v>515</v>
      </c>
      <c r="H605" s="11">
        <v>515</v>
      </c>
      <c r="I605" s="11">
        <v>515</v>
      </c>
      <c r="J605" s="119">
        <v>45013</v>
      </c>
    </row>
    <row r="606" spans="1:10" s="46" customFormat="1" x14ac:dyDescent="0.2">
      <c r="A606" s="46" t="s">
        <v>1481</v>
      </c>
      <c r="B606" s="46" t="s">
        <v>1482</v>
      </c>
      <c r="C606" s="120" t="s">
        <v>3856</v>
      </c>
      <c r="D606" s="116">
        <v>6</v>
      </c>
      <c r="E606" s="117">
        <v>0.125</v>
      </c>
      <c r="F606" s="118" t="s">
        <v>3857</v>
      </c>
      <c r="G606" s="11">
        <v>1037</v>
      </c>
      <c r="H606" s="11">
        <v>1037</v>
      </c>
      <c r="I606" s="11">
        <v>888</v>
      </c>
      <c r="J606" s="119">
        <v>45013</v>
      </c>
    </row>
    <row r="607" spans="1:10" s="46" customFormat="1" x14ac:dyDescent="0.2">
      <c r="A607" s="46" t="s">
        <v>1483</v>
      </c>
      <c r="B607" s="46" t="s">
        <v>1484</v>
      </c>
      <c r="C607" s="120" t="s">
        <v>3856</v>
      </c>
      <c r="D607" s="116">
        <v>6</v>
      </c>
      <c r="E607" s="117">
        <v>0.125</v>
      </c>
      <c r="F607" s="118" t="s">
        <v>3857</v>
      </c>
      <c r="G607" s="11">
        <v>1037</v>
      </c>
      <c r="H607" s="11">
        <v>1037</v>
      </c>
      <c r="I607" s="11">
        <v>888</v>
      </c>
      <c r="J607" s="119">
        <v>45013</v>
      </c>
    </row>
    <row r="608" spans="1:10" s="46" customFormat="1" x14ac:dyDescent="0.2">
      <c r="A608" s="46" t="s">
        <v>1485</v>
      </c>
      <c r="B608" s="46" t="s">
        <v>1486</v>
      </c>
      <c r="C608" s="120" t="s">
        <v>3856</v>
      </c>
      <c r="D608" s="116">
        <v>6</v>
      </c>
      <c r="E608" s="117">
        <v>0.125</v>
      </c>
      <c r="F608" s="118" t="s">
        <v>3859</v>
      </c>
      <c r="G608" s="11">
        <v>515</v>
      </c>
      <c r="H608" s="11">
        <v>515</v>
      </c>
      <c r="I608" s="11">
        <v>515</v>
      </c>
      <c r="J608" s="119">
        <v>45013</v>
      </c>
    </row>
    <row r="609" spans="1:10" s="46" customFormat="1" x14ac:dyDescent="0.2">
      <c r="A609" s="46" t="s">
        <v>1487</v>
      </c>
      <c r="B609" s="46" t="s">
        <v>1488</v>
      </c>
      <c r="C609" s="120" t="s">
        <v>3856</v>
      </c>
      <c r="D609" s="116">
        <v>6</v>
      </c>
      <c r="E609" s="117">
        <v>0.125</v>
      </c>
      <c r="F609" s="118" t="s">
        <v>3859</v>
      </c>
      <c r="G609" s="11">
        <v>515</v>
      </c>
      <c r="H609" s="11">
        <v>515</v>
      </c>
      <c r="I609" s="11">
        <v>515</v>
      </c>
      <c r="J609" s="119">
        <v>45013</v>
      </c>
    </row>
    <row r="610" spans="1:10" s="46" customFormat="1" x14ac:dyDescent="0.2">
      <c r="A610" s="46" t="s">
        <v>1489</v>
      </c>
      <c r="B610" s="46" t="s">
        <v>1490</v>
      </c>
      <c r="C610" s="120" t="s">
        <v>3856</v>
      </c>
      <c r="D610" s="116">
        <v>6</v>
      </c>
      <c r="E610" s="117">
        <v>0.125</v>
      </c>
      <c r="F610" s="118" t="s">
        <v>3859</v>
      </c>
      <c r="G610" s="11">
        <v>515</v>
      </c>
      <c r="H610" s="11">
        <v>515</v>
      </c>
      <c r="I610" s="11">
        <v>515</v>
      </c>
      <c r="J610" s="119">
        <v>45013</v>
      </c>
    </row>
    <row r="611" spans="1:10" s="46" customFormat="1" x14ac:dyDescent="0.2">
      <c r="A611" s="46" t="s">
        <v>1491</v>
      </c>
      <c r="B611" s="46" t="s">
        <v>1492</v>
      </c>
      <c r="C611" s="120" t="s">
        <v>3856</v>
      </c>
      <c r="D611" s="116">
        <v>6</v>
      </c>
      <c r="E611" s="117">
        <v>0.125</v>
      </c>
      <c r="F611" s="118" t="s">
        <v>3859</v>
      </c>
      <c r="G611" s="11">
        <v>515</v>
      </c>
      <c r="H611" s="11">
        <v>515</v>
      </c>
      <c r="I611" s="11">
        <v>515</v>
      </c>
      <c r="J611" s="119">
        <v>45013</v>
      </c>
    </row>
    <row r="612" spans="1:10" s="46" customFormat="1" x14ac:dyDescent="0.2">
      <c r="A612" s="46" t="s">
        <v>1493</v>
      </c>
      <c r="B612" s="46" t="s">
        <v>1494</v>
      </c>
      <c r="C612" s="120" t="s">
        <v>3856</v>
      </c>
      <c r="D612" s="116">
        <v>6</v>
      </c>
      <c r="E612" s="117">
        <v>0.125</v>
      </c>
      <c r="F612" s="118" t="s">
        <v>3859</v>
      </c>
      <c r="G612" s="11">
        <v>515</v>
      </c>
      <c r="H612" s="11">
        <v>515</v>
      </c>
      <c r="I612" s="11">
        <v>515</v>
      </c>
      <c r="J612" s="119">
        <v>45013</v>
      </c>
    </row>
    <row r="613" spans="1:10" s="46" customFormat="1" x14ac:dyDescent="0.2">
      <c r="A613" s="46" t="s">
        <v>1495</v>
      </c>
      <c r="B613" s="46" t="s">
        <v>1496</v>
      </c>
      <c r="C613" s="46" t="s">
        <v>3854</v>
      </c>
      <c r="D613" s="116">
        <v>6</v>
      </c>
      <c r="E613" s="117">
        <v>0.125</v>
      </c>
      <c r="F613" s="118" t="s">
        <v>3859</v>
      </c>
      <c r="G613" s="11">
        <v>515</v>
      </c>
      <c r="H613" s="11">
        <v>515</v>
      </c>
      <c r="I613" s="11">
        <v>515</v>
      </c>
      <c r="J613" s="119">
        <v>45013</v>
      </c>
    </row>
    <row r="614" spans="1:10" s="46" customFormat="1" x14ac:dyDescent="0.2">
      <c r="A614" s="46" t="s">
        <v>1497</v>
      </c>
      <c r="B614" s="46" t="s">
        <v>1498</v>
      </c>
      <c r="C614" s="46" t="s">
        <v>3854</v>
      </c>
      <c r="D614" s="116">
        <v>6</v>
      </c>
      <c r="E614" s="117">
        <v>0.125</v>
      </c>
      <c r="F614" s="118" t="s">
        <v>3859</v>
      </c>
      <c r="G614" s="11">
        <v>515</v>
      </c>
      <c r="H614" s="11">
        <v>515</v>
      </c>
      <c r="I614" s="11">
        <v>515</v>
      </c>
      <c r="J614" s="119">
        <v>45013</v>
      </c>
    </row>
    <row r="615" spans="1:10" s="46" customFormat="1" x14ac:dyDescent="0.2">
      <c r="A615" s="46" t="s">
        <v>1499</v>
      </c>
      <c r="B615" s="46" t="s">
        <v>1500</v>
      </c>
      <c r="C615" s="46" t="s">
        <v>3854</v>
      </c>
      <c r="D615" s="116">
        <v>6</v>
      </c>
      <c r="E615" s="117">
        <v>0.125</v>
      </c>
      <c r="F615" s="118" t="s">
        <v>3859</v>
      </c>
      <c r="G615" s="11">
        <v>515</v>
      </c>
      <c r="H615" s="11">
        <v>515</v>
      </c>
      <c r="I615" s="11">
        <v>515</v>
      </c>
      <c r="J615" s="119">
        <v>45013</v>
      </c>
    </row>
    <row r="616" spans="1:10" s="46" customFormat="1" x14ac:dyDescent="0.2">
      <c r="A616" s="46" t="s">
        <v>1501</v>
      </c>
      <c r="B616" s="46" t="s">
        <v>1502</v>
      </c>
      <c r="C616" s="46" t="s">
        <v>3854</v>
      </c>
      <c r="D616" s="116">
        <v>6</v>
      </c>
      <c r="E616" s="117">
        <v>0.125</v>
      </c>
      <c r="F616" s="118" t="s">
        <v>3859</v>
      </c>
      <c r="G616" s="11">
        <v>515</v>
      </c>
      <c r="H616" s="11">
        <v>515</v>
      </c>
      <c r="I616" s="11">
        <v>515</v>
      </c>
      <c r="J616" s="119">
        <v>45013</v>
      </c>
    </row>
    <row r="617" spans="1:10" s="46" customFormat="1" x14ac:dyDescent="0.2">
      <c r="A617" s="46" t="s">
        <v>1503</v>
      </c>
      <c r="B617" s="46" t="s">
        <v>1504</v>
      </c>
      <c r="C617" s="120" t="s">
        <v>3856</v>
      </c>
      <c r="D617" s="116">
        <v>6</v>
      </c>
      <c r="E617" s="117">
        <v>0.125</v>
      </c>
      <c r="F617" s="118" t="s">
        <v>3857</v>
      </c>
      <c r="G617" s="11">
        <v>1037</v>
      </c>
      <c r="H617" s="11">
        <v>1037</v>
      </c>
      <c r="I617" s="11">
        <v>1037</v>
      </c>
      <c r="J617" s="119">
        <v>45013</v>
      </c>
    </row>
    <row r="618" spans="1:10" s="46" customFormat="1" x14ac:dyDescent="0.2">
      <c r="A618" s="46" t="s">
        <v>1505</v>
      </c>
      <c r="B618" s="46" t="s">
        <v>1506</v>
      </c>
      <c r="C618" s="120" t="s">
        <v>3856</v>
      </c>
      <c r="D618" s="116">
        <v>6</v>
      </c>
      <c r="E618" s="117">
        <v>0.125</v>
      </c>
      <c r="F618" s="118" t="s">
        <v>3857</v>
      </c>
      <c r="G618" s="11">
        <v>1037</v>
      </c>
      <c r="H618" s="11">
        <v>1037</v>
      </c>
      <c r="I618" s="11">
        <v>1037</v>
      </c>
      <c r="J618" s="119">
        <v>45013</v>
      </c>
    </row>
    <row r="619" spans="1:10" s="46" customFormat="1" x14ac:dyDescent="0.2">
      <c r="A619" s="46" t="s">
        <v>1507</v>
      </c>
      <c r="B619" s="46" t="s">
        <v>1508</v>
      </c>
      <c r="C619" s="120" t="s">
        <v>3856</v>
      </c>
      <c r="D619" s="116">
        <v>6</v>
      </c>
      <c r="E619" s="117">
        <v>0.125</v>
      </c>
      <c r="F619" s="118" t="s">
        <v>3859</v>
      </c>
      <c r="G619" s="11">
        <v>515</v>
      </c>
      <c r="H619" s="11">
        <v>515</v>
      </c>
      <c r="I619" s="11">
        <v>515</v>
      </c>
      <c r="J619" s="119">
        <v>45013</v>
      </c>
    </row>
    <row r="620" spans="1:10" s="46" customFormat="1" x14ac:dyDescent="0.2">
      <c r="A620" s="46" t="s">
        <v>1509</v>
      </c>
      <c r="B620" s="46" t="s">
        <v>1510</v>
      </c>
      <c r="C620" s="120" t="s">
        <v>3856</v>
      </c>
      <c r="D620" s="116">
        <v>12</v>
      </c>
      <c r="E620" s="117">
        <v>0.25</v>
      </c>
      <c r="F620" s="118" t="s">
        <v>3859</v>
      </c>
      <c r="G620" s="11">
        <v>1031</v>
      </c>
      <c r="H620" s="11">
        <v>1031</v>
      </c>
      <c r="I620" s="11">
        <v>1031</v>
      </c>
      <c r="J620" s="119">
        <v>45013</v>
      </c>
    </row>
    <row r="621" spans="1:10" s="46" customFormat="1" x14ac:dyDescent="0.2">
      <c r="A621" s="46" t="s">
        <v>1511</v>
      </c>
      <c r="B621" s="46" t="s">
        <v>1512</v>
      </c>
      <c r="C621" s="120" t="s">
        <v>3856</v>
      </c>
      <c r="D621" s="116">
        <v>6</v>
      </c>
      <c r="E621" s="117">
        <v>0.125</v>
      </c>
      <c r="F621" s="118" t="s">
        <v>3859</v>
      </c>
      <c r="G621" s="11">
        <v>515</v>
      </c>
      <c r="H621" s="11">
        <v>515</v>
      </c>
      <c r="I621" s="11">
        <v>515</v>
      </c>
      <c r="J621" s="119">
        <v>45013</v>
      </c>
    </row>
    <row r="622" spans="1:10" s="46" customFormat="1" x14ac:dyDescent="0.2">
      <c r="A622" s="46" t="s">
        <v>1513</v>
      </c>
      <c r="B622" s="46" t="s">
        <v>1514</v>
      </c>
      <c r="C622" s="120" t="s">
        <v>3856</v>
      </c>
      <c r="D622" s="116">
        <v>6</v>
      </c>
      <c r="E622" s="117">
        <v>0.125</v>
      </c>
      <c r="F622" s="118" t="s">
        <v>3859</v>
      </c>
      <c r="G622" s="11">
        <v>515</v>
      </c>
      <c r="H622" s="11">
        <v>515</v>
      </c>
      <c r="I622" s="11">
        <v>515</v>
      </c>
      <c r="J622" s="119">
        <v>45013</v>
      </c>
    </row>
    <row r="623" spans="1:10" s="46" customFormat="1" x14ac:dyDescent="0.2">
      <c r="A623" s="46" t="s">
        <v>1515</v>
      </c>
      <c r="B623" s="46" t="s">
        <v>1516</v>
      </c>
      <c r="C623" s="120" t="s">
        <v>3856</v>
      </c>
      <c r="D623" s="116">
        <v>6</v>
      </c>
      <c r="E623" s="117">
        <v>0.125</v>
      </c>
      <c r="F623" s="118" t="s">
        <v>3859</v>
      </c>
      <c r="G623" s="11">
        <v>515</v>
      </c>
      <c r="H623" s="11">
        <v>515</v>
      </c>
      <c r="I623" s="11">
        <v>515</v>
      </c>
      <c r="J623" s="119">
        <v>45013</v>
      </c>
    </row>
    <row r="624" spans="1:10" s="46" customFormat="1" x14ac:dyDescent="0.2">
      <c r="A624" s="46" t="s">
        <v>1517</v>
      </c>
      <c r="B624" s="46" t="s">
        <v>1518</v>
      </c>
      <c r="C624" s="120" t="s">
        <v>3856</v>
      </c>
      <c r="D624" s="116">
        <v>6</v>
      </c>
      <c r="E624" s="117">
        <v>0.125</v>
      </c>
      <c r="F624" s="118" t="s">
        <v>3857</v>
      </c>
      <c r="G624" s="11">
        <v>1037</v>
      </c>
      <c r="H624" s="11">
        <v>1037</v>
      </c>
      <c r="I624" s="11">
        <v>888</v>
      </c>
      <c r="J624" s="119">
        <v>45013</v>
      </c>
    </row>
    <row r="625" spans="1:10" s="46" customFormat="1" x14ac:dyDescent="0.2">
      <c r="A625" s="46" t="s">
        <v>1519</v>
      </c>
      <c r="B625" s="46" t="s">
        <v>1520</v>
      </c>
      <c r="C625" s="120" t="s">
        <v>3856</v>
      </c>
      <c r="D625" s="116">
        <v>6</v>
      </c>
      <c r="E625" s="117">
        <v>0.125</v>
      </c>
      <c r="F625" s="118" t="s">
        <v>3857</v>
      </c>
      <c r="G625" s="11">
        <v>1037</v>
      </c>
      <c r="H625" s="11">
        <v>1037</v>
      </c>
      <c r="I625" s="11">
        <v>1037</v>
      </c>
      <c r="J625" s="119">
        <v>45013</v>
      </c>
    </row>
    <row r="626" spans="1:10" s="46" customFormat="1" x14ac:dyDescent="0.2">
      <c r="A626" s="46" t="s">
        <v>1521</v>
      </c>
      <c r="B626" s="46" t="s">
        <v>1522</v>
      </c>
      <c r="C626" s="120" t="s">
        <v>3856</v>
      </c>
      <c r="D626" s="116">
        <v>6</v>
      </c>
      <c r="E626" s="117">
        <v>0.125</v>
      </c>
      <c r="F626" s="118" t="s">
        <v>3859</v>
      </c>
      <c r="G626" s="11">
        <v>515</v>
      </c>
      <c r="H626" s="11">
        <v>515</v>
      </c>
      <c r="I626" s="11">
        <v>515</v>
      </c>
      <c r="J626" s="119">
        <v>45013</v>
      </c>
    </row>
    <row r="627" spans="1:10" s="46" customFormat="1" x14ac:dyDescent="0.2">
      <c r="A627" s="46" t="s">
        <v>1523</v>
      </c>
      <c r="B627" s="46" t="s">
        <v>1524</v>
      </c>
      <c r="C627" s="120" t="s">
        <v>3856</v>
      </c>
      <c r="D627" s="116">
        <v>6</v>
      </c>
      <c r="E627" s="117">
        <v>0.125</v>
      </c>
      <c r="F627" s="118" t="s">
        <v>3859</v>
      </c>
      <c r="G627" s="11">
        <v>515</v>
      </c>
      <c r="H627" s="11">
        <v>515</v>
      </c>
      <c r="I627" s="11">
        <v>515</v>
      </c>
      <c r="J627" s="119">
        <v>45013</v>
      </c>
    </row>
    <row r="628" spans="1:10" s="46" customFormat="1" x14ac:dyDescent="0.2">
      <c r="A628" s="46" t="s">
        <v>1525</v>
      </c>
      <c r="B628" s="46" t="s">
        <v>1526</v>
      </c>
      <c r="C628" s="120" t="s">
        <v>3856</v>
      </c>
      <c r="D628" s="116">
        <v>6</v>
      </c>
      <c r="E628" s="117">
        <v>0.125</v>
      </c>
      <c r="F628" s="118" t="s">
        <v>3857</v>
      </c>
      <c r="G628" s="11">
        <v>1037</v>
      </c>
      <c r="H628" s="11">
        <v>1037</v>
      </c>
      <c r="I628" s="11">
        <v>1037</v>
      </c>
      <c r="J628" s="119">
        <v>45013</v>
      </c>
    </row>
    <row r="629" spans="1:10" s="46" customFormat="1" x14ac:dyDescent="0.2">
      <c r="A629" s="46" t="s">
        <v>1527</v>
      </c>
      <c r="B629" s="46" t="s">
        <v>1528</v>
      </c>
      <c r="C629" s="120" t="s">
        <v>3856</v>
      </c>
      <c r="D629" s="116">
        <v>6</v>
      </c>
      <c r="E629" s="117">
        <v>0.125</v>
      </c>
      <c r="F629" s="118" t="s">
        <v>3857</v>
      </c>
      <c r="G629" s="11">
        <v>1037</v>
      </c>
      <c r="H629" s="11">
        <v>1037</v>
      </c>
      <c r="I629" s="11">
        <v>888</v>
      </c>
      <c r="J629" s="119">
        <v>45013</v>
      </c>
    </row>
    <row r="630" spans="1:10" s="46" customFormat="1" x14ac:dyDescent="0.2">
      <c r="A630" s="46" t="s">
        <v>1529</v>
      </c>
      <c r="B630" s="46" t="s">
        <v>1530</v>
      </c>
      <c r="C630" s="120" t="s">
        <v>3856</v>
      </c>
      <c r="D630" s="116">
        <v>12</v>
      </c>
      <c r="E630" s="117">
        <v>0.25</v>
      </c>
      <c r="F630" s="118" t="s">
        <v>3859</v>
      </c>
      <c r="G630" s="11">
        <v>1031</v>
      </c>
      <c r="H630" s="11">
        <v>1031</v>
      </c>
      <c r="I630" s="11">
        <v>1031</v>
      </c>
      <c r="J630" s="119">
        <v>45013</v>
      </c>
    </row>
    <row r="631" spans="1:10" s="46" customFormat="1" x14ac:dyDescent="0.2">
      <c r="A631" s="46" t="s">
        <v>1531</v>
      </c>
      <c r="B631" s="46" t="s">
        <v>1532</v>
      </c>
      <c r="C631" s="120" t="s">
        <v>3856</v>
      </c>
      <c r="D631" s="116">
        <v>6</v>
      </c>
      <c r="E631" s="117">
        <v>0.125</v>
      </c>
      <c r="F631" s="118" t="s">
        <v>3859</v>
      </c>
      <c r="G631" s="11">
        <v>515</v>
      </c>
      <c r="H631" s="11">
        <v>515</v>
      </c>
      <c r="I631" s="11">
        <v>515</v>
      </c>
      <c r="J631" s="119">
        <v>45013</v>
      </c>
    </row>
    <row r="632" spans="1:10" s="46" customFormat="1" x14ac:dyDescent="0.2">
      <c r="A632" s="46" t="s">
        <v>1533</v>
      </c>
      <c r="B632" s="46" t="s">
        <v>1534</v>
      </c>
      <c r="C632" s="120" t="s">
        <v>3856</v>
      </c>
      <c r="D632" s="116">
        <v>6</v>
      </c>
      <c r="E632" s="117">
        <v>0.125</v>
      </c>
      <c r="F632" s="118" t="s">
        <v>3857</v>
      </c>
      <c r="G632" s="11">
        <v>1037</v>
      </c>
      <c r="H632" s="11">
        <v>1037</v>
      </c>
      <c r="I632" s="11">
        <v>1037</v>
      </c>
      <c r="J632" s="119">
        <v>45013</v>
      </c>
    </row>
    <row r="633" spans="1:10" s="46" customFormat="1" x14ac:dyDescent="0.2">
      <c r="A633" s="46" t="s">
        <v>1535</v>
      </c>
      <c r="B633" s="46" t="s">
        <v>1536</v>
      </c>
      <c r="C633" s="46" t="s">
        <v>3854</v>
      </c>
      <c r="D633" s="116">
        <v>6</v>
      </c>
      <c r="E633" s="117">
        <v>0.125</v>
      </c>
      <c r="F633" s="118" t="s">
        <v>3859</v>
      </c>
      <c r="G633" s="11">
        <v>515</v>
      </c>
      <c r="H633" s="11">
        <v>515</v>
      </c>
      <c r="I633" s="11">
        <v>515</v>
      </c>
      <c r="J633" s="119">
        <v>45013</v>
      </c>
    </row>
    <row r="634" spans="1:10" s="46" customFormat="1" x14ac:dyDescent="0.2">
      <c r="A634" s="46" t="s">
        <v>1537</v>
      </c>
      <c r="B634" s="46" t="s">
        <v>1538</v>
      </c>
      <c r="C634" s="46" t="s">
        <v>3854</v>
      </c>
      <c r="D634" s="116">
        <v>6</v>
      </c>
      <c r="E634" s="117">
        <v>0.125</v>
      </c>
      <c r="F634" s="118" t="s">
        <v>3859</v>
      </c>
      <c r="G634" s="11">
        <v>515</v>
      </c>
      <c r="H634" s="11">
        <v>515</v>
      </c>
      <c r="I634" s="11">
        <v>515</v>
      </c>
      <c r="J634" s="119">
        <v>45013</v>
      </c>
    </row>
    <row r="635" spans="1:10" s="46" customFormat="1" x14ac:dyDescent="0.2">
      <c r="A635" s="46" t="s">
        <v>1539</v>
      </c>
      <c r="B635" s="46" t="s">
        <v>1540</v>
      </c>
      <c r="C635" s="46" t="s">
        <v>3854</v>
      </c>
      <c r="D635" s="116">
        <v>6</v>
      </c>
      <c r="E635" s="117">
        <v>0.125</v>
      </c>
      <c r="F635" s="118" t="s">
        <v>3859</v>
      </c>
      <c r="G635" s="11">
        <v>515</v>
      </c>
      <c r="H635" s="11">
        <v>515</v>
      </c>
      <c r="I635" s="11">
        <v>515</v>
      </c>
      <c r="J635" s="119">
        <v>45013</v>
      </c>
    </row>
    <row r="636" spans="1:10" s="46" customFormat="1" x14ac:dyDescent="0.2">
      <c r="A636" s="46" t="s">
        <v>1541</v>
      </c>
      <c r="B636" s="46" t="s">
        <v>1542</v>
      </c>
      <c r="C636" s="46" t="s">
        <v>3854</v>
      </c>
      <c r="D636" s="116">
        <v>12</v>
      </c>
      <c r="E636" s="117">
        <v>0.25</v>
      </c>
      <c r="F636" s="118" t="s">
        <v>3859</v>
      </c>
      <c r="G636" s="11">
        <v>1031</v>
      </c>
      <c r="H636" s="11">
        <v>1031</v>
      </c>
      <c r="I636" s="11">
        <v>1031</v>
      </c>
      <c r="J636" s="119">
        <v>45013</v>
      </c>
    </row>
    <row r="637" spans="1:10" s="46" customFormat="1" x14ac:dyDescent="0.2">
      <c r="A637" s="46" t="s">
        <v>1543</v>
      </c>
      <c r="B637" s="46" t="s">
        <v>1544</v>
      </c>
      <c r="C637" s="46" t="s">
        <v>3854</v>
      </c>
      <c r="D637" s="116">
        <v>6</v>
      </c>
      <c r="E637" s="117">
        <v>0.125</v>
      </c>
      <c r="F637" s="118" t="s">
        <v>3859</v>
      </c>
      <c r="G637" s="11">
        <v>515</v>
      </c>
      <c r="H637" s="11">
        <v>515</v>
      </c>
      <c r="I637" s="11">
        <v>515</v>
      </c>
      <c r="J637" s="119">
        <v>45013</v>
      </c>
    </row>
    <row r="638" spans="1:10" s="46" customFormat="1" x14ac:dyDescent="0.2">
      <c r="A638" s="46" t="s">
        <v>1545</v>
      </c>
      <c r="B638" s="46" t="s">
        <v>1546</v>
      </c>
      <c r="C638" s="46" t="s">
        <v>3854</v>
      </c>
      <c r="D638" s="116">
        <v>6</v>
      </c>
      <c r="E638" s="117">
        <v>0.125</v>
      </c>
      <c r="F638" s="118" t="s">
        <v>3859</v>
      </c>
      <c r="G638" s="11">
        <v>515</v>
      </c>
      <c r="H638" s="11">
        <v>515</v>
      </c>
      <c r="I638" s="11">
        <v>515</v>
      </c>
      <c r="J638" s="119">
        <v>45013</v>
      </c>
    </row>
    <row r="639" spans="1:10" s="46" customFormat="1" x14ac:dyDescent="0.2">
      <c r="A639" s="46" t="s">
        <v>1547</v>
      </c>
      <c r="B639" s="46" t="s">
        <v>1548</v>
      </c>
      <c r="C639" s="120" t="s">
        <v>3856</v>
      </c>
      <c r="D639" s="116">
        <v>6</v>
      </c>
      <c r="E639" s="117">
        <v>0.125</v>
      </c>
      <c r="F639" s="118" t="s">
        <v>3859</v>
      </c>
      <c r="G639" s="11">
        <v>515</v>
      </c>
      <c r="H639" s="11">
        <v>515</v>
      </c>
      <c r="I639" s="11">
        <v>515</v>
      </c>
      <c r="J639" s="119">
        <v>45013</v>
      </c>
    </row>
    <row r="640" spans="1:10" s="46" customFormat="1" x14ac:dyDescent="0.2">
      <c r="A640" s="46" t="s">
        <v>1549</v>
      </c>
      <c r="B640" s="46" t="s">
        <v>1550</v>
      </c>
      <c r="C640" s="120" t="s">
        <v>3856</v>
      </c>
      <c r="D640" s="116">
        <v>6</v>
      </c>
      <c r="E640" s="117">
        <v>0.125</v>
      </c>
      <c r="F640" s="118" t="s">
        <v>3857</v>
      </c>
      <c r="G640" s="11">
        <v>1037</v>
      </c>
      <c r="H640" s="11">
        <v>1037</v>
      </c>
      <c r="I640" s="11">
        <v>888</v>
      </c>
      <c r="J640" s="119">
        <v>45013</v>
      </c>
    </row>
    <row r="641" spans="1:10" s="46" customFormat="1" x14ac:dyDescent="0.2">
      <c r="A641" s="46" t="s">
        <v>1552</v>
      </c>
      <c r="B641" s="46" t="s">
        <v>1553</v>
      </c>
      <c r="C641" s="120" t="s">
        <v>3856</v>
      </c>
      <c r="D641" s="116">
        <v>6</v>
      </c>
      <c r="E641" s="117">
        <v>0.125</v>
      </c>
      <c r="F641" s="118" t="s">
        <v>3857</v>
      </c>
      <c r="G641" s="11">
        <v>1037</v>
      </c>
      <c r="H641" s="11">
        <v>1037</v>
      </c>
      <c r="I641" s="11">
        <v>1037</v>
      </c>
      <c r="J641" s="119">
        <v>45013</v>
      </c>
    </row>
    <row r="642" spans="1:10" s="46" customFormat="1" x14ac:dyDescent="0.2">
      <c r="A642" s="46" t="s">
        <v>1554</v>
      </c>
      <c r="B642" s="46" t="s">
        <v>1555</v>
      </c>
      <c r="C642" s="120" t="s">
        <v>3856</v>
      </c>
      <c r="D642" s="116">
        <v>6</v>
      </c>
      <c r="E642" s="117">
        <v>0.125</v>
      </c>
      <c r="F642" s="118" t="s">
        <v>3857</v>
      </c>
      <c r="G642" s="11">
        <v>1037</v>
      </c>
      <c r="H642" s="11">
        <v>1037</v>
      </c>
      <c r="I642" s="11">
        <v>1037</v>
      </c>
      <c r="J642" s="119">
        <v>45013</v>
      </c>
    </row>
    <row r="643" spans="1:10" s="46" customFormat="1" x14ac:dyDescent="0.2">
      <c r="A643" s="46" t="s">
        <v>1556</v>
      </c>
      <c r="B643" s="46" t="s">
        <v>1557</v>
      </c>
      <c r="C643" s="120" t="s">
        <v>3856</v>
      </c>
      <c r="D643" s="116">
        <v>6</v>
      </c>
      <c r="E643" s="117">
        <v>0.125</v>
      </c>
      <c r="F643" s="118" t="s">
        <v>3857</v>
      </c>
      <c r="G643" s="11">
        <v>1037</v>
      </c>
      <c r="H643" s="11">
        <v>1037</v>
      </c>
      <c r="I643" s="11">
        <v>1037</v>
      </c>
      <c r="J643" s="119">
        <v>45013</v>
      </c>
    </row>
    <row r="644" spans="1:10" s="46" customFormat="1" x14ac:dyDescent="0.2">
      <c r="A644" s="46" t="s">
        <v>1558</v>
      </c>
      <c r="B644" s="46" t="s">
        <v>1559</v>
      </c>
      <c r="C644" s="120" t="s">
        <v>3856</v>
      </c>
      <c r="D644" s="116">
        <v>6</v>
      </c>
      <c r="E644" s="117">
        <v>0.125</v>
      </c>
      <c r="F644" s="118" t="s">
        <v>3857</v>
      </c>
      <c r="G644" s="11">
        <v>1037</v>
      </c>
      <c r="H644" s="11">
        <v>1037</v>
      </c>
      <c r="I644" s="11">
        <v>1037</v>
      </c>
      <c r="J644" s="119">
        <v>45013</v>
      </c>
    </row>
    <row r="645" spans="1:10" s="46" customFormat="1" x14ac:dyDescent="0.2">
      <c r="A645" s="46" t="s">
        <v>1560</v>
      </c>
      <c r="B645" s="46" t="s">
        <v>1561</v>
      </c>
      <c r="C645" s="120" t="s">
        <v>3856</v>
      </c>
      <c r="D645" s="116">
        <v>6</v>
      </c>
      <c r="E645" s="117">
        <v>0.125</v>
      </c>
      <c r="F645" s="118" t="s">
        <v>3857</v>
      </c>
      <c r="G645" s="11">
        <v>1037</v>
      </c>
      <c r="H645" s="11">
        <v>1037</v>
      </c>
      <c r="I645" s="11">
        <v>1037</v>
      </c>
      <c r="J645" s="119">
        <v>45013</v>
      </c>
    </row>
    <row r="646" spans="1:10" s="46" customFormat="1" x14ac:dyDescent="0.2">
      <c r="A646" s="46" t="s">
        <v>1562</v>
      </c>
      <c r="B646" s="46" t="s">
        <v>1563</v>
      </c>
      <c r="C646" s="120" t="s">
        <v>3856</v>
      </c>
      <c r="D646" s="116">
        <v>6</v>
      </c>
      <c r="E646" s="117">
        <v>0.125</v>
      </c>
      <c r="F646" s="118" t="s">
        <v>3857</v>
      </c>
      <c r="G646" s="11">
        <v>1037</v>
      </c>
      <c r="H646" s="11">
        <v>1037</v>
      </c>
      <c r="I646" s="11">
        <v>1037</v>
      </c>
      <c r="J646" s="119">
        <v>45013</v>
      </c>
    </row>
    <row r="647" spans="1:10" s="46" customFormat="1" x14ac:dyDescent="0.2">
      <c r="A647" s="46" t="s">
        <v>1564</v>
      </c>
      <c r="B647" s="46" t="s">
        <v>1565</v>
      </c>
      <c r="C647" s="120" t="s">
        <v>3856</v>
      </c>
      <c r="D647" s="116">
        <v>6</v>
      </c>
      <c r="E647" s="117">
        <v>0.125</v>
      </c>
      <c r="F647" s="118" t="s">
        <v>3857</v>
      </c>
      <c r="G647" s="11">
        <v>1037</v>
      </c>
      <c r="H647" s="11">
        <v>1037</v>
      </c>
      <c r="I647" s="11">
        <v>1037</v>
      </c>
      <c r="J647" s="119">
        <v>45013</v>
      </c>
    </row>
    <row r="648" spans="1:10" s="46" customFormat="1" x14ac:dyDescent="0.2">
      <c r="A648" s="46" t="s">
        <v>1566</v>
      </c>
      <c r="B648" s="46" t="s">
        <v>1567</v>
      </c>
      <c r="C648" s="120" t="s">
        <v>3856</v>
      </c>
      <c r="D648" s="116">
        <v>6</v>
      </c>
      <c r="E648" s="117">
        <v>0.125</v>
      </c>
      <c r="F648" s="118" t="s">
        <v>3857</v>
      </c>
      <c r="G648" s="11">
        <v>1037</v>
      </c>
      <c r="H648" s="11">
        <v>1037</v>
      </c>
      <c r="I648" s="11">
        <v>1037</v>
      </c>
      <c r="J648" s="119">
        <v>45013</v>
      </c>
    </row>
    <row r="649" spans="1:10" s="46" customFormat="1" x14ac:dyDescent="0.2">
      <c r="A649" s="46" t="s">
        <v>1568</v>
      </c>
      <c r="B649" s="46" t="s">
        <v>1569</v>
      </c>
      <c r="C649" s="120" t="s">
        <v>3856</v>
      </c>
      <c r="D649" s="116">
        <v>6</v>
      </c>
      <c r="E649" s="117">
        <v>0.125</v>
      </c>
      <c r="F649" s="118" t="s">
        <v>3857</v>
      </c>
      <c r="G649" s="11">
        <v>1037</v>
      </c>
      <c r="H649" s="11">
        <v>1037</v>
      </c>
      <c r="I649" s="11">
        <v>1037</v>
      </c>
      <c r="J649" s="119">
        <v>45013</v>
      </c>
    </row>
    <row r="650" spans="1:10" s="46" customFormat="1" x14ac:dyDescent="0.2">
      <c r="A650" s="46" t="s">
        <v>1570</v>
      </c>
      <c r="B650" s="46" t="s">
        <v>1571</v>
      </c>
      <c r="C650" s="120" t="s">
        <v>3856</v>
      </c>
      <c r="D650" s="116">
        <v>12</v>
      </c>
      <c r="E650" s="117">
        <v>0.25</v>
      </c>
      <c r="F650" s="118" t="s">
        <v>3857</v>
      </c>
      <c r="G650" s="11">
        <v>2075</v>
      </c>
      <c r="H650" s="11">
        <v>2075</v>
      </c>
      <c r="I650" s="11">
        <v>2075</v>
      </c>
      <c r="J650" s="119">
        <v>45013</v>
      </c>
    </row>
    <row r="651" spans="1:10" s="46" customFormat="1" x14ac:dyDescent="0.2">
      <c r="A651" s="46" t="s">
        <v>1572</v>
      </c>
      <c r="B651" s="46" t="s">
        <v>1573</v>
      </c>
      <c r="C651" s="120" t="s">
        <v>3856</v>
      </c>
      <c r="D651" s="116">
        <v>6</v>
      </c>
      <c r="E651" s="117">
        <v>0.125</v>
      </c>
      <c r="F651" s="118" t="s">
        <v>3857</v>
      </c>
      <c r="G651" s="11">
        <v>1037</v>
      </c>
      <c r="H651" s="11">
        <v>1037</v>
      </c>
      <c r="I651" s="11">
        <v>1037</v>
      </c>
      <c r="J651" s="119">
        <v>45013</v>
      </c>
    </row>
    <row r="652" spans="1:10" s="46" customFormat="1" x14ac:dyDescent="0.2">
      <c r="A652" s="46" t="s">
        <v>1574</v>
      </c>
      <c r="B652" s="46" t="s">
        <v>1575</v>
      </c>
      <c r="C652" s="120" t="s">
        <v>3856</v>
      </c>
      <c r="D652" s="116">
        <v>6</v>
      </c>
      <c r="E652" s="117">
        <v>0.125</v>
      </c>
      <c r="F652" s="118" t="s">
        <v>3857</v>
      </c>
      <c r="G652" s="11">
        <v>1037</v>
      </c>
      <c r="H652" s="11">
        <v>1037</v>
      </c>
      <c r="I652" s="11">
        <v>1037</v>
      </c>
      <c r="J652" s="119">
        <v>45013</v>
      </c>
    </row>
    <row r="653" spans="1:10" s="46" customFormat="1" x14ac:dyDescent="0.2">
      <c r="A653" s="46" t="s">
        <v>1576</v>
      </c>
      <c r="B653" s="46" t="s">
        <v>1577</v>
      </c>
      <c r="C653" s="120" t="s">
        <v>3856</v>
      </c>
      <c r="D653" s="116">
        <v>6</v>
      </c>
      <c r="E653" s="117">
        <v>0.125</v>
      </c>
      <c r="F653" s="118" t="s">
        <v>3857</v>
      </c>
      <c r="G653" s="11">
        <v>1037</v>
      </c>
      <c r="H653" s="11">
        <v>1037</v>
      </c>
      <c r="I653" s="11">
        <v>1037</v>
      </c>
      <c r="J653" s="119">
        <v>45013</v>
      </c>
    </row>
    <row r="654" spans="1:10" s="46" customFormat="1" x14ac:dyDescent="0.2">
      <c r="A654" s="46" t="s">
        <v>1578</v>
      </c>
      <c r="B654" s="46" t="s">
        <v>1579</v>
      </c>
      <c r="C654" s="120" t="s">
        <v>3856</v>
      </c>
      <c r="D654" s="116">
        <v>6</v>
      </c>
      <c r="E654" s="117">
        <v>0.125</v>
      </c>
      <c r="F654" s="118" t="s">
        <v>3857</v>
      </c>
      <c r="G654" s="11">
        <v>1037</v>
      </c>
      <c r="H654" s="11">
        <v>1037</v>
      </c>
      <c r="I654" s="11">
        <v>1037</v>
      </c>
      <c r="J654" s="119">
        <v>45013</v>
      </c>
    </row>
    <row r="655" spans="1:10" s="46" customFormat="1" x14ac:dyDescent="0.2">
      <c r="A655" s="46" t="s">
        <v>1580</v>
      </c>
      <c r="B655" s="46" t="s">
        <v>1581</v>
      </c>
      <c r="C655" s="120" t="s">
        <v>3856</v>
      </c>
      <c r="D655" s="116">
        <v>6</v>
      </c>
      <c r="E655" s="117">
        <v>0.125</v>
      </c>
      <c r="F655" s="118" t="s">
        <v>3857</v>
      </c>
      <c r="G655" s="11">
        <v>1037</v>
      </c>
      <c r="H655" s="11">
        <v>1037</v>
      </c>
      <c r="I655" s="11">
        <v>1037</v>
      </c>
      <c r="J655" s="119">
        <v>45013</v>
      </c>
    </row>
    <row r="656" spans="1:10" s="46" customFormat="1" x14ac:dyDescent="0.2">
      <c r="A656" s="46" t="s">
        <v>1582</v>
      </c>
      <c r="B656" s="46" t="s">
        <v>1583</v>
      </c>
      <c r="C656" s="120" t="s">
        <v>3856</v>
      </c>
      <c r="D656" s="116">
        <v>6</v>
      </c>
      <c r="E656" s="117">
        <v>0.125</v>
      </c>
      <c r="F656" s="118" t="s">
        <v>3857</v>
      </c>
      <c r="G656" s="11">
        <v>1037</v>
      </c>
      <c r="H656" s="11">
        <v>1037</v>
      </c>
      <c r="I656" s="11">
        <v>1037</v>
      </c>
      <c r="J656" s="119">
        <v>45013</v>
      </c>
    </row>
    <row r="657" spans="1:10" s="46" customFormat="1" x14ac:dyDescent="0.2">
      <c r="A657" s="46" t="s">
        <v>1584</v>
      </c>
      <c r="B657" s="46" t="s">
        <v>1585</v>
      </c>
      <c r="C657" s="120" t="s">
        <v>3856</v>
      </c>
      <c r="D657" s="116">
        <v>6</v>
      </c>
      <c r="E657" s="117">
        <v>0.125</v>
      </c>
      <c r="F657" s="118" t="s">
        <v>3857</v>
      </c>
      <c r="G657" s="11">
        <v>1037</v>
      </c>
      <c r="H657" s="11">
        <v>1037</v>
      </c>
      <c r="I657" s="11">
        <v>1037</v>
      </c>
      <c r="J657" s="119">
        <v>45013</v>
      </c>
    </row>
    <row r="658" spans="1:10" s="46" customFormat="1" x14ac:dyDescent="0.2">
      <c r="A658" s="46" t="s">
        <v>1586</v>
      </c>
      <c r="B658" s="46" t="s">
        <v>1587</v>
      </c>
      <c r="C658" s="120" t="s">
        <v>3856</v>
      </c>
      <c r="D658" s="116">
        <v>6</v>
      </c>
      <c r="E658" s="117">
        <v>0.125</v>
      </c>
      <c r="F658" s="118" t="s">
        <v>3857</v>
      </c>
      <c r="G658" s="11">
        <v>1037</v>
      </c>
      <c r="H658" s="11">
        <v>1037</v>
      </c>
      <c r="I658" s="11">
        <v>1037</v>
      </c>
      <c r="J658" s="119">
        <v>45013</v>
      </c>
    </row>
    <row r="659" spans="1:10" s="46" customFormat="1" x14ac:dyDescent="0.2">
      <c r="A659" s="46" t="s">
        <v>1588</v>
      </c>
      <c r="B659" s="46" t="s">
        <v>1589</v>
      </c>
      <c r="C659" s="120" t="s">
        <v>3856</v>
      </c>
      <c r="D659" s="116">
        <v>6</v>
      </c>
      <c r="E659" s="117">
        <v>0.125</v>
      </c>
      <c r="F659" s="118" t="s">
        <v>3857</v>
      </c>
      <c r="G659" s="11">
        <v>1037</v>
      </c>
      <c r="H659" s="11">
        <v>1037</v>
      </c>
      <c r="I659" s="11">
        <v>1037</v>
      </c>
      <c r="J659" s="119">
        <v>45013</v>
      </c>
    </row>
    <row r="660" spans="1:10" s="46" customFormat="1" x14ac:dyDescent="0.2">
      <c r="A660" s="46" t="s">
        <v>1590</v>
      </c>
      <c r="B660" s="46" t="s">
        <v>1591</v>
      </c>
      <c r="C660" s="120" t="s">
        <v>3856</v>
      </c>
      <c r="D660" s="116">
        <v>6</v>
      </c>
      <c r="E660" s="117">
        <v>0.125</v>
      </c>
      <c r="F660" s="118" t="s">
        <v>3857</v>
      </c>
      <c r="G660" s="11">
        <v>1037</v>
      </c>
      <c r="H660" s="11">
        <v>1037</v>
      </c>
      <c r="I660" s="11">
        <v>1037</v>
      </c>
      <c r="J660" s="119">
        <v>45013</v>
      </c>
    </row>
    <row r="661" spans="1:10" s="46" customFormat="1" x14ac:dyDescent="0.2">
      <c r="A661" s="46" t="s">
        <v>1592</v>
      </c>
      <c r="B661" s="46" t="s">
        <v>1593</v>
      </c>
      <c r="C661" s="120" t="s">
        <v>3856</v>
      </c>
      <c r="D661" s="116">
        <v>6</v>
      </c>
      <c r="E661" s="117">
        <v>0.125</v>
      </c>
      <c r="F661" s="118" t="s">
        <v>3857</v>
      </c>
      <c r="G661" s="11">
        <v>1037</v>
      </c>
      <c r="H661" s="11">
        <v>1037</v>
      </c>
      <c r="I661" s="11">
        <v>1037</v>
      </c>
      <c r="J661" s="119">
        <v>45013</v>
      </c>
    </row>
    <row r="662" spans="1:10" s="46" customFormat="1" x14ac:dyDescent="0.2">
      <c r="A662" s="46" t="s">
        <v>1594</v>
      </c>
      <c r="B662" s="46" t="s">
        <v>1595</v>
      </c>
      <c r="C662" s="120" t="s">
        <v>3856</v>
      </c>
      <c r="D662" s="116">
        <v>6</v>
      </c>
      <c r="E662" s="117">
        <v>0.125</v>
      </c>
      <c r="F662" s="118" t="s">
        <v>3857</v>
      </c>
      <c r="G662" s="11">
        <v>1037</v>
      </c>
      <c r="H662" s="11">
        <v>1037</v>
      </c>
      <c r="I662" s="11">
        <v>1037</v>
      </c>
      <c r="J662" s="119">
        <v>45013</v>
      </c>
    </row>
    <row r="663" spans="1:10" s="46" customFormat="1" x14ac:dyDescent="0.2">
      <c r="A663" s="46" t="s">
        <v>1596</v>
      </c>
      <c r="B663" s="46" t="s">
        <v>1597</v>
      </c>
      <c r="C663" s="120" t="s">
        <v>3856</v>
      </c>
      <c r="D663" s="116">
        <v>6</v>
      </c>
      <c r="E663" s="117">
        <v>0.125</v>
      </c>
      <c r="F663" s="118" t="s">
        <v>3857</v>
      </c>
      <c r="G663" s="11">
        <v>1037</v>
      </c>
      <c r="H663" s="11">
        <v>1037</v>
      </c>
      <c r="I663" s="11">
        <v>1037</v>
      </c>
      <c r="J663" s="119">
        <v>45013</v>
      </c>
    </row>
    <row r="664" spans="1:10" s="46" customFormat="1" x14ac:dyDescent="0.2">
      <c r="A664" s="46" t="s">
        <v>1598</v>
      </c>
      <c r="B664" s="46" t="s">
        <v>1599</v>
      </c>
      <c r="C664" s="120" t="s">
        <v>3856</v>
      </c>
      <c r="D664" s="116">
        <v>6</v>
      </c>
      <c r="E664" s="117">
        <v>0.125</v>
      </c>
      <c r="F664" s="118" t="s">
        <v>3857</v>
      </c>
      <c r="G664" s="11">
        <v>1037</v>
      </c>
      <c r="H664" s="11">
        <v>1037</v>
      </c>
      <c r="I664" s="11">
        <v>1037</v>
      </c>
      <c r="J664" s="119">
        <v>45013</v>
      </c>
    </row>
    <row r="665" spans="1:10" s="46" customFormat="1" x14ac:dyDescent="0.2">
      <c r="A665" s="46" t="s">
        <v>1600</v>
      </c>
      <c r="B665" s="46" t="s">
        <v>339</v>
      </c>
      <c r="C665" s="120" t="s">
        <v>3856</v>
      </c>
      <c r="D665" s="116">
        <v>6</v>
      </c>
      <c r="E665" s="117">
        <v>0.125</v>
      </c>
      <c r="F665" s="118" t="s">
        <v>3857</v>
      </c>
      <c r="G665" s="11">
        <v>1037</v>
      </c>
      <c r="H665" s="11">
        <v>1037</v>
      </c>
      <c r="I665" s="11">
        <v>1037</v>
      </c>
      <c r="J665" s="119">
        <v>45013</v>
      </c>
    </row>
    <row r="666" spans="1:10" s="46" customFormat="1" x14ac:dyDescent="0.2">
      <c r="A666" s="46" t="s">
        <v>1601</v>
      </c>
      <c r="B666" s="46" t="s">
        <v>1602</v>
      </c>
      <c r="C666" s="120" t="s">
        <v>3856</v>
      </c>
      <c r="D666" s="116">
        <v>6</v>
      </c>
      <c r="E666" s="117">
        <v>0.125</v>
      </c>
      <c r="F666" s="118" t="s">
        <v>3857</v>
      </c>
      <c r="G666" s="11">
        <v>1037</v>
      </c>
      <c r="H666" s="11">
        <v>1037</v>
      </c>
      <c r="I666" s="11">
        <v>1037</v>
      </c>
      <c r="J666" s="119">
        <v>45013</v>
      </c>
    </row>
    <row r="667" spans="1:10" s="46" customFormat="1" x14ac:dyDescent="0.2">
      <c r="A667" s="46" t="s">
        <v>1603</v>
      </c>
      <c r="B667" s="46" t="s">
        <v>1604</v>
      </c>
      <c r="C667" s="120" t="s">
        <v>3856</v>
      </c>
      <c r="D667" s="116">
        <v>6</v>
      </c>
      <c r="E667" s="117">
        <v>0.125</v>
      </c>
      <c r="F667" s="118" t="s">
        <v>3857</v>
      </c>
      <c r="G667" s="11">
        <v>1037</v>
      </c>
      <c r="H667" s="11">
        <v>1037</v>
      </c>
      <c r="I667" s="11">
        <v>1037</v>
      </c>
      <c r="J667" s="119">
        <v>45013</v>
      </c>
    </row>
    <row r="668" spans="1:10" s="46" customFormat="1" x14ac:dyDescent="0.2">
      <c r="A668" s="46" t="s">
        <v>1605</v>
      </c>
      <c r="B668" s="46" t="s">
        <v>1606</v>
      </c>
      <c r="C668" s="120" t="s">
        <v>3856</v>
      </c>
      <c r="D668" s="116">
        <v>6</v>
      </c>
      <c r="E668" s="117">
        <v>0.125</v>
      </c>
      <c r="F668" s="118" t="s">
        <v>3857</v>
      </c>
      <c r="G668" s="11">
        <v>1037</v>
      </c>
      <c r="H668" s="11">
        <v>1037</v>
      </c>
      <c r="I668" s="11">
        <v>1037</v>
      </c>
      <c r="J668" s="119">
        <v>45013</v>
      </c>
    </row>
    <row r="669" spans="1:10" s="46" customFormat="1" x14ac:dyDescent="0.2">
      <c r="A669" s="46" t="s">
        <v>1607</v>
      </c>
      <c r="B669" s="46" t="s">
        <v>1608</v>
      </c>
      <c r="C669" s="120" t="s">
        <v>3856</v>
      </c>
      <c r="D669" s="116">
        <v>6</v>
      </c>
      <c r="E669" s="117">
        <v>0.125</v>
      </c>
      <c r="F669" s="118" t="s">
        <v>3857</v>
      </c>
      <c r="G669" s="11">
        <v>1037</v>
      </c>
      <c r="H669" s="11">
        <v>1037</v>
      </c>
      <c r="I669" s="11">
        <v>1037</v>
      </c>
      <c r="J669" s="119">
        <v>45013</v>
      </c>
    </row>
    <row r="670" spans="1:10" s="46" customFormat="1" x14ac:dyDescent="0.2">
      <c r="A670" s="46" t="s">
        <v>1609</v>
      </c>
      <c r="B670" s="46" t="s">
        <v>1610</v>
      </c>
      <c r="C670" s="120" t="s">
        <v>3856</v>
      </c>
      <c r="D670" s="116">
        <v>6</v>
      </c>
      <c r="E670" s="117">
        <v>0.125</v>
      </c>
      <c r="F670" s="118" t="s">
        <v>3857</v>
      </c>
      <c r="G670" s="11">
        <v>1037</v>
      </c>
      <c r="H670" s="11">
        <v>1037</v>
      </c>
      <c r="I670" s="11">
        <v>1037</v>
      </c>
      <c r="J670" s="119">
        <v>45013</v>
      </c>
    </row>
    <row r="671" spans="1:10" s="46" customFormat="1" x14ac:dyDescent="0.2">
      <c r="A671" s="46" t="s">
        <v>1611</v>
      </c>
      <c r="B671" s="46" t="s">
        <v>1612</v>
      </c>
      <c r="C671" s="120" t="s">
        <v>3856</v>
      </c>
      <c r="D671" s="116">
        <v>6</v>
      </c>
      <c r="E671" s="117">
        <v>0.125</v>
      </c>
      <c r="F671" s="118" t="s">
        <v>3857</v>
      </c>
      <c r="G671" s="11">
        <v>1037</v>
      </c>
      <c r="H671" s="11">
        <v>1037</v>
      </c>
      <c r="I671" s="11">
        <v>1037</v>
      </c>
      <c r="J671" s="119">
        <v>45013</v>
      </c>
    </row>
    <row r="672" spans="1:10" s="46" customFormat="1" x14ac:dyDescent="0.2">
      <c r="A672" s="46" t="s">
        <v>1613</v>
      </c>
      <c r="B672" s="46" t="s">
        <v>1614</v>
      </c>
      <c r="C672" s="120" t="s">
        <v>3856</v>
      </c>
      <c r="D672" s="116">
        <v>6</v>
      </c>
      <c r="E672" s="117">
        <v>0.125</v>
      </c>
      <c r="F672" s="118" t="s">
        <v>3857</v>
      </c>
      <c r="G672" s="11">
        <v>1037</v>
      </c>
      <c r="H672" s="11">
        <v>1037</v>
      </c>
      <c r="I672" s="11">
        <v>1037</v>
      </c>
      <c r="J672" s="119">
        <v>45013</v>
      </c>
    </row>
    <row r="673" spans="1:254" s="46" customFormat="1" x14ac:dyDescent="0.2">
      <c r="A673" s="46" t="s">
        <v>1615</v>
      </c>
      <c r="B673" s="46" t="s">
        <v>1616</v>
      </c>
      <c r="C673" s="120" t="s">
        <v>3856</v>
      </c>
      <c r="D673" s="116">
        <v>6</v>
      </c>
      <c r="E673" s="117">
        <v>0.125</v>
      </c>
      <c r="F673" s="118" t="s">
        <v>3857</v>
      </c>
      <c r="G673" s="11">
        <v>1037</v>
      </c>
      <c r="H673" s="11">
        <v>1037</v>
      </c>
      <c r="I673" s="11">
        <v>1037</v>
      </c>
      <c r="J673" s="119">
        <v>45013</v>
      </c>
    </row>
    <row r="674" spans="1:254" s="46" customFormat="1" x14ac:dyDescent="0.2">
      <c r="A674" s="46" t="s">
        <v>1617</v>
      </c>
      <c r="B674" s="46" t="s">
        <v>1618</v>
      </c>
      <c r="C674" s="120" t="s">
        <v>3856</v>
      </c>
      <c r="D674" s="116">
        <v>12</v>
      </c>
      <c r="E674" s="117">
        <v>0.25</v>
      </c>
      <c r="F674" s="118" t="s">
        <v>3857</v>
      </c>
      <c r="G674" s="11">
        <v>2075</v>
      </c>
      <c r="H674" s="11">
        <v>2075</v>
      </c>
      <c r="I674" s="11">
        <v>2075</v>
      </c>
      <c r="J674" s="119">
        <v>45013</v>
      </c>
    </row>
    <row r="675" spans="1:254" s="46" customFormat="1" x14ac:dyDescent="0.2">
      <c r="A675" s="46" t="s">
        <v>1619</v>
      </c>
      <c r="B675" s="46" t="s">
        <v>1620</v>
      </c>
      <c r="C675" s="120" t="s">
        <v>3856</v>
      </c>
      <c r="D675" s="116">
        <v>12</v>
      </c>
      <c r="E675" s="117">
        <v>0.25</v>
      </c>
      <c r="F675" s="118" t="s">
        <v>3857</v>
      </c>
      <c r="G675" s="11">
        <v>2075</v>
      </c>
      <c r="H675" s="11">
        <v>2075</v>
      </c>
      <c r="I675" s="11">
        <v>2075</v>
      </c>
      <c r="J675" s="119">
        <v>45013</v>
      </c>
      <c r="K675" s="166"/>
      <c r="L675" s="166"/>
      <c r="M675" s="166"/>
      <c r="N675" s="166"/>
      <c r="O675" s="166"/>
      <c r="P675" s="166"/>
      <c r="Q675" s="166"/>
      <c r="R675" s="166"/>
      <c r="S675" s="166"/>
      <c r="T675" s="166"/>
      <c r="U675" s="166"/>
      <c r="V675" s="166"/>
      <c r="W675" s="166"/>
      <c r="X675" s="166"/>
      <c r="Y675" s="166"/>
      <c r="Z675" s="166"/>
      <c r="AA675" s="166"/>
      <c r="AB675" s="166"/>
      <c r="AC675" s="166"/>
      <c r="AD675" s="166"/>
      <c r="AE675" s="166"/>
      <c r="AF675" s="166"/>
      <c r="AG675" s="166"/>
      <c r="AH675" s="166"/>
      <c r="AI675" s="166"/>
      <c r="AJ675" s="166"/>
      <c r="AK675" s="166"/>
      <c r="AL675" s="166"/>
      <c r="AM675" s="166"/>
      <c r="AN675" s="166"/>
      <c r="AO675" s="166"/>
      <c r="AP675" s="166"/>
      <c r="AQ675" s="166"/>
      <c r="AR675" s="166"/>
      <c r="AS675" s="166"/>
      <c r="AT675" s="166"/>
      <c r="AU675" s="166"/>
      <c r="AV675" s="166"/>
      <c r="AW675" s="166"/>
      <c r="AX675" s="166"/>
      <c r="AY675" s="166"/>
      <c r="AZ675" s="166"/>
      <c r="BA675" s="166"/>
      <c r="BB675" s="166"/>
      <c r="BC675" s="166"/>
      <c r="BD675" s="166"/>
      <c r="BE675" s="166"/>
      <c r="BF675" s="166"/>
      <c r="BG675" s="166"/>
      <c r="BH675" s="166"/>
      <c r="BI675" s="166"/>
      <c r="BJ675" s="166"/>
      <c r="BK675" s="166"/>
      <c r="BL675" s="166"/>
      <c r="BM675" s="166"/>
      <c r="BN675" s="166"/>
      <c r="BO675" s="166"/>
      <c r="BP675" s="166"/>
      <c r="BQ675" s="166"/>
      <c r="BR675" s="166"/>
      <c r="BS675" s="166"/>
      <c r="BT675" s="166"/>
      <c r="BU675" s="166"/>
      <c r="BV675" s="166"/>
      <c r="BW675" s="166"/>
      <c r="BX675" s="166"/>
      <c r="BY675" s="166"/>
      <c r="BZ675" s="166"/>
      <c r="CA675" s="166"/>
      <c r="CB675" s="166"/>
      <c r="CC675" s="166"/>
      <c r="CD675" s="166"/>
      <c r="CE675" s="166"/>
      <c r="CF675" s="166"/>
      <c r="CG675" s="166"/>
      <c r="CH675" s="166"/>
      <c r="CI675" s="166"/>
      <c r="CJ675" s="166"/>
      <c r="CK675" s="166"/>
      <c r="CL675" s="166"/>
      <c r="CM675" s="166"/>
      <c r="CN675" s="166"/>
      <c r="CO675" s="166"/>
      <c r="CP675" s="166"/>
      <c r="CQ675" s="166"/>
      <c r="CR675" s="166"/>
      <c r="CS675" s="166"/>
      <c r="CT675" s="166"/>
      <c r="CU675" s="166"/>
      <c r="CV675" s="166"/>
      <c r="CW675" s="166"/>
      <c r="CX675" s="166"/>
      <c r="CY675" s="166"/>
      <c r="CZ675" s="166"/>
      <c r="DA675" s="166"/>
      <c r="DB675" s="166"/>
      <c r="DC675" s="166"/>
      <c r="DD675" s="166"/>
      <c r="DE675" s="166"/>
      <c r="DF675" s="166"/>
      <c r="DG675" s="166"/>
      <c r="DH675" s="166"/>
      <c r="DI675" s="166"/>
      <c r="DJ675" s="166"/>
      <c r="DK675" s="166"/>
      <c r="DL675" s="166"/>
      <c r="DM675" s="166"/>
      <c r="DN675" s="166"/>
      <c r="DO675" s="166"/>
      <c r="DP675" s="166"/>
      <c r="DQ675" s="166"/>
      <c r="DR675" s="166"/>
      <c r="DS675" s="166"/>
      <c r="DT675" s="166"/>
      <c r="DU675" s="166"/>
      <c r="DV675" s="166"/>
      <c r="DW675" s="166"/>
      <c r="DX675" s="166"/>
      <c r="DY675" s="166"/>
      <c r="DZ675" s="166"/>
      <c r="EA675" s="166"/>
      <c r="EB675" s="166"/>
      <c r="EC675" s="166"/>
      <c r="ED675" s="166"/>
      <c r="EE675" s="166"/>
      <c r="EF675" s="166"/>
      <c r="EG675" s="166"/>
      <c r="EH675" s="166"/>
      <c r="EI675" s="166"/>
      <c r="EJ675" s="166"/>
      <c r="EK675" s="166"/>
      <c r="EL675" s="166"/>
      <c r="EM675" s="166"/>
      <c r="EN675" s="166"/>
      <c r="EO675" s="166"/>
      <c r="EP675" s="166"/>
      <c r="EQ675" s="166"/>
      <c r="ER675" s="166"/>
      <c r="ES675" s="166"/>
      <c r="ET675" s="166"/>
      <c r="EU675" s="166"/>
      <c r="EV675" s="166"/>
      <c r="EW675" s="166"/>
      <c r="EX675" s="166"/>
      <c r="EY675" s="166"/>
      <c r="EZ675" s="166"/>
      <c r="FA675" s="166"/>
      <c r="FB675" s="166"/>
      <c r="FC675" s="166"/>
      <c r="FD675" s="166"/>
      <c r="FE675" s="166"/>
      <c r="FF675" s="166"/>
      <c r="FG675" s="166"/>
      <c r="FH675" s="166"/>
      <c r="FI675" s="166"/>
      <c r="FJ675" s="166"/>
      <c r="FK675" s="166"/>
      <c r="FL675" s="166"/>
      <c r="FM675" s="166"/>
      <c r="FN675" s="166"/>
      <c r="FO675" s="166"/>
      <c r="FP675" s="166"/>
      <c r="FQ675" s="166"/>
      <c r="FR675" s="166"/>
      <c r="FS675" s="166"/>
      <c r="FT675" s="166"/>
      <c r="FU675" s="166"/>
      <c r="FV675" s="166"/>
      <c r="FW675" s="166"/>
      <c r="FX675" s="166"/>
      <c r="FY675" s="166"/>
      <c r="FZ675" s="166"/>
      <c r="GA675" s="166"/>
      <c r="GB675" s="166"/>
      <c r="GC675" s="166"/>
      <c r="GD675" s="166"/>
      <c r="GE675" s="166"/>
      <c r="GF675" s="166"/>
      <c r="GG675" s="166"/>
      <c r="GH675" s="166"/>
      <c r="GI675" s="166"/>
      <c r="GJ675" s="166"/>
      <c r="GK675" s="166"/>
      <c r="GL675" s="166"/>
      <c r="GM675" s="166"/>
      <c r="GN675" s="166"/>
      <c r="GO675" s="166"/>
      <c r="GP675" s="166"/>
      <c r="GQ675" s="166"/>
      <c r="GR675" s="166"/>
      <c r="GS675" s="166"/>
      <c r="GT675" s="166"/>
      <c r="GU675" s="166"/>
      <c r="GV675" s="166"/>
      <c r="GW675" s="166"/>
      <c r="GX675" s="166"/>
      <c r="GY675" s="166"/>
      <c r="GZ675" s="166"/>
      <c r="HA675" s="166"/>
      <c r="HB675" s="166"/>
      <c r="HC675" s="166"/>
      <c r="HD675" s="166"/>
      <c r="HE675" s="166"/>
      <c r="HF675" s="166"/>
      <c r="HG675" s="166"/>
      <c r="HH675" s="166"/>
      <c r="HI675" s="166"/>
      <c r="HJ675" s="166"/>
      <c r="HK675" s="166"/>
      <c r="HL675" s="166"/>
      <c r="HM675" s="166"/>
      <c r="HN675" s="166"/>
      <c r="HO675" s="166"/>
      <c r="HP675" s="166"/>
      <c r="HQ675" s="166"/>
      <c r="HR675" s="166"/>
      <c r="HS675" s="166"/>
      <c r="HT675" s="166"/>
      <c r="HU675" s="166"/>
      <c r="HV675" s="166"/>
      <c r="HW675" s="166"/>
      <c r="HX675" s="166"/>
      <c r="HY675" s="166"/>
      <c r="HZ675" s="166"/>
      <c r="IA675" s="166"/>
      <c r="IB675" s="166"/>
      <c r="IC675" s="166"/>
      <c r="ID675" s="166"/>
      <c r="IE675" s="166"/>
      <c r="IF675" s="166"/>
      <c r="IG675" s="166"/>
      <c r="IH675" s="166"/>
      <c r="II675" s="166"/>
      <c r="IJ675" s="166"/>
      <c r="IK675" s="166"/>
      <c r="IL675" s="166"/>
      <c r="IM675" s="166"/>
      <c r="IN675" s="166"/>
      <c r="IO675" s="166"/>
      <c r="IP675" s="166"/>
      <c r="IQ675" s="166"/>
      <c r="IR675" s="166"/>
      <c r="IS675" s="166"/>
      <c r="IT675" s="166"/>
    </row>
    <row r="676" spans="1:254" s="46" customFormat="1" x14ac:dyDescent="0.2">
      <c r="A676" s="46" t="s">
        <v>1621</v>
      </c>
      <c r="B676" s="46" t="s">
        <v>1622</v>
      </c>
      <c r="C676" s="120" t="s">
        <v>3856</v>
      </c>
      <c r="D676" s="116">
        <v>12</v>
      </c>
      <c r="E676" s="117">
        <v>0.25</v>
      </c>
      <c r="F676" s="118" t="s">
        <v>3857</v>
      </c>
      <c r="G676" s="11">
        <v>2075</v>
      </c>
      <c r="H676" s="11">
        <v>2075</v>
      </c>
      <c r="I676" s="11">
        <v>2075</v>
      </c>
      <c r="J676" s="119">
        <v>45013</v>
      </c>
    </row>
    <row r="677" spans="1:254" s="46" customFormat="1" x14ac:dyDescent="0.2">
      <c r="A677" s="46" t="s">
        <v>1623</v>
      </c>
      <c r="B677" s="46" t="s">
        <v>1624</v>
      </c>
      <c r="C677" s="120" t="s">
        <v>3856</v>
      </c>
      <c r="D677" s="116">
        <v>6</v>
      </c>
      <c r="E677" s="117">
        <v>0.125</v>
      </c>
      <c r="F677" s="118" t="s">
        <v>3857</v>
      </c>
      <c r="G677" s="11">
        <v>1037</v>
      </c>
      <c r="H677" s="11">
        <v>1037</v>
      </c>
      <c r="I677" s="11">
        <v>1037</v>
      </c>
      <c r="J677" s="119">
        <v>45013</v>
      </c>
    </row>
    <row r="678" spans="1:254" s="46" customFormat="1" x14ac:dyDescent="0.2">
      <c r="A678" s="46" t="s">
        <v>1625</v>
      </c>
      <c r="B678" s="46" t="s">
        <v>1626</v>
      </c>
      <c r="C678" s="46" t="s">
        <v>3854</v>
      </c>
      <c r="D678" s="116">
        <v>12</v>
      </c>
      <c r="E678" s="117">
        <v>0.25</v>
      </c>
      <c r="F678" s="118" t="s">
        <v>3857</v>
      </c>
      <c r="G678" s="11">
        <v>2075</v>
      </c>
      <c r="H678" s="11">
        <v>2075</v>
      </c>
      <c r="I678" s="11">
        <v>2075</v>
      </c>
      <c r="J678" s="119">
        <v>45013</v>
      </c>
    </row>
    <row r="679" spans="1:254" s="46" customFormat="1" x14ac:dyDescent="0.2">
      <c r="A679" s="46" t="s">
        <v>1627</v>
      </c>
      <c r="B679" s="46" t="s">
        <v>1628</v>
      </c>
      <c r="C679" s="46" t="s">
        <v>3854</v>
      </c>
      <c r="D679" s="116">
        <v>12</v>
      </c>
      <c r="E679" s="117">
        <v>0.25</v>
      </c>
      <c r="F679" s="118" t="s">
        <v>3857</v>
      </c>
      <c r="G679" s="11">
        <v>2075</v>
      </c>
      <c r="H679" s="11">
        <v>2075</v>
      </c>
      <c r="I679" s="11">
        <v>2075</v>
      </c>
      <c r="J679" s="119">
        <v>45013</v>
      </c>
    </row>
    <row r="680" spans="1:254" s="46" customFormat="1" x14ac:dyDescent="0.2">
      <c r="A680" s="46" t="s">
        <v>1629</v>
      </c>
      <c r="B680" s="46" t="s">
        <v>1630</v>
      </c>
      <c r="C680" s="46" t="s">
        <v>3854</v>
      </c>
      <c r="D680" s="116">
        <v>12</v>
      </c>
      <c r="E680" s="117">
        <v>0.25</v>
      </c>
      <c r="F680" s="118" t="s">
        <v>3857</v>
      </c>
      <c r="G680" s="11">
        <v>2075</v>
      </c>
      <c r="H680" s="11">
        <v>2075</v>
      </c>
      <c r="I680" s="11">
        <v>2075</v>
      </c>
      <c r="J680" s="119">
        <v>45013</v>
      </c>
    </row>
    <row r="681" spans="1:254" s="46" customFormat="1" x14ac:dyDescent="0.2">
      <c r="A681" s="46" t="s">
        <v>1631</v>
      </c>
      <c r="B681" s="46" t="s">
        <v>1632</v>
      </c>
      <c r="C681" s="46" t="s">
        <v>3854</v>
      </c>
      <c r="D681" s="116">
        <v>12</v>
      </c>
      <c r="E681" s="117">
        <v>0.25</v>
      </c>
      <c r="F681" s="118" t="s">
        <v>3857</v>
      </c>
      <c r="G681" s="11">
        <v>2075</v>
      </c>
      <c r="H681" s="11">
        <v>2075</v>
      </c>
      <c r="I681" s="11">
        <v>2075</v>
      </c>
      <c r="J681" s="119">
        <v>45013</v>
      </c>
    </row>
    <row r="682" spans="1:254" s="46" customFormat="1" x14ac:dyDescent="0.2">
      <c r="A682" s="46" t="s">
        <v>1633</v>
      </c>
      <c r="B682" s="46" t="s">
        <v>1634</v>
      </c>
      <c r="C682" s="46" t="s">
        <v>3854</v>
      </c>
      <c r="D682" s="116">
        <v>12</v>
      </c>
      <c r="E682" s="117">
        <v>0.25</v>
      </c>
      <c r="F682" s="118" t="s">
        <v>3857</v>
      </c>
      <c r="G682" s="11">
        <v>2075</v>
      </c>
      <c r="H682" s="11">
        <v>2075</v>
      </c>
      <c r="I682" s="11">
        <v>2075</v>
      </c>
      <c r="J682" s="119">
        <v>45013</v>
      </c>
    </row>
    <row r="683" spans="1:254" s="46" customFormat="1" x14ac:dyDescent="0.2">
      <c r="A683" s="46" t="s">
        <v>1635</v>
      </c>
      <c r="B683" s="46" t="s">
        <v>1636</v>
      </c>
      <c r="C683" s="120" t="s">
        <v>3856</v>
      </c>
      <c r="D683" s="116">
        <v>6</v>
      </c>
      <c r="E683" s="117">
        <v>0.125</v>
      </c>
      <c r="F683" s="118" t="s">
        <v>3857</v>
      </c>
      <c r="G683" s="11">
        <v>1037</v>
      </c>
      <c r="H683" s="11">
        <v>1037</v>
      </c>
      <c r="I683" s="11">
        <v>1037</v>
      </c>
      <c r="J683" s="119">
        <v>45013</v>
      </c>
    </row>
    <row r="684" spans="1:254" s="46" customFormat="1" x14ac:dyDescent="0.2">
      <c r="A684" s="46" t="s">
        <v>1637</v>
      </c>
      <c r="B684" s="46" t="s">
        <v>1638</v>
      </c>
      <c r="C684" s="120" t="s">
        <v>3856</v>
      </c>
      <c r="D684" s="116">
        <v>6</v>
      </c>
      <c r="E684" s="117">
        <v>0.125</v>
      </c>
      <c r="F684" s="118" t="s">
        <v>3857</v>
      </c>
      <c r="G684" s="11">
        <v>1037</v>
      </c>
      <c r="H684" s="11">
        <v>1037</v>
      </c>
      <c r="I684" s="11">
        <v>1037</v>
      </c>
      <c r="J684" s="119">
        <v>45013</v>
      </c>
    </row>
    <row r="685" spans="1:254" s="46" customFormat="1" x14ac:dyDescent="0.2">
      <c r="A685" s="46" t="s">
        <v>1639</v>
      </c>
      <c r="B685" s="46" t="s">
        <v>1640</v>
      </c>
      <c r="C685" s="120" t="s">
        <v>3856</v>
      </c>
      <c r="D685" s="116">
        <v>6</v>
      </c>
      <c r="E685" s="117">
        <v>0.125</v>
      </c>
      <c r="F685" s="118" t="s">
        <v>3857</v>
      </c>
      <c r="G685" s="11">
        <v>1037</v>
      </c>
      <c r="H685" s="11">
        <v>1037</v>
      </c>
      <c r="I685" s="11">
        <v>1037</v>
      </c>
      <c r="J685" s="119">
        <v>45013</v>
      </c>
    </row>
    <row r="686" spans="1:254" s="46" customFormat="1" x14ac:dyDescent="0.2">
      <c r="A686" s="46" t="s">
        <v>1641</v>
      </c>
      <c r="B686" s="46" t="s">
        <v>1642</v>
      </c>
      <c r="C686" s="120" t="s">
        <v>3856</v>
      </c>
      <c r="D686" s="116">
        <v>6</v>
      </c>
      <c r="E686" s="117">
        <v>0.125</v>
      </c>
      <c r="F686" s="118" t="s">
        <v>3857</v>
      </c>
      <c r="G686" s="11">
        <v>1037</v>
      </c>
      <c r="H686" s="11">
        <v>1037</v>
      </c>
      <c r="I686" s="11">
        <v>1037</v>
      </c>
      <c r="J686" s="119">
        <v>45013</v>
      </c>
    </row>
    <row r="687" spans="1:254" s="46" customFormat="1" x14ac:dyDescent="0.2">
      <c r="A687" s="46" t="s">
        <v>1643</v>
      </c>
      <c r="B687" s="46" t="s">
        <v>1644</v>
      </c>
      <c r="C687" s="120" t="s">
        <v>3856</v>
      </c>
      <c r="D687" s="116">
        <v>6</v>
      </c>
      <c r="E687" s="117">
        <v>0.125</v>
      </c>
      <c r="F687" s="118" t="s">
        <v>3857</v>
      </c>
      <c r="G687" s="11">
        <v>1037</v>
      </c>
      <c r="H687" s="11">
        <v>1037</v>
      </c>
      <c r="I687" s="11">
        <v>1037</v>
      </c>
      <c r="J687" s="119">
        <v>45013</v>
      </c>
    </row>
    <row r="688" spans="1:254" s="46" customFormat="1" x14ac:dyDescent="0.2">
      <c r="A688" s="46" t="s">
        <v>1645</v>
      </c>
      <c r="B688" s="46" t="s">
        <v>1646</v>
      </c>
      <c r="C688" s="120" t="s">
        <v>3856</v>
      </c>
      <c r="D688" s="116">
        <v>6</v>
      </c>
      <c r="E688" s="117">
        <v>0.125</v>
      </c>
      <c r="F688" s="118" t="s">
        <v>3857</v>
      </c>
      <c r="G688" s="11">
        <v>1037</v>
      </c>
      <c r="H688" s="11">
        <v>1037</v>
      </c>
      <c r="I688" s="11">
        <v>1037</v>
      </c>
      <c r="J688" s="119">
        <v>45013</v>
      </c>
    </row>
    <row r="689" spans="1:10" s="46" customFormat="1" x14ac:dyDescent="0.2">
      <c r="A689" s="46" t="s">
        <v>1647</v>
      </c>
      <c r="B689" s="46" t="s">
        <v>1648</v>
      </c>
      <c r="C689" s="120" t="s">
        <v>3856</v>
      </c>
      <c r="D689" s="116">
        <v>6</v>
      </c>
      <c r="E689" s="117">
        <v>0.125</v>
      </c>
      <c r="F689" s="118" t="s">
        <v>3857</v>
      </c>
      <c r="G689" s="11">
        <v>1037</v>
      </c>
      <c r="H689" s="11">
        <v>1037</v>
      </c>
      <c r="I689" s="11">
        <v>1037</v>
      </c>
      <c r="J689" s="119">
        <v>45013</v>
      </c>
    </row>
    <row r="690" spans="1:10" s="46" customFormat="1" x14ac:dyDescent="0.2">
      <c r="A690" s="46" t="s">
        <v>1649</v>
      </c>
      <c r="B690" s="46" t="s">
        <v>1650</v>
      </c>
      <c r="C690" s="120" t="s">
        <v>3856</v>
      </c>
      <c r="D690" s="116">
        <v>6</v>
      </c>
      <c r="E690" s="117">
        <v>0.125</v>
      </c>
      <c r="F690" s="118" t="s">
        <v>3857</v>
      </c>
      <c r="G690" s="11">
        <v>1037</v>
      </c>
      <c r="H690" s="11">
        <v>1037</v>
      </c>
      <c r="I690" s="11">
        <v>1037</v>
      </c>
      <c r="J690" s="119">
        <v>45013</v>
      </c>
    </row>
    <row r="691" spans="1:10" s="46" customFormat="1" x14ac:dyDescent="0.2">
      <c r="A691" s="46" t="s">
        <v>1651</v>
      </c>
      <c r="B691" s="46" t="s">
        <v>1652</v>
      </c>
      <c r="C691" s="120" t="s">
        <v>3856</v>
      </c>
      <c r="D691" s="116">
        <v>6</v>
      </c>
      <c r="E691" s="117">
        <v>0.125</v>
      </c>
      <c r="F691" s="118" t="s">
        <v>3857</v>
      </c>
      <c r="G691" s="11">
        <v>1037</v>
      </c>
      <c r="H691" s="11">
        <v>1037</v>
      </c>
      <c r="I691" s="11">
        <v>1037</v>
      </c>
      <c r="J691" s="119">
        <v>45013</v>
      </c>
    </row>
    <row r="692" spans="1:10" s="46" customFormat="1" x14ac:dyDescent="0.2">
      <c r="A692" s="46" t="s">
        <v>1653</v>
      </c>
      <c r="B692" s="46" t="s">
        <v>1654</v>
      </c>
      <c r="C692" s="120" t="s">
        <v>3856</v>
      </c>
      <c r="D692" s="116">
        <v>12</v>
      </c>
      <c r="E692" s="117">
        <v>0.25</v>
      </c>
      <c r="F692" s="118" t="s">
        <v>3857</v>
      </c>
      <c r="G692" s="11">
        <v>2075</v>
      </c>
      <c r="H692" s="11">
        <v>2075</v>
      </c>
      <c r="I692" s="11">
        <v>2075</v>
      </c>
      <c r="J692" s="119">
        <v>45013</v>
      </c>
    </row>
    <row r="693" spans="1:10" s="46" customFormat="1" x14ac:dyDescent="0.2">
      <c r="A693" s="46" t="s">
        <v>1655</v>
      </c>
      <c r="B693" s="46" t="s">
        <v>1656</v>
      </c>
      <c r="C693" s="120" t="s">
        <v>3856</v>
      </c>
      <c r="D693" s="116">
        <v>12</v>
      </c>
      <c r="E693" s="117">
        <v>0.25</v>
      </c>
      <c r="F693" s="118" t="s">
        <v>3857</v>
      </c>
      <c r="G693" s="11">
        <v>2075</v>
      </c>
      <c r="H693" s="11">
        <v>2075</v>
      </c>
      <c r="I693" s="11">
        <v>2075</v>
      </c>
      <c r="J693" s="119">
        <v>45013</v>
      </c>
    </row>
    <row r="694" spans="1:10" s="46" customFormat="1" x14ac:dyDescent="0.2">
      <c r="A694" s="46" t="s">
        <v>1657</v>
      </c>
      <c r="B694" s="46" t="s">
        <v>1658</v>
      </c>
      <c r="C694" s="120" t="s">
        <v>3856</v>
      </c>
      <c r="D694" s="116">
        <v>12</v>
      </c>
      <c r="E694" s="117">
        <v>0.25</v>
      </c>
      <c r="F694" s="118" t="s">
        <v>3857</v>
      </c>
      <c r="G694" s="11">
        <v>2075</v>
      </c>
      <c r="H694" s="11">
        <v>2075</v>
      </c>
      <c r="I694" s="11">
        <v>2075</v>
      </c>
      <c r="J694" s="119">
        <v>45013</v>
      </c>
    </row>
    <row r="695" spans="1:10" s="46" customFormat="1" x14ac:dyDescent="0.2">
      <c r="A695" s="46" t="s">
        <v>1659</v>
      </c>
      <c r="B695" s="46" t="s">
        <v>1660</v>
      </c>
      <c r="C695" s="46" t="s">
        <v>3854</v>
      </c>
      <c r="D695" s="116">
        <v>12</v>
      </c>
      <c r="E695" s="117">
        <v>0.25</v>
      </c>
      <c r="F695" s="118" t="s">
        <v>3857</v>
      </c>
      <c r="G695" s="11">
        <v>2075</v>
      </c>
      <c r="H695" s="11">
        <v>2075</v>
      </c>
      <c r="I695" s="11">
        <v>2075</v>
      </c>
      <c r="J695" s="119">
        <v>45013</v>
      </c>
    </row>
    <row r="696" spans="1:10" s="46" customFormat="1" x14ac:dyDescent="0.2">
      <c r="A696" s="46" t="s">
        <v>1661</v>
      </c>
      <c r="B696" s="46" t="s">
        <v>1662</v>
      </c>
      <c r="C696" s="46" t="s">
        <v>3854</v>
      </c>
      <c r="D696" s="116">
        <v>12</v>
      </c>
      <c r="E696" s="117">
        <v>0.25</v>
      </c>
      <c r="F696" s="118" t="s">
        <v>3857</v>
      </c>
      <c r="G696" s="11">
        <v>2075</v>
      </c>
      <c r="H696" s="11">
        <v>2075</v>
      </c>
      <c r="I696" s="11">
        <v>2075</v>
      </c>
      <c r="J696" s="119">
        <v>45013</v>
      </c>
    </row>
    <row r="697" spans="1:10" s="46" customFormat="1" x14ac:dyDescent="0.2">
      <c r="A697" s="46" t="s">
        <v>1663</v>
      </c>
      <c r="B697" s="46" t="s">
        <v>1664</v>
      </c>
      <c r="C697" s="46" t="s">
        <v>3854</v>
      </c>
      <c r="D697" s="116">
        <v>12</v>
      </c>
      <c r="E697" s="117">
        <v>0.25</v>
      </c>
      <c r="F697" s="118" t="s">
        <v>3857</v>
      </c>
      <c r="G697" s="11">
        <v>2075</v>
      </c>
      <c r="H697" s="11">
        <v>2075</v>
      </c>
      <c r="I697" s="11">
        <v>2075</v>
      </c>
      <c r="J697" s="119">
        <v>45013</v>
      </c>
    </row>
    <row r="698" spans="1:10" s="46" customFormat="1" x14ac:dyDescent="0.2">
      <c r="A698" s="46" t="s">
        <v>1665</v>
      </c>
      <c r="B698" s="46" t="s">
        <v>1666</v>
      </c>
      <c r="C698" s="46" t="s">
        <v>3854</v>
      </c>
      <c r="D698" s="116">
        <v>12</v>
      </c>
      <c r="E698" s="117">
        <v>0.25</v>
      </c>
      <c r="F698" s="118" t="s">
        <v>3857</v>
      </c>
      <c r="G698" s="11">
        <v>2075</v>
      </c>
      <c r="H698" s="11">
        <v>2075</v>
      </c>
      <c r="I698" s="11">
        <v>2075</v>
      </c>
      <c r="J698" s="119">
        <v>45013</v>
      </c>
    </row>
    <row r="699" spans="1:10" s="46" customFormat="1" x14ac:dyDescent="0.2">
      <c r="A699" s="46" t="s">
        <v>1667</v>
      </c>
      <c r="B699" s="46" t="s">
        <v>1668</v>
      </c>
      <c r="C699" s="120" t="s">
        <v>3856</v>
      </c>
      <c r="D699" s="116">
        <v>12</v>
      </c>
      <c r="E699" s="117">
        <v>0.25</v>
      </c>
      <c r="F699" s="118" t="s">
        <v>3857</v>
      </c>
      <c r="G699" s="11">
        <v>2075</v>
      </c>
      <c r="H699" s="11">
        <v>2075</v>
      </c>
      <c r="I699" s="11">
        <v>2075</v>
      </c>
      <c r="J699" s="119">
        <v>45013</v>
      </c>
    </row>
    <row r="700" spans="1:10" s="46" customFormat="1" x14ac:dyDescent="0.2">
      <c r="A700" s="46" t="s">
        <v>1669</v>
      </c>
      <c r="B700" s="46" t="s">
        <v>1670</v>
      </c>
      <c r="C700" s="120" t="s">
        <v>3856</v>
      </c>
      <c r="D700" s="116">
        <v>6</v>
      </c>
      <c r="E700" s="117">
        <v>0.125</v>
      </c>
      <c r="F700" s="118" t="s">
        <v>3857</v>
      </c>
      <c r="G700" s="11">
        <v>1037</v>
      </c>
      <c r="H700" s="11">
        <v>1037</v>
      </c>
      <c r="I700" s="11">
        <v>1037</v>
      </c>
      <c r="J700" s="119">
        <v>45013</v>
      </c>
    </row>
    <row r="701" spans="1:10" s="46" customFormat="1" x14ac:dyDescent="0.2">
      <c r="A701" s="46" t="s">
        <v>1671</v>
      </c>
      <c r="B701" s="46" t="s">
        <v>1672</v>
      </c>
      <c r="C701" s="120" t="s">
        <v>3856</v>
      </c>
      <c r="D701" s="116">
        <v>6</v>
      </c>
      <c r="E701" s="117">
        <v>0.125</v>
      </c>
      <c r="F701" s="118" t="s">
        <v>3857</v>
      </c>
      <c r="G701" s="11">
        <v>1037</v>
      </c>
      <c r="H701" s="11">
        <v>1037</v>
      </c>
      <c r="I701" s="11">
        <v>1037</v>
      </c>
      <c r="J701" s="119">
        <v>45013</v>
      </c>
    </row>
    <row r="702" spans="1:10" s="46" customFormat="1" x14ac:dyDescent="0.2">
      <c r="A702" s="46" t="s">
        <v>1673</v>
      </c>
      <c r="B702" s="46" t="s">
        <v>1674</v>
      </c>
      <c r="C702" s="120" t="s">
        <v>3856</v>
      </c>
      <c r="D702" s="116">
        <v>6</v>
      </c>
      <c r="E702" s="117">
        <v>0.125</v>
      </c>
      <c r="F702" s="118" t="s">
        <v>3857</v>
      </c>
      <c r="G702" s="11">
        <v>1037</v>
      </c>
      <c r="H702" s="11">
        <v>1037</v>
      </c>
      <c r="I702" s="11">
        <v>1037</v>
      </c>
      <c r="J702" s="119">
        <v>45013</v>
      </c>
    </row>
    <row r="703" spans="1:10" s="46" customFormat="1" x14ac:dyDescent="0.2">
      <c r="A703" s="46" t="s">
        <v>1675</v>
      </c>
      <c r="B703" s="46" t="s">
        <v>1676</v>
      </c>
      <c r="C703" s="120" t="s">
        <v>3856</v>
      </c>
      <c r="D703" s="116">
        <v>6</v>
      </c>
      <c r="E703" s="117">
        <v>0.125</v>
      </c>
      <c r="F703" s="118" t="s">
        <v>3857</v>
      </c>
      <c r="G703" s="11">
        <v>1037</v>
      </c>
      <c r="H703" s="11">
        <v>1037</v>
      </c>
      <c r="I703" s="11">
        <v>1037</v>
      </c>
      <c r="J703" s="119">
        <v>45013</v>
      </c>
    </row>
    <row r="704" spans="1:10" s="46" customFormat="1" x14ac:dyDescent="0.2">
      <c r="A704" s="46" t="s">
        <v>1677</v>
      </c>
      <c r="B704" s="46" t="s">
        <v>1678</v>
      </c>
      <c r="C704" s="120" t="s">
        <v>3856</v>
      </c>
      <c r="D704" s="116">
        <v>6</v>
      </c>
      <c r="E704" s="117">
        <v>0.125</v>
      </c>
      <c r="F704" s="118" t="s">
        <v>3857</v>
      </c>
      <c r="G704" s="11">
        <v>1037</v>
      </c>
      <c r="H704" s="11">
        <v>1037</v>
      </c>
      <c r="I704" s="11">
        <v>1037</v>
      </c>
      <c r="J704" s="119">
        <v>45013</v>
      </c>
    </row>
    <row r="705" spans="1:10" s="46" customFormat="1" x14ac:dyDescent="0.2">
      <c r="A705" s="46" t="s">
        <v>1679</v>
      </c>
      <c r="B705" s="46" t="s">
        <v>1680</v>
      </c>
      <c r="C705" s="120" t="s">
        <v>3856</v>
      </c>
      <c r="D705" s="116">
        <v>6</v>
      </c>
      <c r="E705" s="117">
        <v>0.125</v>
      </c>
      <c r="F705" s="118" t="s">
        <v>3857</v>
      </c>
      <c r="G705" s="11">
        <v>1037</v>
      </c>
      <c r="H705" s="11">
        <v>1037</v>
      </c>
      <c r="I705" s="11">
        <v>1037</v>
      </c>
      <c r="J705" s="119">
        <v>45013</v>
      </c>
    </row>
    <row r="706" spans="1:10" s="46" customFormat="1" x14ac:dyDescent="0.2">
      <c r="A706" s="46" t="s">
        <v>1681</v>
      </c>
      <c r="B706" s="46" t="s">
        <v>1682</v>
      </c>
      <c r="C706" s="120" t="s">
        <v>3856</v>
      </c>
      <c r="D706" s="116">
        <v>6</v>
      </c>
      <c r="E706" s="117">
        <v>0.125</v>
      </c>
      <c r="F706" s="118" t="s">
        <v>3857</v>
      </c>
      <c r="G706" s="11">
        <v>1037</v>
      </c>
      <c r="H706" s="11">
        <v>1037</v>
      </c>
      <c r="I706" s="11">
        <v>1037</v>
      </c>
      <c r="J706" s="119">
        <v>45013</v>
      </c>
    </row>
    <row r="707" spans="1:10" s="46" customFormat="1" x14ac:dyDescent="0.2">
      <c r="A707" s="46" t="s">
        <v>1683</v>
      </c>
      <c r="B707" s="46" t="s">
        <v>1684</v>
      </c>
      <c r="C707" s="120" t="s">
        <v>3856</v>
      </c>
      <c r="D707" s="116">
        <v>6</v>
      </c>
      <c r="E707" s="117">
        <v>0.125</v>
      </c>
      <c r="F707" s="118" t="s">
        <v>3857</v>
      </c>
      <c r="G707" s="11">
        <v>1037</v>
      </c>
      <c r="H707" s="11">
        <v>1037</v>
      </c>
      <c r="I707" s="11">
        <v>1037</v>
      </c>
      <c r="J707" s="119">
        <v>45013</v>
      </c>
    </row>
    <row r="708" spans="1:10" s="46" customFormat="1" x14ac:dyDescent="0.2">
      <c r="A708" s="46" t="s">
        <v>1685</v>
      </c>
      <c r="B708" s="46" t="s">
        <v>1686</v>
      </c>
      <c r="C708" s="120" t="s">
        <v>3856</v>
      </c>
      <c r="D708" s="116">
        <v>6</v>
      </c>
      <c r="E708" s="117">
        <v>0.125</v>
      </c>
      <c r="F708" s="118" t="s">
        <v>3857</v>
      </c>
      <c r="G708" s="11">
        <v>1037</v>
      </c>
      <c r="H708" s="11">
        <v>1037</v>
      </c>
      <c r="I708" s="11">
        <v>1037</v>
      </c>
      <c r="J708" s="119">
        <v>45013</v>
      </c>
    </row>
    <row r="709" spans="1:10" s="46" customFormat="1" x14ac:dyDescent="0.2">
      <c r="A709" s="46" t="s">
        <v>1687</v>
      </c>
      <c r="B709" s="46" t="s">
        <v>1688</v>
      </c>
      <c r="C709" s="120" t="s">
        <v>3856</v>
      </c>
      <c r="D709" s="116">
        <v>12</v>
      </c>
      <c r="E709" s="117">
        <v>0.25</v>
      </c>
      <c r="F709" s="118" t="s">
        <v>3857</v>
      </c>
      <c r="G709" s="11">
        <v>2075</v>
      </c>
      <c r="H709" s="11">
        <v>2075</v>
      </c>
      <c r="I709" s="11">
        <v>2075</v>
      </c>
      <c r="J709" s="119">
        <v>45013</v>
      </c>
    </row>
    <row r="710" spans="1:10" s="46" customFormat="1" x14ac:dyDescent="0.2">
      <c r="A710" s="46" t="s">
        <v>1689</v>
      </c>
      <c r="B710" s="46" t="s">
        <v>1690</v>
      </c>
      <c r="C710" s="46" t="s">
        <v>3854</v>
      </c>
      <c r="D710" s="116">
        <v>12</v>
      </c>
      <c r="E710" s="117">
        <v>0.25</v>
      </c>
      <c r="F710" s="118" t="s">
        <v>3857</v>
      </c>
      <c r="G710" s="11">
        <v>2075</v>
      </c>
      <c r="H710" s="11">
        <v>2075</v>
      </c>
      <c r="I710" s="11">
        <v>2075</v>
      </c>
      <c r="J710" s="119">
        <v>45013</v>
      </c>
    </row>
    <row r="711" spans="1:10" s="46" customFormat="1" x14ac:dyDescent="0.2">
      <c r="A711" s="46" t="s">
        <v>1691</v>
      </c>
      <c r="B711" s="46" t="s">
        <v>1692</v>
      </c>
      <c r="C711" s="46" t="s">
        <v>3854</v>
      </c>
      <c r="D711" s="116">
        <v>12</v>
      </c>
      <c r="E711" s="117">
        <v>0.25</v>
      </c>
      <c r="F711" s="118" t="s">
        <v>3857</v>
      </c>
      <c r="G711" s="11">
        <v>2075</v>
      </c>
      <c r="H711" s="11">
        <v>2075</v>
      </c>
      <c r="I711" s="11">
        <v>2075</v>
      </c>
      <c r="J711" s="119">
        <v>45013</v>
      </c>
    </row>
    <row r="712" spans="1:10" s="46" customFormat="1" x14ac:dyDescent="0.2">
      <c r="A712" s="46" t="s">
        <v>1693</v>
      </c>
      <c r="B712" s="46" t="s">
        <v>1694</v>
      </c>
      <c r="C712" s="120" t="s">
        <v>3856</v>
      </c>
      <c r="D712" s="116">
        <v>6</v>
      </c>
      <c r="E712" s="117">
        <v>0.125</v>
      </c>
      <c r="F712" s="118" t="s">
        <v>3857</v>
      </c>
      <c r="G712" s="11">
        <v>1037</v>
      </c>
      <c r="H712" s="11">
        <v>1037</v>
      </c>
      <c r="I712" s="11">
        <v>1037</v>
      </c>
      <c r="J712" s="119">
        <v>45013</v>
      </c>
    </row>
    <row r="713" spans="1:10" s="46" customFormat="1" x14ac:dyDescent="0.2">
      <c r="A713" s="46" t="s">
        <v>1695</v>
      </c>
      <c r="B713" s="46" t="s">
        <v>1696</v>
      </c>
      <c r="C713" s="120" t="s">
        <v>3856</v>
      </c>
      <c r="D713" s="116">
        <v>6</v>
      </c>
      <c r="E713" s="117">
        <v>0.125</v>
      </c>
      <c r="F713" s="118" t="s">
        <v>3857</v>
      </c>
      <c r="G713" s="11">
        <v>1037</v>
      </c>
      <c r="H713" s="11">
        <v>1037</v>
      </c>
      <c r="I713" s="11">
        <v>1037</v>
      </c>
      <c r="J713" s="119">
        <v>45013</v>
      </c>
    </row>
    <row r="714" spans="1:10" s="46" customFormat="1" x14ac:dyDescent="0.2">
      <c r="A714" s="46" t="s">
        <v>1697</v>
      </c>
      <c r="B714" s="46" t="s">
        <v>1698</v>
      </c>
      <c r="C714" s="120" t="s">
        <v>3856</v>
      </c>
      <c r="D714" s="116">
        <v>6</v>
      </c>
      <c r="E714" s="117">
        <v>0.125</v>
      </c>
      <c r="F714" s="118" t="s">
        <v>3857</v>
      </c>
      <c r="G714" s="11">
        <v>1037</v>
      </c>
      <c r="H714" s="11">
        <v>1037</v>
      </c>
      <c r="I714" s="11">
        <v>1037</v>
      </c>
      <c r="J714" s="119">
        <v>45013</v>
      </c>
    </row>
    <row r="715" spans="1:10" s="46" customFormat="1" x14ac:dyDescent="0.2">
      <c r="A715" s="46" t="s">
        <v>1699</v>
      </c>
      <c r="B715" s="46" t="s">
        <v>1700</v>
      </c>
      <c r="C715" s="120" t="s">
        <v>3856</v>
      </c>
      <c r="D715" s="116">
        <v>6</v>
      </c>
      <c r="E715" s="117">
        <v>0.125</v>
      </c>
      <c r="F715" s="118" t="s">
        <v>3857</v>
      </c>
      <c r="G715" s="11">
        <v>1037</v>
      </c>
      <c r="H715" s="11">
        <v>1037</v>
      </c>
      <c r="I715" s="11">
        <v>1037</v>
      </c>
      <c r="J715" s="119">
        <v>45013</v>
      </c>
    </row>
    <row r="716" spans="1:10" s="46" customFormat="1" x14ac:dyDescent="0.2">
      <c r="A716" s="46" t="s">
        <v>1701</v>
      </c>
      <c r="B716" s="46" t="s">
        <v>1702</v>
      </c>
      <c r="C716" s="120" t="s">
        <v>3856</v>
      </c>
      <c r="D716" s="116">
        <v>6</v>
      </c>
      <c r="E716" s="117">
        <v>0.125</v>
      </c>
      <c r="F716" s="118" t="s">
        <v>3857</v>
      </c>
      <c r="G716" s="11">
        <v>1037</v>
      </c>
      <c r="H716" s="11">
        <v>1037</v>
      </c>
      <c r="I716" s="11">
        <v>1037</v>
      </c>
      <c r="J716" s="119">
        <v>45013</v>
      </c>
    </row>
    <row r="717" spans="1:10" s="46" customFormat="1" x14ac:dyDescent="0.2">
      <c r="A717" s="46" t="s">
        <v>1703</v>
      </c>
      <c r="B717" s="46" t="s">
        <v>1704</v>
      </c>
      <c r="C717" s="120" t="s">
        <v>3856</v>
      </c>
      <c r="D717" s="116">
        <v>6</v>
      </c>
      <c r="E717" s="117">
        <v>0.125</v>
      </c>
      <c r="F717" s="118" t="s">
        <v>3857</v>
      </c>
      <c r="G717" s="11">
        <v>1037</v>
      </c>
      <c r="H717" s="11">
        <v>1037</v>
      </c>
      <c r="I717" s="11">
        <v>1037</v>
      </c>
      <c r="J717" s="119">
        <v>45013</v>
      </c>
    </row>
    <row r="718" spans="1:10" s="46" customFormat="1" x14ac:dyDescent="0.2">
      <c r="A718" s="46" t="s">
        <v>1705</v>
      </c>
      <c r="B718" s="46" t="s">
        <v>1706</v>
      </c>
      <c r="C718" s="120" t="s">
        <v>3856</v>
      </c>
      <c r="D718" s="116">
        <v>6</v>
      </c>
      <c r="E718" s="117">
        <v>0.125</v>
      </c>
      <c r="F718" s="118" t="s">
        <v>3857</v>
      </c>
      <c r="G718" s="11">
        <v>1037</v>
      </c>
      <c r="H718" s="11">
        <v>1037</v>
      </c>
      <c r="I718" s="11">
        <v>1037</v>
      </c>
      <c r="J718" s="119">
        <v>45013</v>
      </c>
    </row>
    <row r="719" spans="1:10" s="46" customFormat="1" x14ac:dyDescent="0.2">
      <c r="A719" s="46" t="s">
        <v>1707</v>
      </c>
      <c r="B719" s="46" t="s">
        <v>1708</v>
      </c>
      <c r="C719" s="120" t="s">
        <v>3856</v>
      </c>
      <c r="D719" s="116">
        <v>6</v>
      </c>
      <c r="E719" s="117">
        <v>0.125</v>
      </c>
      <c r="F719" s="118" t="s">
        <v>3857</v>
      </c>
      <c r="G719" s="11">
        <v>1037</v>
      </c>
      <c r="H719" s="11">
        <v>1037</v>
      </c>
      <c r="I719" s="11">
        <v>1037</v>
      </c>
      <c r="J719" s="119">
        <v>45013</v>
      </c>
    </row>
    <row r="720" spans="1:10" s="46" customFormat="1" x14ac:dyDescent="0.2">
      <c r="A720" s="46" t="s">
        <v>1709</v>
      </c>
      <c r="B720" s="46" t="s">
        <v>1710</v>
      </c>
      <c r="C720" s="120" t="s">
        <v>3856</v>
      </c>
      <c r="D720" s="116">
        <v>6</v>
      </c>
      <c r="E720" s="117">
        <v>0.125</v>
      </c>
      <c r="F720" s="118" t="s">
        <v>3857</v>
      </c>
      <c r="G720" s="11">
        <v>1037</v>
      </c>
      <c r="H720" s="11">
        <v>1037</v>
      </c>
      <c r="I720" s="11">
        <v>1037</v>
      </c>
      <c r="J720" s="119">
        <v>45013</v>
      </c>
    </row>
    <row r="721" spans="1:10" s="46" customFormat="1" x14ac:dyDescent="0.2">
      <c r="A721" s="46" t="s">
        <v>1711</v>
      </c>
      <c r="B721" s="46" t="s">
        <v>1712</v>
      </c>
      <c r="C721" s="120" t="s">
        <v>3856</v>
      </c>
      <c r="D721" s="116">
        <v>6</v>
      </c>
      <c r="E721" s="117">
        <v>0.125</v>
      </c>
      <c r="F721" s="118" t="s">
        <v>3857</v>
      </c>
      <c r="G721" s="11">
        <v>1037</v>
      </c>
      <c r="H721" s="11">
        <v>1037</v>
      </c>
      <c r="I721" s="11">
        <v>1037</v>
      </c>
      <c r="J721" s="119">
        <v>45013</v>
      </c>
    </row>
    <row r="722" spans="1:10" s="46" customFormat="1" x14ac:dyDescent="0.2">
      <c r="A722" s="46" t="s">
        <v>1713</v>
      </c>
      <c r="B722" s="46" t="s">
        <v>1714</v>
      </c>
      <c r="C722" s="120" t="s">
        <v>3856</v>
      </c>
      <c r="D722" s="116">
        <v>12</v>
      </c>
      <c r="E722" s="117">
        <v>0.25</v>
      </c>
      <c r="F722" s="118" t="s">
        <v>3857</v>
      </c>
      <c r="G722" s="11">
        <v>2075</v>
      </c>
      <c r="H722" s="11">
        <v>2075</v>
      </c>
      <c r="I722" s="11">
        <v>2075</v>
      </c>
      <c r="J722" s="119">
        <v>45013</v>
      </c>
    </row>
    <row r="723" spans="1:10" s="46" customFormat="1" x14ac:dyDescent="0.2">
      <c r="A723" s="46" t="s">
        <v>1715</v>
      </c>
      <c r="B723" s="46" t="s">
        <v>1716</v>
      </c>
      <c r="C723" s="120" t="s">
        <v>3856</v>
      </c>
      <c r="D723" s="116">
        <v>12</v>
      </c>
      <c r="E723" s="117">
        <v>0.25</v>
      </c>
      <c r="F723" s="118" t="s">
        <v>3857</v>
      </c>
      <c r="G723" s="11">
        <v>2075</v>
      </c>
      <c r="H723" s="11">
        <v>2075</v>
      </c>
      <c r="I723" s="11">
        <v>2075</v>
      </c>
      <c r="J723" s="119">
        <v>45013</v>
      </c>
    </row>
    <row r="724" spans="1:10" s="46" customFormat="1" x14ac:dyDescent="0.2">
      <c r="A724" s="46" t="s">
        <v>1717</v>
      </c>
      <c r="B724" s="46" t="s">
        <v>1710</v>
      </c>
      <c r="C724" s="120" t="s">
        <v>3856</v>
      </c>
      <c r="D724" s="116">
        <v>12</v>
      </c>
      <c r="E724" s="117">
        <v>0.25</v>
      </c>
      <c r="F724" s="118" t="s">
        <v>3857</v>
      </c>
      <c r="G724" s="11">
        <v>2075</v>
      </c>
      <c r="H724" s="11">
        <v>2075</v>
      </c>
      <c r="I724" s="11">
        <v>2075</v>
      </c>
      <c r="J724" s="119">
        <v>45013</v>
      </c>
    </row>
    <row r="725" spans="1:10" s="46" customFormat="1" x14ac:dyDescent="0.2">
      <c r="A725" s="46" t="s">
        <v>1718</v>
      </c>
      <c r="B725" s="46" t="s">
        <v>1719</v>
      </c>
      <c r="C725" s="46" t="s">
        <v>3854</v>
      </c>
      <c r="D725" s="116">
        <v>12</v>
      </c>
      <c r="E725" s="117">
        <v>0.25</v>
      </c>
      <c r="F725" s="118" t="s">
        <v>3857</v>
      </c>
      <c r="G725" s="11">
        <v>2075</v>
      </c>
      <c r="H725" s="11">
        <v>2075</v>
      </c>
      <c r="I725" s="11">
        <v>2075</v>
      </c>
      <c r="J725" s="119">
        <v>45013</v>
      </c>
    </row>
    <row r="726" spans="1:10" s="46" customFormat="1" x14ac:dyDescent="0.2">
      <c r="A726" s="46" t="s">
        <v>1720</v>
      </c>
      <c r="B726" s="46" t="s">
        <v>1721</v>
      </c>
      <c r="C726" s="46" t="s">
        <v>3854</v>
      </c>
      <c r="D726" s="116">
        <v>12</v>
      </c>
      <c r="E726" s="117">
        <v>0.25</v>
      </c>
      <c r="F726" s="118" t="s">
        <v>3857</v>
      </c>
      <c r="G726" s="11">
        <v>2075</v>
      </c>
      <c r="H726" s="11">
        <v>2075</v>
      </c>
      <c r="I726" s="11">
        <v>2075</v>
      </c>
      <c r="J726" s="119">
        <v>45013</v>
      </c>
    </row>
    <row r="727" spans="1:10" s="46" customFormat="1" x14ac:dyDescent="0.2">
      <c r="A727" s="46" t="s">
        <v>1722</v>
      </c>
      <c r="B727" s="46" t="s">
        <v>1723</v>
      </c>
      <c r="C727" s="46" t="s">
        <v>3854</v>
      </c>
      <c r="D727" s="116">
        <v>12</v>
      </c>
      <c r="E727" s="117">
        <v>0.25</v>
      </c>
      <c r="F727" s="118" t="s">
        <v>3857</v>
      </c>
      <c r="G727" s="11">
        <v>2075</v>
      </c>
      <c r="H727" s="11">
        <v>2075</v>
      </c>
      <c r="I727" s="11">
        <v>2075</v>
      </c>
      <c r="J727" s="119">
        <v>45013</v>
      </c>
    </row>
    <row r="728" spans="1:10" s="46" customFormat="1" x14ac:dyDescent="0.2">
      <c r="A728" s="46" t="s">
        <v>1724</v>
      </c>
      <c r="B728" s="46" t="s">
        <v>1725</v>
      </c>
      <c r="C728" s="46" t="s">
        <v>3854</v>
      </c>
      <c r="D728" s="116">
        <v>12</v>
      </c>
      <c r="E728" s="117">
        <v>0.25</v>
      </c>
      <c r="F728" s="118" t="s">
        <v>3857</v>
      </c>
      <c r="G728" s="11">
        <v>2075</v>
      </c>
      <c r="H728" s="11">
        <v>2075</v>
      </c>
      <c r="I728" s="11">
        <v>2075</v>
      </c>
      <c r="J728" s="119">
        <v>45013</v>
      </c>
    </row>
    <row r="729" spans="1:10" s="46" customFormat="1" x14ac:dyDescent="0.2">
      <c r="A729" s="46" t="s">
        <v>1726</v>
      </c>
      <c r="B729" s="46" t="s">
        <v>1727</v>
      </c>
      <c r="C729" s="120" t="s">
        <v>3856</v>
      </c>
      <c r="D729" s="116">
        <v>12</v>
      </c>
      <c r="E729" s="117">
        <v>0.25</v>
      </c>
      <c r="F729" s="118" t="s">
        <v>3857</v>
      </c>
      <c r="G729" s="11">
        <v>2075</v>
      </c>
      <c r="H729" s="11">
        <v>2075</v>
      </c>
      <c r="I729" s="11">
        <v>2075</v>
      </c>
      <c r="J729" s="119">
        <v>45013</v>
      </c>
    </row>
    <row r="730" spans="1:10" s="46" customFormat="1" x14ac:dyDescent="0.2">
      <c r="A730" s="46" t="s">
        <v>1728</v>
      </c>
      <c r="B730" s="46" t="s">
        <v>1729</v>
      </c>
      <c r="C730" s="120" t="s">
        <v>3856</v>
      </c>
      <c r="D730" s="116">
        <v>6</v>
      </c>
      <c r="E730" s="117">
        <v>0.125</v>
      </c>
      <c r="F730" s="118" t="s">
        <v>3857</v>
      </c>
      <c r="G730" s="11">
        <v>1037</v>
      </c>
      <c r="H730" s="11">
        <v>1037</v>
      </c>
      <c r="I730" s="11">
        <v>1037</v>
      </c>
      <c r="J730" s="119">
        <v>45013</v>
      </c>
    </row>
    <row r="731" spans="1:10" s="46" customFormat="1" x14ac:dyDescent="0.2">
      <c r="A731" s="46" t="s">
        <v>1730</v>
      </c>
      <c r="B731" s="46" t="s">
        <v>1731</v>
      </c>
      <c r="C731" s="120" t="s">
        <v>3856</v>
      </c>
      <c r="D731" s="116">
        <v>6</v>
      </c>
      <c r="E731" s="117">
        <v>0.125</v>
      </c>
      <c r="F731" s="118" t="s">
        <v>3857</v>
      </c>
      <c r="G731" s="11">
        <v>1037</v>
      </c>
      <c r="H731" s="11">
        <v>1037</v>
      </c>
      <c r="I731" s="11">
        <v>1037</v>
      </c>
      <c r="J731" s="119">
        <v>45013</v>
      </c>
    </row>
    <row r="732" spans="1:10" s="46" customFormat="1" x14ac:dyDescent="0.2">
      <c r="A732" s="46" t="s">
        <v>1732</v>
      </c>
      <c r="B732" s="46" t="s">
        <v>1733</v>
      </c>
      <c r="C732" s="120" t="s">
        <v>3856</v>
      </c>
      <c r="D732" s="116">
        <v>6</v>
      </c>
      <c r="E732" s="117">
        <v>0.125</v>
      </c>
      <c r="F732" s="118" t="s">
        <v>3857</v>
      </c>
      <c r="G732" s="11">
        <v>1037</v>
      </c>
      <c r="H732" s="11">
        <v>1037</v>
      </c>
      <c r="I732" s="11">
        <v>1037</v>
      </c>
      <c r="J732" s="119">
        <v>45013</v>
      </c>
    </row>
    <row r="733" spans="1:10" s="46" customFormat="1" x14ac:dyDescent="0.2">
      <c r="A733" s="46" t="s">
        <v>1734</v>
      </c>
      <c r="B733" s="46" t="s">
        <v>1735</v>
      </c>
      <c r="C733" s="120" t="s">
        <v>3856</v>
      </c>
      <c r="D733" s="116">
        <v>6</v>
      </c>
      <c r="E733" s="117">
        <v>0.125</v>
      </c>
      <c r="F733" s="118" t="s">
        <v>3857</v>
      </c>
      <c r="G733" s="11">
        <v>1037</v>
      </c>
      <c r="H733" s="11">
        <v>1037</v>
      </c>
      <c r="I733" s="11">
        <v>1037</v>
      </c>
      <c r="J733" s="119">
        <v>45013</v>
      </c>
    </row>
    <row r="734" spans="1:10" s="46" customFormat="1" x14ac:dyDescent="0.2">
      <c r="A734" s="46" t="s">
        <v>1736</v>
      </c>
      <c r="B734" s="46" t="s">
        <v>1737</v>
      </c>
      <c r="C734" s="120" t="s">
        <v>3856</v>
      </c>
      <c r="D734" s="116">
        <v>12</v>
      </c>
      <c r="E734" s="117">
        <v>0.25</v>
      </c>
      <c r="F734" s="118" t="s">
        <v>3857</v>
      </c>
      <c r="G734" s="11">
        <v>2075</v>
      </c>
      <c r="H734" s="11">
        <v>2075</v>
      </c>
      <c r="I734" s="11">
        <v>2075</v>
      </c>
      <c r="J734" s="119">
        <v>45013</v>
      </c>
    </row>
    <row r="735" spans="1:10" s="46" customFormat="1" x14ac:dyDescent="0.2">
      <c r="A735" s="46" t="s">
        <v>1738</v>
      </c>
      <c r="B735" s="46" t="s">
        <v>1739</v>
      </c>
      <c r="C735" s="120" t="s">
        <v>3856</v>
      </c>
      <c r="D735" s="116">
        <v>0</v>
      </c>
      <c r="E735" s="117">
        <v>0</v>
      </c>
      <c r="F735" s="118" t="s">
        <v>3857</v>
      </c>
      <c r="G735" s="11">
        <v>0</v>
      </c>
      <c r="H735" s="11">
        <v>0</v>
      </c>
      <c r="I735" s="11">
        <v>0</v>
      </c>
      <c r="J735" s="119">
        <v>45013</v>
      </c>
    </row>
    <row r="736" spans="1:10" s="46" customFormat="1" x14ac:dyDescent="0.2">
      <c r="A736" s="46" t="s">
        <v>1740</v>
      </c>
      <c r="B736" s="46" t="s">
        <v>1741</v>
      </c>
      <c r="C736" s="46" t="s">
        <v>3854</v>
      </c>
      <c r="D736" s="116">
        <v>12</v>
      </c>
      <c r="E736" s="117">
        <v>0.25</v>
      </c>
      <c r="F736" s="118" t="s">
        <v>3857</v>
      </c>
      <c r="G736" s="11">
        <v>2075</v>
      </c>
      <c r="H736" s="11">
        <v>2075</v>
      </c>
      <c r="I736" s="11">
        <v>2075</v>
      </c>
      <c r="J736" s="119">
        <v>45013</v>
      </c>
    </row>
    <row r="737" spans="1:10" s="46" customFormat="1" x14ac:dyDescent="0.2">
      <c r="A737" s="46" t="s">
        <v>1742</v>
      </c>
      <c r="B737" s="46" t="s">
        <v>1743</v>
      </c>
      <c r="C737" s="46" t="s">
        <v>3854</v>
      </c>
      <c r="D737" s="116">
        <v>0</v>
      </c>
      <c r="E737" s="117">
        <v>0</v>
      </c>
      <c r="F737" s="118" t="s">
        <v>3857</v>
      </c>
      <c r="G737" s="11">
        <v>0</v>
      </c>
      <c r="H737" s="11">
        <v>0</v>
      </c>
      <c r="I737" s="11">
        <v>0</v>
      </c>
      <c r="J737" s="119">
        <v>45013</v>
      </c>
    </row>
    <row r="738" spans="1:10" s="46" customFormat="1" x14ac:dyDescent="0.2">
      <c r="A738" s="46" t="s">
        <v>1744</v>
      </c>
      <c r="B738" s="46" t="s">
        <v>1745</v>
      </c>
      <c r="C738" s="120" t="s">
        <v>3856</v>
      </c>
      <c r="D738" s="116">
        <v>12</v>
      </c>
      <c r="E738" s="117">
        <v>0.25</v>
      </c>
      <c r="F738" s="118" t="s">
        <v>3857</v>
      </c>
      <c r="G738" s="11">
        <v>2075</v>
      </c>
      <c r="H738" s="11">
        <v>2075</v>
      </c>
      <c r="I738" s="11">
        <v>2075</v>
      </c>
      <c r="J738" s="119">
        <v>45013</v>
      </c>
    </row>
    <row r="739" spans="1:10" s="46" customFormat="1" x14ac:dyDescent="0.2">
      <c r="A739" s="46" t="s">
        <v>1746</v>
      </c>
      <c r="B739" s="46" t="s">
        <v>1747</v>
      </c>
      <c r="C739" s="120" t="s">
        <v>3856</v>
      </c>
      <c r="D739" s="116">
        <v>12</v>
      </c>
      <c r="E739" s="117">
        <v>0.25</v>
      </c>
      <c r="F739" s="118" t="s">
        <v>3857</v>
      </c>
      <c r="G739" s="11">
        <v>2075</v>
      </c>
      <c r="H739" s="11">
        <v>2075</v>
      </c>
      <c r="I739" s="11">
        <v>2075</v>
      </c>
      <c r="J739" s="119">
        <v>45013</v>
      </c>
    </row>
    <row r="740" spans="1:10" s="46" customFormat="1" x14ac:dyDescent="0.2">
      <c r="A740" s="46" t="s">
        <v>1748</v>
      </c>
      <c r="B740" s="46" t="s">
        <v>1749</v>
      </c>
      <c r="C740" s="46" t="s">
        <v>3854</v>
      </c>
      <c r="D740" s="116">
        <v>12</v>
      </c>
      <c r="E740" s="117">
        <v>0.25</v>
      </c>
      <c r="F740" s="118" t="s">
        <v>3857</v>
      </c>
      <c r="G740" s="11">
        <v>2075</v>
      </c>
      <c r="H740" s="11">
        <v>2075</v>
      </c>
      <c r="I740" s="11">
        <v>2075</v>
      </c>
      <c r="J740" s="119">
        <v>45013</v>
      </c>
    </row>
    <row r="741" spans="1:10" s="46" customFormat="1" x14ac:dyDescent="0.2">
      <c r="A741" s="46" t="s">
        <v>1750</v>
      </c>
      <c r="B741" s="46" t="s">
        <v>1751</v>
      </c>
      <c r="C741" s="46" t="s">
        <v>3854</v>
      </c>
      <c r="D741" s="116">
        <v>12</v>
      </c>
      <c r="E741" s="117">
        <v>0.25</v>
      </c>
      <c r="F741" s="118" t="s">
        <v>3857</v>
      </c>
      <c r="G741" s="11">
        <v>2075</v>
      </c>
      <c r="H741" s="11">
        <v>2075</v>
      </c>
      <c r="I741" s="11">
        <v>2075</v>
      </c>
      <c r="J741" s="119">
        <v>45013</v>
      </c>
    </row>
    <row r="742" spans="1:10" s="46" customFormat="1" x14ac:dyDescent="0.2">
      <c r="A742" s="46" t="s">
        <v>1752</v>
      </c>
      <c r="B742" s="46" t="s">
        <v>1753</v>
      </c>
      <c r="C742" s="120" t="s">
        <v>3856</v>
      </c>
      <c r="D742" s="116">
        <v>6</v>
      </c>
      <c r="E742" s="117">
        <v>0.125</v>
      </c>
      <c r="F742" s="118" t="s">
        <v>3857</v>
      </c>
      <c r="G742" s="11">
        <v>1037</v>
      </c>
      <c r="H742" s="11">
        <v>1037</v>
      </c>
      <c r="I742" s="11">
        <v>1037</v>
      </c>
      <c r="J742" s="119">
        <v>45013</v>
      </c>
    </row>
    <row r="743" spans="1:10" s="46" customFormat="1" x14ac:dyDescent="0.2">
      <c r="A743" s="46" t="s">
        <v>1754</v>
      </c>
      <c r="B743" s="46" t="s">
        <v>1755</v>
      </c>
      <c r="C743" s="46" t="s">
        <v>3854</v>
      </c>
      <c r="D743" s="116">
        <v>6</v>
      </c>
      <c r="E743" s="117">
        <v>0.125</v>
      </c>
      <c r="F743" s="118" t="s">
        <v>3857</v>
      </c>
      <c r="G743" s="11">
        <v>1037</v>
      </c>
      <c r="H743" s="11">
        <v>1037</v>
      </c>
      <c r="I743" s="11">
        <v>1037</v>
      </c>
      <c r="J743" s="119">
        <v>45013</v>
      </c>
    </row>
    <row r="744" spans="1:10" s="46" customFormat="1" x14ac:dyDescent="0.2">
      <c r="A744" s="46" t="s">
        <v>1756</v>
      </c>
      <c r="B744" s="46" t="s">
        <v>1757</v>
      </c>
      <c r="C744" s="120" t="s">
        <v>3856</v>
      </c>
      <c r="D744" s="116">
        <v>6</v>
      </c>
      <c r="E744" s="117">
        <v>0.125</v>
      </c>
      <c r="F744" s="118" t="s">
        <v>3857</v>
      </c>
      <c r="G744" s="11">
        <v>1037</v>
      </c>
      <c r="H744" s="11">
        <v>1037</v>
      </c>
      <c r="I744" s="11">
        <v>1037</v>
      </c>
      <c r="J744" s="119">
        <v>45013</v>
      </c>
    </row>
    <row r="745" spans="1:10" s="46" customFormat="1" x14ac:dyDescent="0.2">
      <c r="A745" s="46" t="s">
        <v>1758</v>
      </c>
      <c r="B745" s="46" t="s">
        <v>1759</v>
      </c>
      <c r="C745" s="120" t="s">
        <v>3856</v>
      </c>
      <c r="D745" s="116">
        <v>6</v>
      </c>
      <c r="E745" s="117">
        <v>0.125</v>
      </c>
      <c r="F745" s="118" t="s">
        <v>3857</v>
      </c>
      <c r="G745" s="11">
        <v>1037</v>
      </c>
      <c r="H745" s="11">
        <v>1037</v>
      </c>
      <c r="I745" s="11">
        <v>1037</v>
      </c>
      <c r="J745" s="119">
        <v>45013</v>
      </c>
    </row>
    <row r="746" spans="1:10" s="46" customFormat="1" x14ac:dyDescent="0.2">
      <c r="A746" s="46" t="s">
        <v>1760</v>
      </c>
      <c r="B746" s="46" t="s">
        <v>1761</v>
      </c>
      <c r="C746" s="120" t="s">
        <v>3856</v>
      </c>
      <c r="D746" s="116">
        <v>6</v>
      </c>
      <c r="E746" s="117">
        <v>0.125</v>
      </c>
      <c r="F746" s="118" t="s">
        <v>3857</v>
      </c>
      <c r="G746" s="11">
        <v>1037</v>
      </c>
      <c r="H746" s="11">
        <v>1037</v>
      </c>
      <c r="I746" s="11">
        <v>1037</v>
      </c>
      <c r="J746" s="119">
        <v>45013</v>
      </c>
    </row>
    <row r="747" spans="1:10" s="46" customFormat="1" x14ac:dyDescent="0.2">
      <c r="A747" s="46" t="s">
        <v>1762</v>
      </c>
      <c r="B747" s="46" t="s">
        <v>1763</v>
      </c>
      <c r="C747" s="120" t="s">
        <v>3856</v>
      </c>
      <c r="D747" s="116">
        <v>6</v>
      </c>
      <c r="E747" s="117">
        <v>0.125</v>
      </c>
      <c r="F747" s="118" t="s">
        <v>3857</v>
      </c>
      <c r="G747" s="11">
        <v>1037</v>
      </c>
      <c r="H747" s="11">
        <v>1037</v>
      </c>
      <c r="I747" s="11">
        <v>1037</v>
      </c>
      <c r="J747" s="119">
        <v>45013</v>
      </c>
    </row>
    <row r="748" spans="1:10" s="46" customFormat="1" x14ac:dyDescent="0.2">
      <c r="A748" s="46" t="s">
        <v>1764</v>
      </c>
      <c r="B748" s="46" t="s">
        <v>1765</v>
      </c>
      <c r="C748" s="120" t="s">
        <v>3856</v>
      </c>
      <c r="D748" s="116">
        <v>6</v>
      </c>
      <c r="E748" s="117">
        <v>0.125</v>
      </c>
      <c r="F748" s="118" t="s">
        <v>3857</v>
      </c>
      <c r="G748" s="11">
        <v>1037</v>
      </c>
      <c r="H748" s="11">
        <v>1037</v>
      </c>
      <c r="I748" s="11">
        <v>1037</v>
      </c>
      <c r="J748" s="119">
        <v>45013</v>
      </c>
    </row>
    <row r="749" spans="1:10" s="46" customFormat="1" x14ac:dyDescent="0.2">
      <c r="A749" s="46" t="s">
        <v>1766</v>
      </c>
      <c r="B749" s="46" t="s">
        <v>1767</v>
      </c>
      <c r="C749" s="120" t="s">
        <v>3856</v>
      </c>
      <c r="D749" s="116">
        <v>6</v>
      </c>
      <c r="E749" s="117">
        <v>0.125</v>
      </c>
      <c r="F749" s="118" t="s">
        <v>3857</v>
      </c>
      <c r="G749" s="11">
        <v>1037</v>
      </c>
      <c r="H749" s="11">
        <v>1037</v>
      </c>
      <c r="I749" s="11">
        <v>1037</v>
      </c>
      <c r="J749" s="119">
        <v>45013</v>
      </c>
    </row>
    <row r="750" spans="1:10" s="46" customFormat="1" x14ac:dyDescent="0.2">
      <c r="A750" s="46" t="s">
        <v>1768</v>
      </c>
      <c r="B750" s="46" t="s">
        <v>1769</v>
      </c>
      <c r="C750" s="120" t="s">
        <v>3856</v>
      </c>
      <c r="D750" s="116">
        <v>6</v>
      </c>
      <c r="E750" s="117">
        <v>0.125</v>
      </c>
      <c r="F750" s="118" t="s">
        <v>3857</v>
      </c>
      <c r="G750" s="11">
        <v>1037</v>
      </c>
      <c r="H750" s="11">
        <v>1037</v>
      </c>
      <c r="I750" s="11">
        <v>1037</v>
      </c>
      <c r="J750" s="119">
        <v>45013</v>
      </c>
    </row>
    <row r="751" spans="1:10" s="46" customFormat="1" x14ac:dyDescent="0.2">
      <c r="A751" s="46" t="s">
        <v>1770</v>
      </c>
      <c r="B751" s="46" t="s">
        <v>1771</v>
      </c>
      <c r="C751" s="120" t="s">
        <v>3856</v>
      </c>
      <c r="D751" s="116">
        <v>6</v>
      </c>
      <c r="E751" s="117">
        <v>0.125</v>
      </c>
      <c r="F751" s="118" t="s">
        <v>3857</v>
      </c>
      <c r="G751" s="11">
        <v>1037</v>
      </c>
      <c r="H751" s="11">
        <v>1037</v>
      </c>
      <c r="I751" s="11">
        <v>1037</v>
      </c>
      <c r="J751" s="119">
        <v>45013</v>
      </c>
    </row>
    <row r="752" spans="1:10" s="46" customFormat="1" x14ac:dyDescent="0.2">
      <c r="A752" s="46" t="s">
        <v>1772</v>
      </c>
      <c r="B752" s="46" t="s">
        <v>1773</v>
      </c>
      <c r="C752" s="120" t="s">
        <v>3856</v>
      </c>
      <c r="D752" s="116">
        <v>6</v>
      </c>
      <c r="E752" s="117">
        <v>0.125</v>
      </c>
      <c r="F752" s="118" t="s">
        <v>3857</v>
      </c>
      <c r="G752" s="11">
        <v>1037</v>
      </c>
      <c r="H752" s="11">
        <v>1037</v>
      </c>
      <c r="I752" s="11">
        <v>1037</v>
      </c>
      <c r="J752" s="119">
        <v>45013</v>
      </c>
    </row>
    <row r="753" spans="1:10" s="46" customFormat="1" x14ac:dyDescent="0.2">
      <c r="A753" s="46" t="s">
        <v>1774</v>
      </c>
      <c r="B753" s="46" t="s">
        <v>1775</v>
      </c>
      <c r="C753" s="120" t="s">
        <v>3856</v>
      </c>
      <c r="D753" s="116">
        <v>12</v>
      </c>
      <c r="E753" s="117">
        <v>0.25</v>
      </c>
      <c r="F753" s="118" t="s">
        <v>3857</v>
      </c>
      <c r="G753" s="11">
        <v>2075</v>
      </c>
      <c r="H753" s="11">
        <v>2075</v>
      </c>
      <c r="I753" s="11">
        <v>2075</v>
      </c>
      <c r="J753" s="119">
        <v>45013</v>
      </c>
    </row>
    <row r="754" spans="1:10" s="46" customFormat="1" x14ac:dyDescent="0.2">
      <c r="A754" s="46" t="s">
        <v>1776</v>
      </c>
      <c r="B754" s="46" t="s">
        <v>1777</v>
      </c>
      <c r="C754" s="46" t="s">
        <v>3854</v>
      </c>
      <c r="D754" s="116">
        <v>12</v>
      </c>
      <c r="E754" s="117">
        <v>0.25</v>
      </c>
      <c r="F754" s="118" t="s">
        <v>3857</v>
      </c>
      <c r="G754" s="11">
        <v>2075</v>
      </c>
      <c r="H754" s="11">
        <v>2075</v>
      </c>
      <c r="I754" s="11">
        <v>2075</v>
      </c>
      <c r="J754" s="119">
        <v>45013</v>
      </c>
    </row>
    <row r="755" spans="1:10" s="46" customFormat="1" x14ac:dyDescent="0.2">
      <c r="A755" s="46" t="s">
        <v>1778</v>
      </c>
      <c r="B755" s="46" t="s">
        <v>1779</v>
      </c>
      <c r="C755" s="46" t="s">
        <v>3854</v>
      </c>
      <c r="D755" s="116">
        <v>6</v>
      </c>
      <c r="E755" s="117">
        <v>0.125</v>
      </c>
      <c r="F755" s="118" t="s">
        <v>3857</v>
      </c>
      <c r="G755" s="11">
        <v>1037</v>
      </c>
      <c r="H755" s="11">
        <v>1037</v>
      </c>
      <c r="I755" s="11">
        <v>1037</v>
      </c>
      <c r="J755" s="119">
        <v>45013</v>
      </c>
    </row>
    <row r="756" spans="1:10" s="46" customFormat="1" x14ac:dyDescent="0.2">
      <c r="A756" s="46" t="s">
        <v>1780</v>
      </c>
      <c r="B756" s="46" t="s">
        <v>1781</v>
      </c>
      <c r="C756" s="46" t="s">
        <v>3854</v>
      </c>
      <c r="D756" s="116">
        <v>6</v>
      </c>
      <c r="E756" s="117">
        <v>0.125</v>
      </c>
      <c r="F756" s="118" t="s">
        <v>3857</v>
      </c>
      <c r="G756" s="11">
        <v>1037</v>
      </c>
      <c r="H756" s="11">
        <v>1037</v>
      </c>
      <c r="I756" s="11">
        <v>1037</v>
      </c>
      <c r="J756" s="119">
        <v>45013</v>
      </c>
    </row>
    <row r="757" spans="1:10" s="46" customFormat="1" x14ac:dyDescent="0.2">
      <c r="A757" s="46" t="s">
        <v>1782</v>
      </c>
      <c r="B757" s="46" t="s">
        <v>1783</v>
      </c>
      <c r="C757" s="46" t="s">
        <v>3854</v>
      </c>
      <c r="D757" s="116">
        <v>6</v>
      </c>
      <c r="E757" s="117">
        <v>0.125</v>
      </c>
      <c r="F757" s="118" t="s">
        <v>3857</v>
      </c>
      <c r="G757" s="11">
        <v>1037</v>
      </c>
      <c r="H757" s="11">
        <v>1037</v>
      </c>
      <c r="I757" s="11">
        <v>1037</v>
      </c>
      <c r="J757" s="119">
        <v>45013</v>
      </c>
    </row>
    <row r="758" spans="1:10" s="46" customFormat="1" x14ac:dyDescent="0.2">
      <c r="A758" s="46" t="s">
        <v>1784</v>
      </c>
      <c r="B758" s="46" t="s">
        <v>1785</v>
      </c>
      <c r="C758" s="46" t="s">
        <v>3854</v>
      </c>
      <c r="D758" s="116">
        <v>6</v>
      </c>
      <c r="E758" s="117">
        <v>0.125</v>
      </c>
      <c r="F758" s="118" t="s">
        <v>3857</v>
      </c>
      <c r="G758" s="11">
        <v>1037</v>
      </c>
      <c r="H758" s="11">
        <v>1037</v>
      </c>
      <c r="I758" s="11">
        <v>1037</v>
      </c>
      <c r="J758" s="119">
        <v>45013</v>
      </c>
    </row>
    <row r="759" spans="1:10" s="46" customFormat="1" x14ac:dyDescent="0.2">
      <c r="A759" s="46" t="s">
        <v>1786</v>
      </c>
      <c r="B759" s="46" t="s">
        <v>1787</v>
      </c>
      <c r="C759" s="46" t="s">
        <v>3854</v>
      </c>
      <c r="D759" s="116">
        <v>6</v>
      </c>
      <c r="E759" s="117">
        <v>0.125</v>
      </c>
      <c r="F759" s="118" t="s">
        <v>3857</v>
      </c>
      <c r="G759" s="11">
        <v>1037</v>
      </c>
      <c r="H759" s="11">
        <v>1037</v>
      </c>
      <c r="I759" s="11">
        <v>1037</v>
      </c>
      <c r="J759" s="119">
        <v>45013</v>
      </c>
    </row>
    <row r="760" spans="1:10" s="46" customFormat="1" x14ac:dyDescent="0.2">
      <c r="A760" s="46" t="s">
        <v>1788</v>
      </c>
      <c r="B760" s="46" t="s">
        <v>1789</v>
      </c>
      <c r="C760" s="46" t="s">
        <v>3854</v>
      </c>
      <c r="D760" s="116">
        <v>6</v>
      </c>
      <c r="E760" s="117">
        <v>0.125</v>
      </c>
      <c r="F760" s="118" t="s">
        <v>3857</v>
      </c>
      <c r="G760" s="11">
        <v>1037</v>
      </c>
      <c r="H760" s="11">
        <v>1037</v>
      </c>
      <c r="I760" s="11">
        <v>1037</v>
      </c>
      <c r="J760" s="119">
        <v>45013</v>
      </c>
    </row>
    <row r="761" spans="1:10" s="46" customFormat="1" x14ac:dyDescent="0.2">
      <c r="A761" s="46" t="s">
        <v>1790</v>
      </c>
      <c r="B761" s="46" t="s">
        <v>1791</v>
      </c>
      <c r="C761" s="46" t="s">
        <v>3854</v>
      </c>
      <c r="D761" s="116">
        <v>6</v>
      </c>
      <c r="E761" s="117">
        <v>0.125</v>
      </c>
      <c r="F761" s="118" t="s">
        <v>3857</v>
      </c>
      <c r="G761" s="11">
        <v>1037</v>
      </c>
      <c r="H761" s="11">
        <v>1037</v>
      </c>
      <c r="I761" s="11">
        <v>1037</v>
      </c>
      <c r="J761" s="119">
        <v>45013</v>
      </c>
    </row>
    <row r="762" spans="1:10" s="46" customFormat="1" x14ac:dyDescent="0.2">
      <c r="A762" s="46" t="s">
        <v>1792</v>
      </c>
      <c r="B762" s="46" t="s">
        <v>1793</v>
      </c>
      <c r="C762" s="46" t="s">
        <v>3854</v>
      </c>
      <c r="D762" s="116">
        <v>6</v>
      </c>
      <c r="E762" s="117">
        <v>0.125</v>
      </c>
      <c r="F762" s="118" t="s">
        <v>3857</v>
      </c>
      <c r="G762" s="11">
        <v>1037</v>
      </c>
      <c r="H762" s="11">
        <v>1037</v>
      </c>
      <c r="I762" s="11">
        <v>1037</v>
      </c>
      <c r="J762" s="119">
        <v>45013</v>
      </c>
    </row>
    <row r="763" spans="1:10" s="46" customFormat="1" x14ac:dyDescent="0.2">
      <c r="A763" s="46" t="s">
        <v>1794</v>
      </c>
      <c r="B763" s="46" t="s">
        <v>1795</v>
      </c>
      <c r="C763" s="46" t="s">
        <v>3854</v>
      </c>
      <c r="D763" s="116">
        <v>6</v>
      </c>
      <c r="E763" s="117">
        <v>0.125</v>
      </c>
      <c r="F763" s="118" t="s">
        <v>3857</v>
      </c>
      <c r="G763" s="11">
        <v>1037</v>
      </c>
      <c r="H763" s="11">
        <v>1037</v>
      </c>
      <c r="I763" s="11">
        <v>1037</v>
      </c>
      <c r="J763" s="119">
        <v>45013</v>
      </c>
    </row>
    <row r="764" spans="1:10" s="46" customFormat="1" x14ac:dyDescent="0.2">
      <c r="A764" s="46" t="s">
        <v>1796</v>
      </c>
      <c r="B764" s="46" t="s">
        <v>1797</v>
      </c>
      <c r="C764" s="46" t="s">
        <v>3854</v>
      </c>
      <c r="D764" s="116">
        <v>6</v>
      </c>
      <c r="E764" s="117">
        <v>0.125</v>
      </c>
      <c r="F764" s="118" t="s">
        <v>3857</v>
      </c>
      <c r="G764" s="11">
        <v>1037</v>
      </c>
      <c r="H764" s="11">
        <v>1037</v>
      </c>
      <c r="I764" s="11">
        <v>1037</v>
      </c>
      <c r="J764" s="119">
        <v>45013</v>
      </c>
    </row>
    <row r="765" spans="1:10" s="46" customFormat="1" x14ac:dyDescent="0.2">
      <c r="A765" s="46" t="s">
        <v>1798</v>
      </c>
      <c r="B765" s="46" t="s">
        <v>1799</v>
      </c>
      <c r="C765" s="46" t="s">
        <v>3854</v>
      </c>
      <c r="D765" s="116">
        <v>12</v>
      </c>
      <c r="E765" s="117">
        <v>0.25</v>
      </c>
      <c r="F765" s="118" t="s">
        <v>3857</v>
      </c>
      <c r="G765" s="11">
        <v>2075</v>
      </c>
      <c r="H765" s="11">
        <v>2075</v>
      </c>
      <c r="I765" s="11">
        <v>2075</v>
      </c>
      <c r="J765" s="119">
        <v>45013</v>
      </c>
    </row>
    <row r="766" spans="1:10" s="46" customFormat="1" x14ac:dyDescent="0.2">
      <c r="A766" s="46" t="s">
        <v>1800</v>
      </c>
      <c r="B766" s="46" t="s">
        <v>1801</v>
      </c>
      <c r="C766" s="46" t="s">
        <v>3854</v>
      </c>
      <c r="D766" s="116">
        <v>6</v>
      </c>
      <c r="E766" s="117">
        <v>0.125</v>
      </c>
      <c r="F766" s="118" t="s">
        <v>3857</v>
      </c>
      <c r="G766" s="11">
        <v>1037</v>
      </c>
      <c r="H766" s="11">
        <v>1037</v>
      </c>
      <c r="I766" s="11">
        <v>1037</v>
      </c>
      <c r="J766" s="119">
        <v>45013</v>
      </c>
    </row>
    <row r="767" spans="1:10" s="46" customFormat="1" x14ac:dyDescent="0.2">
      <c r="A767" s="46" t="s">
        <v>1802</v>
      </c>
      <c r="B767" s="46" t="s">
        <v>1803</v>
      </c>
      <c r="C767" s="46" t="s">
        <v>3854</v>
      </c>
      <c r="D767" s="116">
        <v>12</v>
      </c>
      <c r="E767" s="117">
        <v>0.25</v>
      </c>
      <c r="F767" s="118" t="s">
        <v>3857</v>
      </c>
      <c r="G767" s="11">
        <v>2075</v>
      </c>
      <c r="H767" s="11">
        <v>2075</v>
      </c>
      <c r="I767" s="11">
        <v>2075</v>
      </c>
      <c r="J767" s="119">
        <v>45013</v>
      </c>
    </row>
    <row r="768" spans="1:10" s="46" customFormat="1" x14ac:dyDescent="0.2">
      <c r="A768" s="46" t="s">
        <v>1804</v>
      </c>
      <c r="B768" s="46" t="s">
        <v>1805</v>
      </c>
      <c r="C768" s="120" t="s">
        <v>3856</v>
      </c>
      <c r="D768" s="116">
        <v>6</v>
      </c>
      <c r="E768" s="117">
        <v>0.125</v>
      </c>
      <c r="F768" s="118" t="s">
        <v>3857</v>
      </c>
      <c r="G768" s="11">
        <v>1037</v>
      </c>
      <c r="H768" s="11">
        <v>1037</v>
      </c>
      <c r="I768" s="11">
        <v>1037</v>
      </c>
      <c r="J768" s="119">
        <v>45013</v>
      </c>
    </row>
    <row r="769" spans="1:10" s="46" customFormat="1" x14ac:dyDescent="0.2">
      <c r="A769" s="46" t="s">
        <v>1806</v>
      </c>
      <c r="B769" s="46" t="s">
        <v>1807</v>
      </c>
      <c r="C769" s="120" t="s">
        <v>3856</v>
      </c>
      <c r="D769" s="116">
        <v>6</v>
      </c>
      <c r="E769" s="117">
        <v>0.125</v>
      </c>
      <c r="F769" s="118" t="s">
        <v>3857</v>
      </c>
      <c r="G769" s="11">
        <v>1037</v>
      </c>
      <c r="H769" s="11">
        <v>1037</v>
      </c>
      <c r="I769" s="11">
        <v>1037</v>
      </c>
      <c r="J769" s="119">
        <v>45013</v>
      </c>
    </row>
    <row r="770" spans="1:10" s="46" customFormat="1" x14ac:dyDescent="0.2">
      <c r="A770" s="46" t="s">
        <v>1808</v>
      </c>
      <c r="B770" s="46" t="s">
        <v>1809</v>
      </c>
      <c r="C770" s="120" t="s">
        <v>3856</v>
      </c>
      <c r="D770" s="116">
        <v>6</v>
      </c>
      <c r="E770" s="117">
        <v>0.125</v>
      </c>
      <c r="F770" s="118" t="s">
        <v>3857</v>
      </c>
      <c r="G770" s="11">
        <v>1037</v>
      </c>
      <c r="H770" s="11">
        <v>1037</v>
      </c>
      <c r="I770" s="11">
        <v>1037</v>
      </c>
      <c r="J770" s="119">
        <v>45013</v>
      </c>
    </row>
    <row r="771" spans="1:10" s="46" customFormat="1" x14ac:dyDescent="0.2">
      <c r="A771" s="46" t="s">
        <v>1810</v>
      </c>
      <c r="B771" s="46" t="s">
        <v>1811</v>
      </c>
      <c r="C771" s="120" t="s">
        <v>3856</v>
      </c>
      <c r="D771" s="116">
        <v>12</v>
      </c>
      <c r="E771" s="117">
        <v>0.25</v>
      </c>
      <c r="F771" s="118" t="s">
        <v>3857</v>
      </c>
      <c r="G771" s="11">
        <v>2075</v>
      </c>
      <c r="H771" s="11">
        <v>2075</v>
      </c>
      <c r="I771" s="11">
        <v>2075</v>
      </c>
      <c r="J771" s="119">
        <v>45013</v>
      </c>
    </row>
    <row r="772" spans="1:10" s="46" customFormat="1" x14ac:dyDescent="0.2">
      <c r="A772" s="46" t="s">
        <v>1812</v>
      </c>
      <c r="B772" s="46" t="s">
        <v>1813</v>
      </c>
      <c r="C772" s="120" t="s">
        <v>3856</v>
      </c>
      <c r="D772" s="116">
        <v>6</v>
      </c>
      <c r="E772" s="117">
        <v>0.125</v>
      </c>
      <c r="F772" s="118" t="s">
        <v>3857</v>
      </c>
      <c r="G772" s="11">
        <v>1037</v>
      </c>
      <c r="H772" s="11">
        <v>1037</v>
      </c>
      <c r="I772" s="11">
        <v>1037</v>
      </c>
      <c r="J772" s="119">
        <v>45013</v>
      </c>
    </row>
    <row r="773" spans="1:10" s="46" customFormat="1" x14ac:dyDescent="0.2">
      <c r="A773" s="46" t="s">
        <v>1814</v>
      </c>
      <c r="B773" s="46" t="s">
        <v>1815</v>
      </c>
      <c r="C773" s="120" t="s">
        <v>3856</v>
      </c>
      <c r="D773" s="116">
        <v>12</v>
      </c>
      <c r="E773" s="117">
        <v>0.25</v>
      </c>
      <c r="F773" s="118" t="s">
        <v>3857</v>
      </c>
      <c r="G773" s="11">
        <v>2075</v>
      </c>
      <c r="H773" s="11">
        <v>2075</v>
      </c>
      <c r="I773" s="11">
        <v>2075</v>
      </c>
      <c r="J773" s="119">
        <v>45013</v>
      </c>
    </row>
    <row r="774" spans="1:10" s="46" customFormat="1" x14ac:dyDescent="0.2">
      <c r="A774" s="46" t="s">
        <v>1816</v>
      </c>
      <c r="B774" s="46" t="s">
        <v>1817</v>
      </c>
      <c r="C774" s="120" t="s">
        <v>3856</v>
      </c>
      <c r="D774" s="116">
        <v>6</v>
      </c>
      <c r="E774" s="117">
        <v>0.125</v>
      </c>
      <c r="F774" s="118" t="s">
        <v>3857</v>
      </c>
      <c r="G774" s="11">
        <v>1037</v>
      </c>
      <c r="H774" s="11">
        <v>1037</v>
      </c>
      <c r="I774" s="11">
        <v>1037</v>
      </c>
      <c r="J774" s="119">
        <v>45013</v>
      </c>
    </row>
    <row r="775" spans="1:10" s="46" customFormat="1" x14ac:dyDescent="0.2">
      <c r="A775" s="46" t="s">
        <v>1818</v>
      </c>
      <c r="B775" s="46" t="s">
        <v>1819</v>
      </c>
      <c r="C775" s="120" t="s">
        <v>3856</v>
      </c>
      <c r="D775" s="116">
        <v>12</v>
      </c>
      <c r="E775" s="117">
        <v>0.25</v>
      </c>
      <c r="F775" s="118" t="s">
        <v>3857</v>
      </c>
      <c r="G775" s="11">
        <v>2075</v>
      </c>
      <c r="H775" s="11">
        <v>2075</v>
      </c>
      <c r="I775" s="11">
        <v>2075</v>
      </c>
      <c r="J775" s="119">
        <v>45013</v>
      </c>
    </row>
    <row r="776" spans="1:10" s="46" customFormat="1" x14ac:dyDescent="0.2">
      <c r="A776" s="46" t="s">
        <v>1820</v>
      </c>
      <c r="B776" s="46" t="s">
        <v>1821</v>
      </c>
      <c r="C776" s="120" t="s">
        <v>3856</v>
      </c>
      <c r="D776" s="116">
        <v>6</v>
      </c>
      <c r="E776" s="117">
        <v>0.125</v>
      </c>
      <c r="F776" s="118" t="s">
        <v>3857</v>
      </c>
      <c r="G776" s="11">
        <v>1037</v>
      </c>
      <c r="H776" s="11">
        <v>1037</v>
      </c>
      <c r="I776" s="11">
        <v>1037</v>
      </c>
      <c r="J776" s="119">
        <v>45013</v>
      </c>
    </row>
    <row r="777" spans="1:10" s="46" customFormat="1" x14ac:dyDescent="0.2">
      <c r="A777" s="46" t="s">
        <v>1822</v>
      </c>
      <c r="B777" s="46" t="s">
        <v>1823</v>
      </c>
      <c r="C777" s="120" t="s">
        <v>3856</v>
      </c>
      <c r="D777" s="116">
        <v>6</v>
      </c>
      <c r="E777" s="117">
        <v>0.125</v>
      </c>
      <c r="F777" s="118" t="s">
        <v>3857</v>
      </c>
      <c r="G777" s="11">
        <v>1037</v>
      </c>
      <c r="H777" s="11">
        <v>1037</v>
      </c>
      <c r="I777" s="11">
        <v>1037</v>
      </c>
      <c r="J777" s="119">
        <v>45013</v>
      </c>
    </row>
    <row r="778" spans="1:10" s="46" customFormat="1" x14ac:dyDescent="0.2">
      <c r="A778" s="46" t="s">
        <v>1824</v>
      </c>
      <c r="B778" s="46" t="s">
        <v>1825</v>
      </c>
      <c r="C778" s="120" t="s">
        <v>3856</v>
      </c>
      <c r="D778" s="116">
        <v>12</v>
      </c>
      <c r="E778" s="117">
        <v>0.25</v>
      </c>
      <c r="F778" s="118" t="s">
        <v>3857</v>
      </c>
      <c r="G778" s="11">
        <v>2075</v>
      </c>
      <c r="H778" s="11">
        <v>2075</v>
      </c>
      <c r="I778" s="11">
        <v>2075</v>
      </c>
      <c r="J778" s="119">
        <v>45013</v>
      </c>
    </row>
    <row r="779" spans="1:10" s="46" customFormat="1" x14ac:dyDescent="0.2">
      <c r="A779" s="46" t="s">
        <v>1826</v>
      </c>
      <c r="B779" s="46" t="s">
        <v>1827</v>
      </c>
      <c r="C779" s="120" t="s">
        <v>3856</v>
      </c>
      <c r="D779" s="116">
        <v>6</v>
      </c>
      <c r="E779" s="117">
        <v>0.125</v>
      </c>
      <c r="F779" s="118" t="s">
        <v>3857</v>
      </c>
      <c r="G779" s="11">
        <v>1037</v>
      </c>
      <c r="H779" s="11">
        <v>1037</v>
      </c>
      <c r="I779" s="11">
        <v>1037</v>
      </c>
      <c r="J779" s="119">
        <v>45013</v>
      </c>
    </row>
    <row r="780" spans="1:10" s="46" customFormat="1" x14ac:dyDescent="0.2">
      <c r="A780" s="46" t="s">
        <v>1828</v>
      </c>
      <c r="B780" s="46" t="s">
        <v>1829</v>
      </c>
      <c r="C780" s="120" t="s">
        <v>3856</v>
      </c>
      <c r="D780" s="116">
        <v>6</v>
      </c>
      <c r="E780" s="117">
        <v>0.125</v>
      </c>
      <c r="F780" s="118" t="s">
        <v>3857</v>
      </c>
      <c r="G780" s="11">
        <v>1037</v>
      </c>
      <c r="H780" s="11">
        <v>1037</v>
      </c>
      <c r="I780" s="11">
        <v>1037</v>
      </c>
      <c r="J780" s="119">
        <v>45013</v>
      </c>
    </row>
    <row r="781" spans="1:10" s="46" customFormat="1" x14ac:dyDescent="0.2">
      <c r="A781" s="46" t="s">
        <v>1830</v>
      </c>
      <c r="B781" s="46" t="s">
        <v>1831</v>
      </c>
      <c r="C781" s="120" t="s">
        <v>3856</v>
      </c>
      <c r="D781" s="116">
        <v>6</v>
      </c>
      <c r="E781" s="117">
        <v>0.125</v>
      </c>
      <c r="F781" s="118" t="s">
        <v>3857</v>
      </c>
      <c r="G781" s="11">
        <v>1037</v>
      </c>
      <c r="H781" s="11">
        <v>1037</v>
      </c>
      <c r="I781" s="11">
        <v>1037</v>
      </c>
      <c r="J781" s="119">
        <v>45013</v>
      </c>
    </row>
    <row r="782" spans="1:10" s="46" customFormat="1" x14ac:dyDescent="0.2">
      <c r="A782" s="46" t="s">
        <v>1832</v>
      </c>
      <c r="B782" s="46" t="s">
        <v>1833</v>
      </c>
      <c r="C782" s="120" t="s">
        <v>3856</v>
      </c>
      <c r="D782" s="116">
        <v>6</v>
      </c>
      <c r="E782" s="117">
        <v>0.125</v>
      </c>
      <c r="F782" s="118" t="s">
        <v>3857</v>
      </c>
      <c r="G782" s="11">
        <v>1037</v>
      </c>
      <c r="H782" s="11">
        <v>1037</v>
      </c>
      <c r="I782" s="11">
        <v>1037</v>
      </c>
      <c r="J782" s="119">
        <v>45013</v>
      </c>
    </row>
    <row r="783" spans="1:10" s="46" customFormat="1" x14ac:dyDescent="0.2">
      <c r="A783" s="46" t="s">
        <v>1834</v>
      </c>
      <c r="B783" s="46" t="s">
        <v>1835</v>
      </c>
      <c r="C783" s="120" t="s">
        <v>3856</v>
      </c>
      <c r="D783" s="116">
        <v>6</v>
      </c>
      <c r="E783" s="117">
        <v>0.125</v>
      </c>
      <c r="F783" s="118" t="s">
        <v>3857</v>
      </c>
      <c r="G783" s="11">
        <v>1037</v>
      </c>
      <c r="H783" s="11">
        <v>1037</v>
      </c>
      <c r="I783" s="11">
        <v>1037</v>
      </c>
      <c r="J783" s="119">
        <v>45013</v>
      </c>
    </row>
    <row r="784" spans="1:10" s="46" customFormat="1" x14ac:dyDescent="0.2">
      <c r="A784" s="46" t="s">
        <v>1836</v>
      </c>
      <c r="B784" s="46" t="s">
        <v>1837</v>
      </c>
      <c r="C784" s="120" t="s">
        <v>3856</v>
      </c>
      <c r="D784" s="116">
        <v>6</v>
      </c>
      <c r="E784" s="117">
        <v>0.125</v>
      </c>
      <c r="F784" s="118" t="s">
        <v>3857</v>
      </c>
      <c r="G784" s="11">
        <v>1037</v>
      </c>
      <c r="H784" s="11">
        <v>1037</v>
      </c>
      <c r="I784" s="11">
        <v>1037</v>
      </c>
      <c r="J784" s="119">
        <v>45013</v>
      </c>
    </row>
    <row r="785" spans="1:10" s="46" customFormat="1" x14ac:dyDescent="0.2">
      <c r="A785" s="46" t="s">
        <v>1838</v>
      </c>
      <c r="B785" s="46" t="s">
        <v>1839</v>
      </c>
      <c r="C785" s="120" t="s">
        <v>3856</v>
      </c>
      <c r="D785" s="116">
        <v>6</v>
      </c>
      <c r="E785" s="117">
        <v>0.125</v>
      </c>
      <c r="F785" s="118" t="s">
        <v>3857</v>
      </c>
      <c r="G785" s="11">
        <v>1037</v>
      </c>
      <c r="H785" s="11">
        <v>1037</v>
      </c>
      <c r="I785" s="11">
        <v>1037</v>
      </c>
      <c r="J785" s="119">
        <v>45013</v>
      </c>
    </row>
    <row r="786" spans="1:10" s="46" customFormat="1" x14ac:dyDescent="0.2">
      <c r="A786" s="46" t="s">
        <v>1840</v>
      </c>
      <c r="B786" s="46" t="s">
        <v>1841</v>
      </c>
      <c r="C786" s="120" t="s">
        <v>3856</v>
      </c>
      <c r="D786" s="116">
        <v>6</v>
      </c>
      <c r="E786" s="117">
        <v>0.125</v>
      </c>
      <c r="F786" s="118" t="s">
        <v>3857</v>
      </c>
      <c r="G786" s="11">
        <v>1037</v>
      </c>
      <c r="H786" s="11">
        <v>1037</v>
      </c>
      <c r="I786" s="11">
        <v>1037</v>
      </c>
      <c r="J786" s="119">
        <v>45013</v>
      </c>
    </row>
    <row r="787" spans="1:10" s="46" customFormat="1" x14ac:dyDescent="0.2">
      <c r="A787" s="46" t="s">
        <v>1842</v>
      </c>
      <c r="B787" s="46" t="s">
        <v>1843</v>
      </c>
      <c r="C787" s="120" t="s">
        <v>3856</v>
      </c>
      <c r="D787" s="116">
        <v>6</v>
      </c>
      <c r="E787" s="117">
        <v>0.125</v>
      </c>
      <c r="F787" s="118" t="s">
        <v>3857</v>
      </c>
      <c r="G787" s="11">
        <v>1037</v>
      </c>
      <c r="H787" s="11">
        <v>1037</v>
      </c>
      <c r="I787" s="11">
        <v>1037</v>
      </c>
      <c r="J787" s="119">
        <v>45013</v>
      </c>
    </row>
    <row r="788" spans="1:10" s="46" customFormat="1" x14ac:dyDescent="0.2">
      <c r="A788" s="46" t="s">
        <v>1844</v>
      </c>
      <c r="B788" s="46" t="s">
        <v>1845</v>
      </c>
      <c r="C788" s="120" t="s">
        <v>3856</v>
      </c>
      <c r="D788" s="116">
        <v>6</v>
      </c>
      <c r="E788" s="117">
        <v>0.125</v>
      </c>
      <c r="F788" s="118" t="s">
        <v>3857</v>
      </c>
      <c r="G788" s="11">
        <v>1037</v>
      </c>
      <c r="H788" s="11">
        <v>1037</v>
      </c>
      <c r="I788" s="11">
        <v>1037</v>
      </c>
      <c r="J788" s="119">
        <v>45013</v>
      </c>
    </row>
    <row r="789" spans="1:10" s="46" customFormat="1" x14ac:dyDescent="0.2">
      <c r="A789" s="46" t="s">
        <v>1846</v>
      </c>
      <c r="B789" s="46" t="s">
        <v>1847</v>
      </c>
      <c r="C789" s="120" t="s">
        <v>3856</v>
      </c>
      <c r="D789" s="116">
        <v>6</v>
      </c>
      <c r="E789" s="117">
        <v>0.125</v>
      </c>
      <c r="F789" s="118" t="s">
        <v>3857</v>
      </c>
      <c r="G789" s="11">
        <v>1037</v>
      </c>
      <c r="H789" s="11">
        <v>1037</v>
      </c>
      <c r="I789" s="11">
        <v>1037</v>
      </c>
      <c r="J789" s="119">
        <v>45013</v>
      </c>
    </row>
    <row r="790" spans="1:10" s="46" customFormat="1" x14ac:dyDescent="0.2">
      <c r="A790" s="46" t="s">
        <v>1848</v>
      </c>
      <c r="B790" s="46" t="s">
        <v>1849</v>
      </c>
      <c r="C790" s="120" t="s">
        <v>3856</v>
      </c>
      <c r="D790" s="116">
        <v>6</v>
      </c>
      <c r="E790" s="117">
        <v>0.125</v>
      </c>
      <c r="F790" s="118" t="s">
        <v>3857</v>
      </c>
      <c r="G790" s="11">
        <v>1037</v>
      </c>
      <c r="H790" s="11">
        <v>1037</v>
      </c>
      <c r="I790" s="11">
        <v>1037</v>
      </c>
      <c r="J790" s="119">
        <v>45013</v>
      </c>
    </row>
    <row r="791" spans="1:10" s="46" customFormat="1" x14ac:dyDescent="0.2">
      <c r="A791" s="46" t="s">
        <v>1850</v>
      </c>
      <c r="B791" s="46" t="s">
        <v>1851</v>
      </c>
      <c r="C791" s="120" t="s">
        <v>3856</v>
      </c>
      <c r="D791" s="116">
        <v>6</v>
      </c>
      <c r="E791" s="117">
        <v>0.125</v>
      </c>
      <c r="F791" s="118" t="s">
        <v>3857</v>
      </c>
      <c r="G791" s="11">
        <v>1037</v>
      </c>
      <c r="H791" s="11">
        <v>1037</v>
      </c>
      <c r="I791" s="11">
        <v>1037</v>
      </c>
      <c r="J791" s="119">
        <v>45013</v>
      </c>
    </row>
    <row r="792" spans="1:10" s="46" customFormat="1" x14ac:dyDescent="0.2">
      <c r="A792" s="46" t="s">
        <v>1852</v>
      </c>
      <c r="B792" s="46" t="s">
        <v>742</v>
      </c>
      <c r="C792" s="120" t="s">
        <v>3856</v>
      </c>
      <c r="D792" s="116">
        <v>6</v>
      </c>
      <c r="E792" s="117">
        <v>0.125</v>
      </c>
      <c r="F792" s="118" t="s">
        <v>3857</v>
      </c>
      <c r="G792" s="11">
        <v>1037</v>
      </c>
      <c r="H792" s="11">
        <v>1037</v>
      </c>
      <c r="I792" s="11">
        <v>1037</v>
      </c>
      <c r="J792" s="119">
        <v>45013</v>
      </c>
    </row>
    <row r="793" spans="1:10" s="46" customFormat="1" x14ac:dyDescent="0.2">
      <c r="A793" s="46" t="s">
        <v>1853</v>
      </c>
      <c r="B793" s="46" t="s">
        <v>1854</v>
      </c>
      <c r="C793" s="120" t="s">
        <v>3856</v>
      </c>
      <c r="D793" s="116">
        <v>6</v>
      </c>
      <c r="E793" s="117">
        <v>0.125</v>
      </c>
      <c r="F793" s="118" t="s">
        <v>3857</v>
      </c>
      <c r="G793" s="11">
        <v>1037</v>
      </c>
      <c r="H793" s="11">
        <v>1037</v>
      </c>
      <c r="I793" s="11">
        <v>1037</v>
      </c>
      <c r="J793" s="119">
        <v>45013</v>
      </c>
    </row>
    <row r="794" spans="1:10" s="46" customFormat="1" x14ac:dyDescent="0.2">
      <c r="A794" s="46" t="s">
        <v>1855</v>
      </c>
      <c r="B794" s="46" t="s">
        <v>1856</v>
      </c>
      <c r="C794" s="120" t="s">
        <v>3856</v>
      </c>
      <c r="D794" s="116">
        <v>6</v>
      </c>
      <c r="E794" s="117">
        <v>0.125</v>
      </c>
      <c r="F794" s="118" t="s">
        <v>3857</v>
      </c>
      <c r="G794" s="11">
        <v>1037</v>
      </c>
      <c r="H794" s="11">
        <v>1037</v>
      </c>
      <c r="I794" s="11">
        <v>1037</v>
      </c>
      <c r="J794" s="119">
        <v>45013</v>
      </c>
    </row>
    <row r="795" spans="1:10" s="46" customFormat="1" x14ac:dyDescent="0.2">
      <c r="A795" s="46" t="s">
        <v>1857</v>
      </c>
      <c r="B795" s="46" t="s">
        <v>1858</v>
      </c>
      <c r="C795" s="120" t="s">
        <v>3856</v>
      </c>
      <c r="D795" s="116">
        <v>6</v>
      </c>
      <c r="E795" s="117">
        <v>0.125</v>
      </c>
      <c r="F795" s="118" t="s">
        <v>3857</v>
      </c>
      <c r="G795" s="11">
        <v>1037</v>
      </c>
      <c r="H795" s="11">
        <v>1037</v>
      </c>
      <c r="I795" s="11">
        <v>1037</v>
      </c>
      <c r="J795" s="119">
        <v>45013</v>
      </c>
    </row>
    <row r="796" spans="1:10" s="46" customFormat="1" x14ac:dyDescent="0.2">
      <c r="A796" s="46" t="s">
        <v>1859</v>
      </c>
      <c r="B796" s="46" t="s">
        <v>1860</v>
      </c>
      <c r="C796" s="120" t="s">
        <v>3856</v>
      </c>
      <c r="D796" s="116">
        <v>6</v>
      </c>
      <c r="E796" s="117">
        <v>0.125</v>
      </c>
      <c r="F796" s="118" t="s">
        <v>3857</v>
      </c>
      <c r="G796" s="11">
        <v>1037</v>
      </c>
      <c r="H796" s="11">
        <v>1037</v>
      </c>
      <c r="I796" s="11">
        <v>1037</v>
      </c>
      <c r="J796" s="119">
        <v>45013</v>
      </c>
    </row>
    <row r="797" spans="1:10" s="46" customFormat="1" x14ac:dyDescent="0.2">
      <c r="A797" s="46" t="s">
        <v>1862</v>
      </c>
      <c r="B797" s="46" t="s">
        <v>1863</v>
      </c>
      <c r="C797" s="120" t="s">
        <v>3856</v>
      </c>
      <c r="D797" s="116">
        <v>6</v>
      </c>
      <c r="E797" s="117">
        <v>0.125</v>
      </c>
      <c r="F797" s="118" t="s">
        <v>3857</v>
      </c>
      <c r="G797" s="11">
        <v>1037</v>
      </c>
      <c r="H797" s="11">
        <v>1037</v>
      </c>
      <c r="I797" s="11">
        <v>1037</v>
      </c>
      <c r="J797" s="119">
        <v>45013</v>
      </c>
    </row>
    <row r="798" spans="1:10" s="46" customFormat="1" x14ac:dyDescent="0.2">
      <c r="A798" s="46" t="s">
        <v>1864</v>
      </c>
      <c r="B798" s="46" t="s">
        <v>1865</v>
      </c>
      <c r="C798" s="120" t="s">
        <v>3856</v>
      </c>
      <c r="D798" s="116">
        <v>6</v>
      </c>
      <c r="E798" s="117">
        <v>0.125</v>
      </c>
      <c r="F798" s="118" t="s">
        <v>3857</v>
      </c>
      <c r="G798" s="11">
        <v>1037</v>
      </c>
      <c r="H798" s="11">
        <v>1037</v>
      </c>
      <c r="I798" s="11">
        <v>1037</v>
      </c>
      <c r="J798" s="119">
        <v>45013</v>
      </c>
    </row>
    <row r="799" spans="1:10" s="46" customFormat="1" x14ac:dyDescent="0.2">
      <c r="A799" s="46" t="s">
        <v>1866</v>
      </c>
      <c r="B799" s="46" t="s">
        <v>1867</v>
      </c>
      <c r="C799" s="120" t="s">
        <v>3856</v>
      </c>
      <c r="D799" s="116">
        <v>6</v>
      </c>
      <c r="E799" s="117">
        <v>0.125</v>
      </c>
      <c r="F799" s="118" t="s">
        <v>3857</v>
      </c>
      <c r="G799" s="11">
        <v>1037</v>
      </c>
      <c r="H799" s="11">
        <v>1037</v>
      </c>
      <c r="I799" s="11">
        <v>1037</v>
      </c>
      <c r="J799" s="119">
        <v>45013</v>
      </c>
    </row>
    <row r="800" spans="1:10" s="46" customFormat="1" x14ac:dyDescent="0.2">
      <c r="A800" s="46" t="s">
        <v>1868</v>
      </c>
      <c r="B800" s="46" t="s">
        <v>1869</v>
      </c>
      <c r="C800" s="120" t="s">
        <v>3856</v>
      </c>
      <c r="D800" s="116">
        <v>6</v>
      </c>
      <c r="E800" s="117">
        <v>0.125</v>
      </c>
      <c r="F800" s="118" t="s">
        <v>3857</v>
      </c>
      <c r="G800" s="11">
        <v>1037</v>
      </c>
      <c r="H800" s="11">
        <v>1037</v>
      </c>
      <c r="I800" s="11">
        <v>1037</v>
      </c>
      <c r="J800" s="119">
        <v>45013</v>
      </c>
    </row>
    <row r="801" spans="1:10" s="46" customFormat="1" x14ac:dyDescent="0.2">
      <c r="A801" s="46" t="s">
        <v>1870</v>
      </c>
      <c r="B801" s="46" t="s">
        <v>1871</v>
      </c>
      <c r="C801" s="120" t="s">
        <v>3856</v>
      </c>
      <c r="D801" s="116">
        <v>6</v>
      </c>
      <c r="E801" s="117">
        <v>0.125</v>
      </c>
      <c r="F801" s="118" t="s">
        <v>3857</v>
      </c>
      <c r="G801" s="11">
        <v>1037</v>
      </c>
      <c r="H801" s="11">
        <v>1037</v>
      </c>
      <c r="I801" s="11">
        <v>1037</v>
      </c>
      <c r="J801" s="119">
        <v>45013</v>
      </c>
    </row>
    <row r="802" spans="1:10" s="46" customFormat="1" x14ac:dyDescent="0.2">
      <c r="A802" s="46" t="s">
        <v>1872</v>
      </c>
      <c r="B802" s="46" t="s">
        <v>1873</v>
      </c>
      <c r="C802" s="120" t="s">
        <v>3856</v>
      </c>
      <c r="D802" s="116">
        <v>6</v>
      </c>
      <c r="E802" s="117">
        <v>0.125</v>
      </c>
      <c r="F802" s="118" t="s">
        <v>3857</v>
      </c>
      <c r="G802" s="11">
        <v>1037</v>
      </c>
      <c r="H802" s="11">
        <v>1037</v>
      </c>
      <c r="I802" s="11">
        <v>1037</v>
      </c>
      <c r="J802" s="119">
        <v>45013</v>
      </c>
    </row>
    <row r="803" spans="1:10" s="46" customFormat="1" x14ac:dyDescent="0.2">
      <c r="A803" s="46" t="s">
        <v>1874</v>
      </c>
      <c r="B803" s="46" t="s">
        <v>1875</v>
      </c>
      <c r="C803" s="120" t="s">
        <v>3856</v>
      </c>
      <c r="D803" s="116">
        <v>6</v>
      </c>
      <c r="E803" s="117">
        <v>0.125</v>
      </c>
      <c r="F803" s="118" t="s">
        <v>3857</v>
      </c>
      <c r="G803" s="11">
        <v>1037</v>
      </c>
      <c r="H803" s="11">
        <v>1037</v>
      </c>
      <c r="I803" s="11">
        <v>1037</v>
      </c>
      <c r="J803" s="119">
        <v>45013</v>
      </c>
    </row>
    <row r="804" spans="1:10" s="46" customFormat="1" x14ac:dyDescent="0.2">
      <c r="A804" s="46" t="s">
        <v>1876</v>
      </c>
      <c r="B804" s="46" t="s">
        <v>1877</v>
      </c>
      <c r="C804" s="120" t="s">
        <v>3856</v>
      </c>
      <c r="D804" s="116">
        <v>6</v>
      </c>
      <c r="E804" s="117">
        <v>0.125</v>
      </c>
      <c r="F804" s="118" t="s">
        <v>3857</v>
      </c>
      <c r="G804" s="11">
        <v>1037</v>
      </c>
      <c r="H804" s="11">
        <v>1037</v>
      </c>
      <c r="I804" s="11">
        <v>1037</v>
      </c>
      <c r="J804" s="119">
        <v>45013</v>
      </c>
    </row>
    <row r="805" spans="1:10" s="46" customFormat="1" x14ac:dyDescent="0.2">
      <c r="A805" s="46" t="s">
        <v>1878</v>
      </c>
      <c r="B805" s="46" t="s">
        <v>1879</v>
      </c>
      <c r="C805" s="120" t="s">
        <v>3856</v>
      </c>
      <c r="D805" s="116">
        <v>6</v>
      </c>
      <c r="E805" s="117">
        <v>0.125</v>
      </c>
      <c r="F805" s="118" t="s">
        <v>3857</v>
      </c>
      <c r="G805" s="11">
        <v>1037</v>
      </c>
      <c r="H805" s="11">
        <v>1037</v>
      </c>
      <c r="I805" s="11">
        <v>1037</v>
      </c>
      <c r="J805" s="119">
        <v>45013</v>
      </c>
    </row>
    <row r="806" spans="1:10" s="46" customFormat="1" x14ac:dyDescent="0.2">
      <c r="A806" s="46" t="s">
        <v>1880</v>
      </c>
      <c r="B806" s="46" t="s">
        <v>1881</v>
      </c>
      <c r="C806" s="120" t="s">
        <v>3856</v>
      </c>
      <c r="D806" s="116">
        <v>6</v>
      </c>
      <c r="E806" s="117">
        <v>0.125</v>
      </c>
      <c r="F806" s="118" t="s">
        <v>3857</v>
      </c>
      <c r="G806" s="11">
        <v>1037</v>
      </c>
      <c r="H806" s="11">
        <v>1037</v>
      </c>
      <c r="I806" s="11">
        <v>1037</v>
      </c>
      <c r="J806" s="119">
        <v>45013</v>
      </c>
    </row>
    <row r="807" spans="1:10" s="46" customFormat="1" x14ac:dyDescent="0.2">
      <c r="A807" s="46" t="s">
        <v>1883</v>
      </c>
      <c r="B807" s="46" t="s">
        <v>1884</v>
      </c>
      <c r="C807" s="120" t="s">
        <v>3856</v>
      </c>
      <c r="D807" s="116">
        <v>6</v>
      </c>
      <c r="E807" s="117">
        <v>0.125</v>
      </c>
      <c r="F807" s="118" t="s">
        <v>3857</v>
      </c>
      <c r="G807" s="11">
        <v>1037</v>
      </c>
      <c r="H807" s="11">
        <v>1037</v>
      </c>
      <c r="I807" s="11">
        <v>1037</v>
      </c>
      <c r="J807" s="119">
        <v>45013</v>
      </c>
    </row>
    <row r="808" spans="1:10" s="46" customFormat="1" x14ac:dyDescent="0.2">
      <c r="A808" s="46" t="s">
        <v>1885</v>
      </c>
      <c r="B808" s="46" t="s">
        <v>1886</v>
      </c>
      <c r="C808" s="120" t="s">
        <v>3856</v>
      </c>
      <c r="D808" s="116">
        <v>6</v>
      </c>
      <c r="E808" s="117">
        <v>0.125</v>
      </c>
      <c r="F808" s="118" t="s">
        <v>3858</v>
      </c>
      <c r="G808" s="11">
        <v>1892</v>
      </c>
      <c r="H808" s="11">
        <v>1892</v>
      </c>
      <c r="I808" s="11">
        <v>888</v>
      </c>
      <c r="J808" s="119">
        <v>45013</v>
      </c>
    </row>
    <row r="809" spans="1:10" s="46" customFormat="1" x14ac:dyDescent="0.2">
      <c r="A809" s="46" t="s">
        <v>1887</v>
      </c>
      <c r="B809" s="46" t="s">
        <v>1888</v>
      </c>
      <c r="C809" s="120" t="s">
        <v>3856</v>
      </c>
      <c r="D809" s="116">
        <v>6</v>
      </c>
      <c r="E809" s="117">
        <v>0.125</v>
      </c>
      <c r="F809" s="118" t="s">
        <v>3858</v>
      </c>
      <c r="G809" s="11">
        <v>1892</v>
      </c>
      <c r="H809" s="11">
        <v>1892</v>
      </c>
      <c r="I809" s="11">
        <v>888</v>
      </c>
      <c r="J809" s="119">
        <v>45013</v>
      </c>
    </row>
    <row r="810" spans="1:10" s="46" customFormat="1" x14ac:dyDescent="0.2">
      <c r="A810" s="46" t="s">
        <v>1889</v>
      </c>
      <c r="B810" s="46" t="s">
        <v>1890</v>
      </c>
      <c r="C810" s="120" t="s">
        <v>3856</v>
      </c>
      <c r="D810" s="116">
        <v>6</v>
      </c>
      <c r="E810" s="117">
        <v>0.125</v>
      </c>
      <c r="F810" s="118" t="s">
        <v>3857</v>
      </c>
      <c r="G810" s="11">
        <v>1037</v>
      </c>
      <c r="H810" s="11">
        <v>1037</v>
      </c>
      <c r="I810" s="11">
        <v>1037</v>
      </c>
      <c r="J810" s="119">
        <v>45013</v>
      </c>
    </row>
    <row r="811" spans="1:10" s="46" customFormat="1" x14ac:dyDescent="0.2">
      <c r="A811" s="46" t="s">
        <v>1891</v>
      </c>
      <c r="B811" s="46" t="s">
        <v>1892</v>
      </c>
      <c r="C811" s="120" t="s">
        <v>3856</v>
      </c>
      <c r="D811" s="116">
        <v>6</v>
      </c>
      <c r="E811" s="117">
        <v>0.125</v>
      </c>
      <c r="F811" s="118" t="s">
        <v>3858</v>
      </c>
      <c r="G811" s="11">
        <v>1892</v>
      </c>
      <c r="H811" s="11">
        <v>1892</v>
      </c>
      <c r="I811" s="11">
        <v>888</v>
      </c>
      <c r="J811" s="119">
        <v>45013</v>
      </c>
    </row>
    <row r="812" spans="1:10" s="46" customFormat="1" x14ac:dyDescent="0.2">
      <c r="A812" s="46" t="s">
        <v>1893</v>
      </c>
      <c r="B812" s="46" t="s">
        <v>1894</v>
      </c>
      <c r="C812" s="120" t="s">
        <v>3856</v>
      </c>
      <c r="D812" s="116">
        <v>6</v>
      </c>
      <c r="E812" s="117">
        <v>0.125</v>
      </c>
      <c r="F812" s="118" t="s">
        <v>3857</v>
      </c>
      <c r="G812" s="11">
        <v>1037</v>
      </c>
      <c r="H812" s="11">
        <v>1037</v>
      </c>
      <c r="I812" s="11">
        <v>1037</v>
      </c>
      <c r="J812" s="119">
        <v>45013</v>
      </c>
    </row>
    <row r="813" spans="1:10" s="46" customFormat="1" x14ac:dyDescent="0.2">
      <c r="A813" s="46" t="s">
        <v>1895</v>
      </c>
      <c r="B813" s="46" t="s">
        <v>1896</v>
      </c>
      <c r="C813" s="120" t="s">
        <v>3856</v>
      </c>
      <c r="D813" s="116">
        <v>6</v>
      </c>
      <c r="E813" s="117">
        <v>0.125</v>
      </c>
      <c r="F813" s="118" t="s">
        <v>3858</v>
      </c>
      <c r="G813" s="11">
        <v>1892</v>
      </c>
      <c r="H813" s="11">
        <v>1892</v>
      </c>
      <c r="I813" s="11">
        <v>888</v>
      </c>
      <c r="J813" s="119">
        <v>45013</v>
      </c>
    </row>
    <row r="814" spans="1:10" s="46" customFormat="1" x14ac:dyDescent="0.2">
      <c r="A814" s="46" t="s">
        <v>1897</v>
      </c>
      <c r="B814" s="46" t="s">
        <v>1898</v>
      </c>
      <c r="C814" s="120" t="s">
        <v>3856</v>
      </c>
      <c r="D814" s="116">
        <v>6</v>
      </c>
      <c r="E814" s="117">
        <v>0.125</v>
      </c>
      <c r="F814" s="118" t="s">
        <v>3858</v>
      </c>
      <c r="G814" s="11">
        <v>1892</v>
      </c>
      <c r="H814" s="11">
        <v>1892</v>
      </c>
      <c r="I814" s="11">
        <v>888</v>
      </c>
      <c r="J814" s="119">
        <v>45013</v>
      </c>
    </row>
    <row r="815" spans="1:10" s="46" customFormat="1" x14ac:dyDescent="0.2">
      <c r="A815" s="46" t="s">
        <v>1899</v>
      </c>
      <c r="B815" s="46" t="s">
        <v>1900</v>
      </c>
      <c r="C815" s="120" t="s">
        <v>3856</v>
      </c>
      <c r="D815" s="116">
        <v>6</v>
      </c>
      <c r="E815" s="117">
        <v>0.125</v>
      </c>
      <c r="F815" s="118" t="s">
        <v>3858</v>
      </c>
      <c r="G815" s="11">
        <v>1892</v>
      </c>
      <c r="H815" s="11">
        <v>1892</v>
      </c>
      <c r="I815" s="11">
        <v>888</v>
      </c>
      <c r="J815" s="119">
        <v>45013</v>
      </c>
    </row>
    <row r="816" spans="1:10" s="46" customFormat="1" x14ac:dyDescent="0.2">
      <c r="A816" s="46" t="s">
        <v>1901</v>
      </c>
      <c r="B816" s="46" t="s">
        <v>1902</v>
      </c>
      <c r="C816" s="120" t="s">
        <v>3856</v>
      </c>
      <c r="D816" s="116">
        <v>6</v>
      </c>
      <c r="E816" s="117">
        <v>0.125</v>
      </c>
      <c r="F816" s="118" t="s">
        <v>3857</v>
      </c>
      <c r="G816" s="11">
        <v>1037</v>
      </c>
      <c r="H816" s="11">
        <v>1037</v>
      </c>
      <c r="I816" s="11">
        <v>1037</v>
      </c>
      <c r="J816" s="119">
        <v>45013</v>
      </c>
    </row>
    <row r="817" spans="1:10" s="46" customFormat="1" x14ac:dyDescent="0.2">
      <c r="A817" s="46" t="s">
        <v>1903</v>
      </c>
      <c r="B817" s="46" t="s">
        <v>1904</v>
      </c>
      <c r="C817" s="120" t="s">
        <v>3856</v>
      </c>
      <c r="D817" s="116">
        <v>6</v>
      </c>
      <c r="E817" s="117">
        <v>0.125</v>
      </c>
      <c r="F817" s="118" t="s">
        <v>3858</v>
      </c>
      <c r="G817" s="11">
        <v>1892</v>
      </c>
      <c r="H817" s="11">
        <v>1892</v>
      </c>
      <c r="I817" s="11">
        <v>888</v>
      </c>
      <c r="J817" s="119">
        <v>45013</v>
      </c>
    </row>
    <row r="818" spans="1:10" s="46" customFormat="1" x14ac:dyDescent="0.2">
      <c r="A818" s="46" t="s">
        <v>1905</v>
      </c>
      <c r="B818" s="46" t="s">
        <v>1906</v>
      </c>
      <c r="C818" s="120" t="s">
        <v>3856</v>
      </c>
      <c r="D818" s="116">
        <v>6</v>
      </c>
      <c r="E818" s="117">
        <v>0.125</v>
      </c>
      <c r="F818" s="118" t="s">
        <v>3858</v>
      </c>
      <c r="G818" s="11">
        <v>1892</v>
      </c>
      <c r="H818" s="11">
        <v>1892</v>
      </c>
      <c r="I818" s="11">
        <v>888</v>
      </c>
      <c r="J818" s="119">
        <v>45013</v>
      </c>
    </row>
    <row r="819" spans="1:10" s="46" customFormat="1" x14ac:dyDescent="0.2">
      <c r="A819" s="46" t="s">
        <v>1907</v>
      </c>
      <c r="B819" s="46" t="s">
        <v>1908</v>
      </c>
      <c r="C819" s="120" t="s">
        <v>3856</v>
      </c>
      <c r="D819" s="116">
        <v>6</v>
      </c>
      <c r="E819" s="117">
        <v>0.125</v>
      </c>
      <c r="F819" s="118" t="s">
        <v>3858</v>
      </c>
      <c r="G819" s="11">
        <v>1892</v>
      </c>
      <c r="H819" s="11">
        <v>1892</v>
      </c>
      <c r="I819" s="11">
        <v>888</v>
      </c>
      <c r="J819" s="119">
        <v>45013</v>
      </c>
    </row>
    <row r="820" spans="1:10" s="46" customFormat="1" x14ac:dyDescent="0.2">
      <c r="A820" s="46" t="s">
        <v>1909</v>
      </c>
      <c r="B820" s="46" t="s">
        <v>1910</v>
      </c>
      <c r="C820" s="120" t="s">
        <v>3856</v>
      </c>
      <c r="D820" s="116">
        <v>6</v>
      </c>
      <c r="E820" s="117">
        <v>0.125</v>
      </c>
      <c r="F820" s="118" t="s">
        <v>3858</v>
      </c>
      <c r="G820" s="11">
        <v>1892</v>
      </c>
      <c r="H820" s="11">
        <v>1892</v>
      </c>
      <c r="I820" s="11">
        <v>888</v>
      </c>
      <c r="J820" s="119">
        <v>45013</v>
      </c>
    </row>
    <row r="821" spans="1:10" s="46" customFormat="1" x14ac:dyDescent="0.2">
      <c r="A821" s="46" t="s">
        <v>1911</v>
      </c>
      <c r="B821" s="46" t="s">
        <v>1912</v>
      </c>
      <c r="C821" s="120" t="s">
        <v>3856</v>
      </c>
      <c r="D821" s="116">
        <v>6</v>
      </c>
      <c r="E821" s="117">
        <v>0.125</v>
      </c>
      <c r="F821" s="118" t="s">
        <v>3858</v>
      </c>
      <c r="G821" s="11">
        <v>1892</v>
      </c>
      <c r="H821" s="11">
        <v>1892</v>
      </c>
      <c r="I821" s="11">
        <v>888</v>
      </c>
      <c r="J821" s="119">
        <v>45013</v>
      </c>
    </row>
    <row r="822" spans="1:10" s="46" customFormat="1" x14ac:dyDescent="0.2">
      <c r="A822" s="46" t="s">
        <v>1913</v>
      </c>
      <c r="B822" s="46" t="s">
        <v>1914</v>
      </c>
      <c r="C822" s="120" t="s">
        <v>3856</v>
      </c>
      <c r="D822" s="116">
        <v>6</v>
      </c>
      <c r="E822" s="117">
        <v>0.125</v>
      </c>
      <c r="F822" s="118" t="s">
        <v>3858</v>
      </c>
      <c r="G822" s="11">
        <v>1892</v>
      </c>
      <c r="H822" s="11">
        <v>1892</v>
      </c>
      <c r="I822" s="11">
        <v>888</v>
      </c>
      <c r="J822" s="119">
        <v>45013</v>
      </c>
    </row>
    <row r="823" spans="1:10" s="46" customFormat="1" x14ac:dyDescent="0.2">
      <c r="A823" s="46" t="s">
        <v>1915</v>
      </c>
      <c r="B823" s="46" t="s">
        <v>1916</v>
      </c>
      <c r="C823" s="120" t="s">
        <v>3856</v>
      </c>
      <c r="D823" s="116">
        <v>6</v>
      </c>
      <c r="E823" s="117">
        <v>0.125</v>
      </c>
      <c r="F823" s="118" t="s">
        <v>3858</v>
      </c>
      <c r="G823" s="11">
        <v>1892</v>
      </c>
      <c r="H823" s="11">
        <v>1892</v>
      </c>
      <c r="I823" s="11">
        <v>888</v>
      </c>
      <c r="J823" s="119">
        <v>45013</v>
      </c>
    </row>
    <row r="824" spans="1:10" s="46" customFormat="1" x14ac:dyDescent="0.2">
      <c r="A824" s="46" t="s">
        <v>1917</v>
      </c>
      <c r="B824" s="46" t="s">
        <v>1918</v>
      </c>
      <c r="C824" s="120" t="s">
        <v>3856</v>
      </c>
      <c r="D824" s="116">
        <v>6</v>
      </c>
      <c r="E824" s="117">
        <v>0.125</v>
      </c>
      <c r="F824" s="118" t="s">
        <v>3857</v>
      </c>
      <c r="G824" s="11">
        <v>1037</v>
      </c>
      <c r="H824" s="11">
        <v>1037</v>
      </c>
      <c r="I824" s="11">
        <v>1037</v>
      </c>
      <c r="J824" s="119">
        <v>45013</v>
      </c>
    </row>
    <row r="825" spans="1:10" s="46" customFormat="1" x14ac:dyDescent="0.2">
      <c r="A825" s="46" t="s">
        <v>1919</v>
      </c>
      <c r="B825" s="46" t="s">
        <v>1920</v>
      </c>
      <c r="C825" s="120" t="s">
        <v>3856</v>
      </c>
      <c r="D825" s="116">
        <v>6</v>
      </c>
      <c r="E825" s="117">
        <v>0.125</v>
      </c>
      <c r="F825" s="118" t="s">
        <v>3857</v>
      </c>
      <c r="G825" s="11">
        <v>1037</v>
      </c>
      <c r="H825" s="11">
        <v>1037</v>
      </c>
      <c r="I825" s="11">
        <v>1037</v>
      </c>
      <c r="J825" s="119">
        <v>45013</v>
      </c>
    </row>
    <row r="826" spans="1:10" s="46" customFormat="1" x14ac:dyDescent="0.2">
      <c r="A826" s="46" t="s">
        <v>1921</v>
      </c>
      <c r="B826" s="46" t="s">
        <v>1922</v>
      </c>
      <c r="C826" s="120" t="s">
        <v>3856</v>
      </c>
      <c r="D826" s="116">
        <v>6</v>
      </c>
      <c r="E826" s="117">
        <v>0.125</v>
      </c>
      <c r="F826" s="118" t="s">
        <v>3857</v>
      </c>
      <c r="G826" s="11">
        <v>1037</v>
      </c>
      <c r="H826" s="11">
        <v>1037</v>
      </c>
      <c r="I826" s="11">
        <v>1037</v>
      </c>
      <c r="J826" s="119">
        <v>45013</v>
      </c>
    </row>
    <row r="827" spans="1:10" s="46" customFormat="1" x14ac:dyDescent="0.2">
      <c r="A827" s="46" t="s">
        <v>1923</v>
      </c>
      <c r="B827" s="46" t="s">
        <v>1924</v>
      </c>
      <c r="C827" s="120" t="s">
        <v>3856</v>
      </c>
      <c r="D827" s="116">
        <v>6</v>
      </c>
      <c r="E827" s="117">
        <v>0.125</v>
      </c>
      <c r="F827" s="118" t="s">
        <v>3857</v>
      </c>
      <c r="G827" s="11">
        <v>1037</v>
      </c>
      <c r="H827" s="11">
        <v>1037</v>
      </c>
      <c r="I827" s="11">
        <v>1037</v>
      </c>
      <c r="J827" s="119">
        <v>45013</v>
      </c>
    </row>
    <row r="828" spans="1:10" s="46" customFormat="1" x14ac:dyDescent="0.2">
      <c r="A828" s="46" t="s">
        <v>1925</v>
      </c>
      <c r="B828" s="46" t="s">
        <v>1926</v>
      </c>
      <c r="C828" s="120" t="s">
        <v>3856</v>
      </c>
      <c r="D828" s="116">
        <v>6</v>
      </c>
      <c r="E828" s="117">
        <v>0.125</v>
      </c>
      <c r="F828" s="118" t="s">
        <v>3857</v>
      </c>
      <c r="G828" s="11">
        <v>1037</v>
      </c>
      <c r="H828" s="11">
        <v>1037</v>
      </c>
      <c r="I828" s="11">
        <v>1037</v>
      </c>
      <c r="J828" s="119">
        <v>45013</v>
      </c>
    </row>
    <row r="829" spans="1:10" s="46" customFormat="1" x14ac:dyDescent="0.2">
      <c r="A829" s="46" t="s">
        <v>1927</v>
      </c>
      <c r="B829" s="46" t="s">
        <v>1928</v>
      </c>
      <c r="C829" s="120" t="s">
        <v>3856</v>
      </c>
      <c r="D829" s="116">
        <v>6</v>
      </c>
      <c r="E829" s="117">
        <v>0.125</v>
      </c>
      <c r="F829" s="118" t="s">
        <v>3857</v>
      </c>
      <c r="G829" s="11">
        <v>1037</v>
      </c>
      <c r="H829" s="11">
        <v>1037</v>
      </c>
      <c r="I829" s="11">
        <v>1037</v>
      </c>
      <c r="J829" s="119">
        <v>45013</v>
      </c>
    </row>
    <row r="830" spans="1:10" s="46" customFormat="1" x14ac:dyDescent="0.2">
      <c r="A830" s="46" t="s">
        <v>1929</v>
      </c>
      <c r="B830" s="46" t="s">
        <v>1930</v>
      </c>
      <c r="C830" s="120" t="s">
        <v>3856</v>
      </c>
      <c r="D830" s="116">
        <v>6</v>
      </c>
      <c r="E830" s="117">
        <v>0.125</v>
      </c>
      <c r="F830" s="118" t="s">
        <v>3857</v>
      </c>
      <c r="G830" s="11">
        <v>1037</v>
      </c>
      <c r="H830" s="11">
        <v>1037</v>
      </c>
      <c r="I830" s="11">
        <v>1037</v>
      </c>
      <c r="J830" s="119">
        <v>45013</v>
      </c>
    </row>
    <row r="831" spans="1:10" s="46" customFormat="1" x14ac:dyDescent="0.2">
      <c r="A831" s="46" t="s">
        <v>1931</v>
      </c>
      <c r="B831" s="46" t="s">
        <v>1930</v>
      </c>
      <c r="C831" s="120" t="s">
        <v>3856</v>
      </c>
      <c r="D831" s="116">
        <v>6</v>
      </c>
      <c r="E831" s="117">
        <v>0.125</v>
      </c>
      <c r="F831" s="118" t="s">
        <v>3857</v>
      </c>
      <c r="G831" s="11">
        <v>1037</v>
      </c>
      <c r="H831" s="11">
        <v>1037</v>
      </c>
      <c r="I831" s="11">
        <v>1037</v>
      </c>
      <c r="J831" s="119">
        <v>45013</v>
      </c>
    </row>
    <row r="832" spans="1:10" s="46" customFormat="1" x14ac:dyDescent="0.2">
      <c r="A832" s="46" t="s">
        <v>1932</v>
      </c>
      <c r="B832" s="46" t="s">
        <v>1920</v>
      </c>
      <c r="C832" s="120" t="s">
        <v>3856</v>
      </c>
      <c r="D832" s="116">
        <v>6</v>
      </c>
      <c r="E832" s="117">
        <v>0.125</v>
      </c>
      <c r="F832" s="118" t="s">
        <v>3857</v>
      </c>
      <c r="G832" s="11">
        <v>1037</v>
      </c>
      <c r="H832" s="11">
        <v>1037</v>
      </c>
      <c r="I832" s="11">
        <v>1037</v>
      </c>
      <c r="J832" s="119">
        <v>45013</v>
      </c>
    </row>
    <row r="833" spans="1:10" s="46" customFormat="1" x14ac:dyDescent="0.2">
      <c r="A833" s="46" t="s">
        <v>1933</v>
      </c>
      <c r="B833" s="46" t="s">
        <v>1934</v>
      </c>
      <c r="C833" s="120" t="s">
        <v>3856</v>
      </c>
      <c r="D833" s="116">
        <v>6</v>
      </c>
      <c r="E833" s="117">
        <v>0.125</v>
      </c>
      <c r="F833" s="118" t="s">
        <v>3857</v>
      </c>
      <c r="G833" s="11">
        <v>1037</v>
      </c>
      <c r="H833" s="11">
        <v>1037</v>
      </c>
      <c r="I833" s="11">
        <v>1037</v>
      </c>
      <c r="J833" s="119">
        <v>45013</v>
      </c>
    </row>
    <row r="834" spans="1:10" s="46" customFormat="1" x14ac:dyDescent="0.2">
      <c r="A834" s="46" t="s">
        <v>1935</v>
      </c>
      <c r="B834" s="46" t="s">
        <v>1936</v>
      </c>
      <c r="C834" s="120" t="s">
        <v>3856</v>
      </c>
      <c r="D834" s="116">
        <v>6</v>
      </c>
      <c r="E834" s="117">
        <v>0.125</v>
      </c>
      <c r="F834" s="118" t="s">
        <v>3857</v>
      </c>
      <c r="G834" s="11">
        <v>1037</v>
      </c>
      <c r="H834" s="11">
        <v>1037</v>
      </c>
      <c r="I834" s="11">
        <v>1037</v>
      </c>
      <c r="J834" s="119">
        <v>45013</v>
      </c>
    </row>
    <row r="835" spans="1:10" s="46" customFormat="1" x14ac:dyDescent="0.2">
      <c r="A835" s="46" t="s">
        <v>1937</v>
      </c>
      <c r="B835" s="46" t="s">
        <v>1938</v>
      </c>
      <c r="C835" s="120" t="s">
        <v>3856</v>
      </c>
      <c r="D835" s="116">
        <v>6</v>
      </c>
      <c r="E835" s="117">
        <v>0.125</v>
      </c>
      <c r="F835" s="118" t="s">
        <v>3857</v>
      </c>
      <c r="G835" s="11">
        <v>1037</v>
      </c>
      <c r="H835" s="11">
        <v>1037</v>
      </c>
      <c r="I835" s="11">
        <v>1037</v>
      </c>
      <c r="J835" s="119">
        <v>45013</v>
      </c>
    </row>
    <row r="836" spans="1:10" s="46" customFormat="1" x14ac:dyDescent="0.2">
      <c r="A836" s="46" t="s">
        <v>1939</v>
      </c>
      <c r="B836" s="46" t="s">
        <v>1940</v>
      </c>
      <c r="C836" s="120" t="s">
        <v>3856</v>
      </c>
      <c r="D836" s="116">
        <v>6</v>
      </c>
      <c r="E836" s="117">
        <v>0.125</v>
      </c>
      <c r="F836" s="118" t="s">
        <v>3857</v>
      </c>
      <c r="G836" s="11">
        <v>1037</v>
      </c>
      <c r="H836" s="11">
        <v>1037</v>
      </c>
      <c r="I836" s="11">
        <v>1037</v>
      </c>
      <c r="J836" s="119">
        <v>45013</v>
      </c>
    </row>
    <row r="837" spans="1:10" s="46" customFormat="1" x14ac:dyDescent="0.2">
      <c r="A837" s="46" t="s">
        <v>1941</v>
      </c>
      <c r="B837" s="46" t="s">
        <v>1938</v>
      </c>
      <c r="C837" s="46" t="s">
        <v>3854</v>
      </c>
      <c r="D837" s="116">
        <v>6</v>
      </c>
      <c r="E837" s="117">
        <v>0.125</v>
      </c>
      <c r="F837" s="118" t="s">
        <v>3857</v>
      </c>
      <c r="G837" s="11">
        <v>1037</v>
      </c>
      <c r="H837" s="11">
        <v>1037</v>
      </c>
      <c r="I837" s="11">
        <v>1037</v>
      </c>
      <c r="J837" s="119">
        <v>45013</v>
      </c>
    </row>
    <row r="838" spans="1:10" s="46" customFormat="1" x14ac:dyDescent="0.2">
      <c r="A838" s="46" t="s">
        <v>1942</v>
      </c>
      <c r="B838" s="46" t="s">
        <v>1943</v>
      </c>
      <c r="C838" s="120" t="s">
        <v>3856</v>
      </c>
      <c r="D838" s="116">
        <v>6</v>
      </c>
      <c r="E838" s="117">
        <v>0.125</v>
      </c>
      <c r="F838" s="118" t="s">
        <v>3859</v>
      </c>
      <c r="G838" s="11">
        <v>515</v>
      </c>
      <c r="H838" s="11">
        <v>515</v>
      </c>
      <c r="I838" s="11">
        <v>515</v>
      </c>
      <c r="J838" s="119">
        <v>45013</v>
      </c>
    </row>
    <row r="839" spans="1:10" s="46" customFormat="1" x14ac:dyDescent="0.2">
      <c r="A839" s="46" t="s">
        <v>1944</v>
      </c>
      <c r="B839" s="46" t="s">
        <v>1945</v>
      </c>
      <c r="C839" s="120" t="s">
        <v>3856</v>
      </c>
      <c r="D839" s="116">
        <v>6</v>
      </c>
      <c r="E839" s="117">
        <v>0.125</v>
      </c>
      <c r="F839" s="118" t="s">
        <v>3858</v>
      </c>
      <c r="G839" s="11">
        <v>1892</v>
      </c>
      <c r="H839" s="11">
        <v>1892</v>
      </c>
      <c r="I839" s="11">
        <v>888</v>
      </c>
      <c r="J839" s="119">
        <v>45013</v>
      </c>
    </row>
    <row r="840" spans="1:10" s="46" customFormat="1" x14ac:dyDescent="0.2">
      <c r="A840" s="46" t="s">
        <v>1946</v>
      </c>
      <c r="B840" s="46" t="s">
        <v>1947</v>
      </c>
      <c r="C840" s="120" t="s">
        <v>3856</v>
      </c>
      <c r="D840" s="116">
        <v>6</v>
      </c>
      <c r="E840" s="117">
        <v>0.125</v>
      </c>
      <c r="F840" s="118" t="s">
        <v>3858</v>
      </c>
      <c r="G840" s="11">
        <v>1892</v>
      </c>
      <c r="H840" s="11">
        <v>1892</v>
      </c>
      <c r="I840" s="11">
        <v>888</v>
      </c>
      <c r="J840" s="119">
        <v>45013</v>
      </c>
    </row>
    <row r="841" spans="1:10" s="46" customFormat="1" x14ac:dyDescent="0.2">
      <c r="A841" s="46" t="s">
        <v>1948</v>
      </c>
      <c r="B841" s="46" t="s">
        <v>1949</v>
      </c>
      <c r="C841" s="120" t="s">
        <v>3856</v>
      </c>
      <c r="D841" s="116">
        <v>24</v>
      </c>
      <c r="E841" s="117">
        <v>0.5</v>
      </c>
      <c r="F841" s="118" t="s">
        <v>3858</v>
      </c>
      <c r="G841" s="11">
        <v>7571</v>
      </c>
      <c r="H841" s="11">
        <v>7571</v>
      </c>
      <c r="I841" s="11">
        <v>3552</v>
      </c>
      <c r="J841" s="119">
        <v>45013</v>
      </c>
    </row>
    <row r="842" spans="1:10" s="46" customFormat="1" x14ac:dyDescent="0.2">
      <c r="A842" s="46" t="s">
        <v>1950</v>
      </c>
      <c r="B842" s="46" t="s">
        <v>1951</v>
      </c>
      <c r="C842" s="120" t="s">
        <v>3856</v>
      </c>
      <c r="D842" s="116">
        <v>24</v>
      </c>
      <c r="E842" s="117">
        <v>0.5</v>
      </c>
      <c r="F842" s="118" t="s">
        <v>3858</v>
      </c>
      <c r="G842" s="11">
        <v>7571</v>
      </c>
      <c r="H842" s="11">
        <v>7571</v>
      </c>
      <c r="I842" s="11">
        <v>3552</v>
      </c>
      <c r="J842" s="119">
        <v>45013</v>
      </c>
    </row>
    <row r="843" spans="1:10" s="46" customFormat="1" x14ac:dyDescent="0.2">
      <c r="A843" s="46" t="s">
        <v>1952</v>
      </c>
      <c r="B843" s="46" t="s">
        <v>1953</v>
      </c>
      <c r="C843" s="120" t="s">
        <v>3856</v>
      </c>
      <c r="D843" s="116">
        <v>12</v>
      </c>
      <c r="E843" s="117">
        <v>0.25</v>
      </c>
      <c r="F843" s="118" t="s">
        <v>3858</v>
      </c>
      <c r="G843" s="11">
        <v>3785</v>
      </c>
      <c r="H843" s="11">
        <v>3785</v>
      </c>
      <c r="I843" s="11">
        <v>1776</v>
      </c>
      <c r="J843" s="119">
        <v>45013</v>
      </c>
    </row>
    <row r="844" spans="1:10" s="46" customFormat="1" x14ac:dyDescent="0.2">
      <c r="A844" s="46" t="s">
        <v>1954</v>
      </c>
      <c r="B844" s="46" t="s">
        <v>1955</v>
      </c>
      <c r="C844" s="120" t="s">
        <v>3856</v>
      </c>
      <c r="D844" s="116">
        <v>12</v>
      </c>
      <c r="E844" s="117">
        <v>0.25</v>
      </c>
      <c r="F844" s="118" t="s">
        <v>3858</v>
      </c>
      <c r="G844" s="11">
        <v>3785</v>
      </c>
      <c r="H844" s="11">
        <v>3785</v>
      </c>
      <c r="I844" s="11">
        <v>1776</v>
      </c>
      <c r="J844" s="119">
        <v>45013</v>
      </c>
    </row>
    <row r="845" spans="1:10" s="46" customFormat="1" x14ac:dyDescent="0.2">
      <c r="A845" s="46" t="s">
        <v>1956</v>
      </c>
      <c r="B845" s="46" t="s">
        <v>1957</v>
      </c>
      <c r="C845" s="120" t="s">
        <v>3856</v>
      </c>
      <c r="D845" s="116">
        <v>12</v>
      </c>
      <c r="E845" s="117">
        <v>0.25</v>
      </c>
      <c r="F845" s="118" t="s">
        <v>3858</v>
      </c>
      <c r="G845" s="11">
        <v>3785</v>
      </c>
      <c r="H845" s="11">
        <v>3785</v>
      </c>
      <c r="I845" s="11">
        <v>1776</v>
      </c>
      <c r="J845" s="119">
        <v>45013</v>
      </c>
    </row>
    <row r="846" spans="1:10" s="46" customFormat="1" x14ac:dyDescent="0.2">
      <c r="A846" s="46" t="s">
        <v>1958</v>
      </c>
      <c r="B846" s="46" t="s">
        <v>1959</v>
      </c>
      <c r="C846" s="120" t="s">
        <v>3856</v>
      </c>
      <c r="D846" s="116">
        <v>12</v>
      </c>
      <c r="E846" s="117">
        <v>0.25</v>
      </c>
      <c r="F846" s="118" t="s">
        <v>3858</v>
      </c>
      <c r="G846" s="11">
        <v>3785</v>
      </c>
      <c r="H846" s="11">
        <v>3785</v>
      </c>
      <c r="I846" s="11">
        <v>1776</v>
      </c>
      <c r="J846" s="119">
        <v>45013</v>
      </c>
    </row>
    <row r="847" spans="1:10" s="46" customFormat="1" x14ac:dyDescent="0.2">
      <c r="A847" s="46" t="s">
        <v>1960</v>
      </c>
      <c r="B847" s="46" t="s">
        <v>1961</v>
      </c>
      <c r="C847" s="120" t="s">
        <v>3856</v>
      </c>
      <c r="D847" s="116">
        <v>6</v>
      </c>
      <c r="E847" s="117">
        <v>0.125</v>
      </c>
      <c r="F847" s="118" t="s">
        <v>3858</v>
      </c>
      <c r="G847" s="11">
        <v>1892</v>
      </c>
      <c r="H847" s="11">
        <v>1892</v>
      </c>
      <c r="I847" s="11">
        <v>1482</v>
      </c>
      <c r="J847" s="119">
        <v>45013</v>
      </c>
    </row>
    <row r="848" spans="1:10" s="46" customFormat="1" x14ac:dyDescent="0.2">
      <c r="A848" s="46" t="s">
        <v>1962</v>
      </c>
      <c r="B848" s="46" t="s">
        <v>1963</v>
      </c>
      <c r="C848" s="120" t="s">
        <v>3856</v>
      </c>
      <c r="D848" s="116">
        <v>6</v>
      </c>
      <c r="E848" s="117">
        <v>0.125</v>
      </c>
      <c r="F848" s="118" t="s">
        <v>3858</v>
      </c>
      <c r="G848" s="11">
        <v>1892</v>
      </c>
      <c r="H848" s="11">
        <v>1892</v>
      </c>
      <c r="I848" s="11">
        <v>1482</v>
      </c>
      <c r="J848" s="119">
        <v>45013</v>
      </c>
    </row>
    <row r="849" spans="1:10" s="46" customFormat="1" x14ac:dyDescent="0.2">
      <c r="A849" s="46" t="s">
        <v>1964</v>
      </c>
      <c r="B849" s="46" t="s">
        <v>1965</v>
      </c>
      <c r="C849" s="120" t="s">
        <v>3856</v>
      </c>
      <c r="D849" s="116">
        <v>6</v>
      </c>
      <c r="E849" s="117">
        <v>0.125</v>
      </c>
      <c r="F849" s="118" t="s">
        <v>3858</v>
      </c>
      <c r="G849" s="11">
        <v>1892</v>
      </c>
      <c r="H849" s="11">
        <v>1892</v>
      </c>
      <c r="I849" s="11">
        <v>1482</v>
      </c>
      <c r="J849" s="119">
        <v>45013</v>
      </c>
    </row>
    <row r="850" spans="1:10" s="46" customFormat="1" x14ac:dyDescent="0.2">
      <c r="A850" s="46" t="s">
        <v>1966</v>
      </c>
      <c r="B850" s="46" t="s">
        <v>1967</v>
      </c>
      <c r="C850" s="120" t="s">
        <v>3856</v>
      </c>
      <c r="D850" s="116">
        <v>6</v>
      </c>
      <c r="E850" s="117">
        <v>0.125</v>
      </c>
      <c r="F850" s="118" t="s">
        <v>3858</v>
      </c>
      <c r="G850" s="11">
        <v>1892</v>
      </c>
      <c r="H850" s="11">
        <v>1892</v>
      </c>
      <c r="I850" s="11">
        <v>1482</v>
      </c>
      <c r="J850" s="119">
        <v>45013</v>
      </c>
    </row>
    <row r="851" spans="1:10" s="46" customFormat="1" x14ac:dyDescent="0.2">
      <c r="A851" s="46" t="s">
        <v>1968</v>
      </c>
      <c r="B851" s="46" t="s">
        <v>1969</v>
      </c>
      <c r="C851" s="120" t="s">
        <v>3856</v>
      </c>
      <c r="D851" s="116">
        <v>6</v>
      </c>
      <c r="E851" s="117">
        <v>0.125</v>
      </c>
      <c r="F851" s="118" t="s">
        <v>3858</v>
      </c>
      <c r="G851" s="11">
        <v>1892</v>
      </c>
      <c r="H851" s="11">
        <v>1892</v>
      </c>
      <c r="I851" s="11">
        <v>1482</v>
      </c>
      <c r="J851" s="119">
        <v>45013</v>
      </c>
    </row>
    <row r="852" spans="1:10" s="46" customFormat="1" x14ac:dyDescent="0.2">
      <c r="A852" s="46" t="s">
        <v>1970</v>
      </c>
      <c r="B852" s="46" t="s">
        <v>1971</v>
      </c>
      <c r="C852" s="120" t="s">
        <v>3856</v>
      </c>
      <c r="D852" s="116">
        <v>6</v>
      </c>
      <c r="E852" s="117">
        <v>0.125</v>
      </c>
      <c r="F852" s="118" t="s">
        <v>3858</v>
      </c>
      <c r="G852" s="11">
        <v>1892</v>
      </c>
      <c r="H852" s="11">
        <v>1892</v>
      </c>
      <c r="I852" s="11">
        <v>1482</v>
      </c>
      <c r="J852" s="119">
        <v>45013</v>
      </c>
    </row>
    <row r="853" spans="1:10" s="46" customFormat="1" x14ac:dyDescent="0.2">
      <c r="A853" s="46" t="s">
        <v>1972</v>
      </c>
      <c r="B853" s="46" t="s">
        <v>1973</v>
      </c>
      <c r="C853" s="120" t="s">
        <v>3856</v>
      </c>
      <c r="D853" s="116">
        <v>6</v>
      </c>
      <c r="E853" s="117">
        <v>0.125</v>
      </c>
      <c r="F853" s="118" t="s">
        <v>3858</v>
      </c>
      <c r="G853" s="11">
        <v>1892</v>
      </c>
      <c r="H853" s="11">
        <v>1892</v>
      </c>
      <c r="I853" s="11">
        <v>1482</v>
      </c>
      <c r="J853" s="119">
        <v>45013</v>
      </c>
    </row>
    <row r="854" spans="1:10" s="46" customFormat="1" x14ac:dyDescent="0.2">
      <c r="A854" s="46" t="s">
        <v>1974</v>
      </c>
      <c r="B854" s="46" t="s">
        <v>1975</v>
      </c>
      <c r="C854" s="120" t="s">
        <v>3856</v>
      </c>
      <c r="D854" s="116">
        <v>6</v>
      </c>
      <c r="E854" s="117">
        <v>0.125</v>
      </c>
      <c r="F854" s="118" t="s">
        <v>3858</v>
      </c>
      <c r="G854" s="11">
        <v>1892</v>
      </c>
      <c r="H854" s="11">
        <v>1892</v>
      </c>
      <c r="I854" s="11">
        <v>1482</v>
      </c>
      <c r="J854" s="119">
        <v>45013</v>
      </c>
    </row>
    <row r="855" spans="1:10" s="46" customFormat="1" x14ac:dyDescent="0.2">
      <c r="A855" s="46" t="s">
        <v>1976</v>
      </c>
      <c r="B855" s="46" t="s">
        <v>1977</v>
      </c>
      <c r="C855" s="120" t="s">
        <v>3856</v>
      </c>
      <c r="D855" s="116">
        <v>6</v>
      </c>
      <c r="E855" s="117">
        <v>0.125</v>
      </c>
      <c r="F855" s="118" t="s">
        <v>3858</v>
      </c>
      <c r="G855" s="11">
        <v>1892</v>
      </c>
      <c r="H855" s="11">
        <v>1892</v>
      </c>
      <c r="I855" s="11">
        <v>1482</v>
      </c>
      <c r="J855" s="119">
        <v>45013</v>
      </c>
    </row>
    <row r="856" spans="1:10" s="46" customFormat="1" x14ac:dyDescent="0.2">
      <c r="A856" s="46" t="s">
        <v>1978</v>
      </c>
      <c r="B856" s="46" t="s">
        <v>1979</v>
      </c>
      <c r="C856" s="120" t="s">
        <v>3856</v>
      </c>
      <c r="D856" s="116">
        <v>6</v>
      </c>
      <c r="E856" s="117">
        <v>0.125</v>
      </c>
      <c r="F856" s="118" t="s">
        <v>3858</v>
      </c>
      <c r="G856" s="11">
        <v>1892</v>
      </c>
      <c r="H856" s="11">
        <v>1892</v>
      </c>
      <c r="I856" s="11">
        <v>1482</v>
      </c>
      <c r="J856" s="119">
        <v>45013</v>
      </c>
    </row>
    <row r="857" spans="1:10" s="46" customFormat="1" x14ac:dyDescent="0.2">
      <c r="A857" s="46" t="s">
        <v>1980</v>
      </c>
      <c r="B857" s="46" t="s">
        <v>1981</v>
      </c>
      <c r="C857" s="120" t="s">
        <v>3856</v>
      </c>
      <c r="D857" s="116">
        <v>6</v>
      </c>
      <c r="E857" s="117">
        <v>0.125</v>
      </c>
      <c r="F857" s="118" t="s">
        <v>3858</v>
      </c>
      <c r="G857" s="11">
        <v>1892</v>
      </c>
      <c r="H857" s="11">
        <v>1892</v>
      </c>
      <c r="I857" s="11">
        <v>1482</v>
      </c>
      <c r="J857" s="119">
        <v>45013</v>
      </c>
    </row>
    <row r="858" spans="1:10" s="46" customFormat="1" x14ac:dyDescent="0.2">
      <c r="A858" s="46" t="s">
        <v>1982</v>
      </c>
      <c r="B858" s="46" t="s">
        <v>1983</v>
      </c>
      <c r="C858" s="120" t="s">
        <v>3856</v>
      </c>
      <c r="D858" s="116">
        <v>6</v>
      </c>
      <c r="E858" s="117">
        <v>0.125</v>
      </c>
      <c r="F858" s="118" t="s">
        <v>3858</v>
      </c>
      <c r="G858" s="11">
        <v>1892</v>
      </c>
      <c r="H858" s="11">
        <v>1892</v>
      </c>
      <c r="I858" s="11">
        <v>1482</v>
      </c>
      <c r="J858" s="119">
        <v>45013</v>
      </c>
    </row>
    <row r="859" spans="1:10" s="46" customFormat="1" x14ac:dyDescent="0.2">
      <c r="A859" s="46" t="s">
        <v>1984</v>
      </c>
      <c r="B859" s="46" t="s">
        <v>1985</v>
      </c>
      <c r="C859" s="120" t="s">
        <v>3856</v>
      </c>
      <c r="D859" s="116">
        <v>6</v>
      </c>
      <c r="E859" s="117">
        <v>0.125</v>
      </c>
      <c r="F859" s="118" t="s">
        <v>3858</v>
      </c>
      <c r="G859" s="11">
        <v>1892</v>
      </c>
      <c r="H859" s="11">
        <v>1892</v>
      </c>
      <c r="I859" s="11">
        <v>1482</v>
      </c>
      <c r="J859" s="119">
        <v>45013</v>
      </c>
    </row>
    <row r="860" spans="1:10" s="46" customFormat="1" x14ac:dyDescent="0.2">
      <c r="A860" s="46" t="s">
        <v>1986</v>
      </c>
      <c r="B860" s="46" t="s">
        <v>1987</v>
      </c>
      <c r="C860" s="120" t="s">
        <v>3856</v>
      </c>
      <c r="D860" s="116">
        <v>6</v>
      </c>
      <c r="E860" s="117">
        <v>0.125</v>
      </c>
      <c r="F860" s="118" t="s">
        <v>3858</v>
      </c>
      <c r="G860" s="11">
        <v>1892</v>
      </c>
      <c r="H860" s="11">
        <v>1892</v>
      </c>
      <c r="I860" s="11">
        <v>1482</v>
      </c>
      <c r="J860" s="119">
        <v>45013</v>
      </c>
    </row>
    <row r="861" spans="1:10" s="46" customFormat="1" x14ac:dyDescent="0.2">
      <c r="A861" s="46" t="s">
        <v>1988</v>
      </c>
      <c r="B861" s="46" t="s">
        <v>1989</v>
      </c>
      <c r="C861" s="46" t="s">
        <v>3854</v>
      </c>
      <c r="D861" s="116">
        <v>6</v>
      </c>
      <c r="E861" s="117">
        <v>0.125</v>
      </c>
      <c r="F861" s="118" t="s">
        <v>3858</v>
      </c>
      <c r="G861" s="11">
        <v>1892</v>
      </c>
      <c r="H861" s="11">
        <v>1892</v>
      </c>
      <c r="I861" s="11">
        <v>1482</v>
      </c>
      <c r="J861" s="119">
        <v>45013</v>
      </c>
    </row>
    <row r="862" spans="1:10" s="46" customFormat="1" x14ac:dyDescent="0.2">
      <c r="A862" s="46" t="s">
        <v>1990</v>
      </c>
      <c r="B862" s="46" t="s">
        <v>1991</v>
      </c>
      <c r="C862" s="46" t="s">
        <v>3854</v>
      </c>
      <c r="D862" s="116">
        <v>6</v>
      </c>
      <c r="E862" s="117">
        <v>0.125</v>
      </c>
      <c r="F862" s="118" t="s">
        <v>3858</v>
      </c>
      <c r="G862" s="11">
        <v>1892</v>
      </c>
      <c r="H862" s="11">
        <v>1892</v>
      </c>
      <c r="I862" s="11">
        <v>1482</v>
      </c>
      <c r="J862" s="119">
        <v>45013</v>
      </c>
    </row>
    <row r="863" spans="1:10" s="46" customFormat="1" x14ac:dyDescent="0.2">
      <c r="A863" s="46" t="s">
        <v>1992</v>
      </c>
      <c r="B863" s="46" t="s">
        <v>1993</v>
      </c>
      <c r="C863" s="46" t="s">
        <v>3854</v>
      </c>
      <c r="D863" s="116">
        <v>6</v>
      </c>
      <c r="E863" s="117">
        <v>0.125</v>
      </c>
      <c r="F863" s="118" t="s">
        <v>3858</v>
      </c>
      <c r="G863" s="11">
        <v>1892</v>
      </c>
      <c r="H863" s="11">
        <v>1892</v>
      </c>
      <c r="I863" s="11">
        <v>1482</v>
      </c>
      <c r="J863" s="119">
        <v>45013</v>
      </c>
    </row>
    <row r="864" spans="1:10" s="46" customFormat="1" x14ac:dyDescent="0.2">
      <c r="A864" s="46" t="s">
        <v>1994</v>
      </c>
      <c r="B864" s="46" t="s">
        <v>1995</v>
      </c>
      <c r="C864" s="46" t="s">
        <v>3854</v>
      </c>
      <c r="D864" s="116">
        <v>6</v>
      </c>
      <c r="E864" s="117">
        <v>0.125</v>
      </c>
      <c r="F864" s="118" t="s">
        <v>3858</v>
      </c>
      <c r="G864" s="11">
        <v>1892</v>
      </c>
      <c r="H864" s="11">
        <v>1892</v>
      </c>
      <c r="I864" s="11">
        <v>1482</v>
      </c>
      <c r="J864" s="119">
        <v>45013</v>
      </c>
    </row>
    <row r="865" spans="1:10" s="46" customFormat="1" x14ac:dyDescent="0.2">
      <c r="A865" s="46" t="s">
        <v>1996</v>
      </c>
      <c r="B865" s="46" t="s">
        <v>1997</v>
      </c>
      <c r="C865" s="46" t="s">
        <v>3854</v>
      </c>
      <c r="D865" s="116">
        <v>6</v>
      </c>
      <c r="E865" s="117">
        <v>0.125</v>
      </c>
      <c r="F865" s="118" t="s">
        <v>3858</v>
      </c>
      <c r="G865" s="11">
        <v>1892</v>
      </c>
      <c r="H865" s="11">
        <v>1892</v>
      </c>
      <c r="I865" s="11">
        <v>1482</v>
      </c>
      <c r="J865" s="119">
        <v>45013</v>
      </c>
    </row>
    <row r="866" spans="1:10" s="46" customFormat="1" x14ac:dyDescent="0.2">
      <c r="A866" s="46" t="s">
        <v>1998</v>
      </c>
      <c r="B866" s="46" t="s">
        <v>1999</v>
      </c>
      <c r="C866" s="46" t="s">
        <v>3854</v>
      </c>
      <c r="D866" s="116">
        <v>6</v>
      </c>
      <c r="E866" s="117">
        <v>0.125</v>
      </c>
      <c r="F866" s="118" t="s">
        <v>3858</v>
      </c>
      <c r="G866" s="11">
        <v>1892</v>
      </c>
      <c r="H866" s="11">
        <v>1892</v>
      </c>
      <c r="I866" s="11">
        <v>1482</v>
      </c>
      <c r="J866" s="119">
        <v>45013</v>
      </c>
    </row>
    <row r="867" spans="1:10" s="46" customFormat="1" x14ac:dyDescent="0.2">
      <c r="A867" s="46" t="s">
        <v>2000</v>
      </c>
      <c r="B867" s="46" t="s">
        <v>2001</v>
      </c>
      <c r="C867" s="46" t="s">
        <v>3854</v>
      </c>
      <c r="D867" s="116">
        <v>6</v>
      </c>
      <c r="E867" s="117">
        <v>0.125</v>
      </c>
      <c r="F867" s="118" t="s">
        <v>3858</v>
      </c>
      <c r="G867" s="11">
        <v>1892</v>
      </c>
      <c r="H867" s="11">
        <v>1892</v>
      </c>
      <c r="I867" s="11">
        <v>1482</v>
      </c>
      <c r="J867" s="119">
        <v>45013</v>
      </c>
    </row>
    <row r="868" spans="1:10" s="46" customFormat="1" x14ac:dyDescent="0.2">
      <c r="A868" s="46" t="s">
        <v>2002</v>
      </c>
      <c r="B868" s="46" t="s">
        <v>2003</v>
      </c>
      <c r="C868" s="46" t="s">
        <v>3854</v>
      </c>
      <c r="D868" s="116">
        <v>6</v>
      </c>
      <c r="E868" s="117">
        <v>0.125</v>
      </c>
      <c r="F868" s="118" t="s">
        <v>3858</v>
      </c>
      <c r="G868" s="11">
        <v>1892</v>
      </c>
      <c r="H868" s="11">
        <v>1892</v>
      </c>
      <c r="I868" s="11">
        <v>1482</v>
      </c>
      <c r="J868" s="119">
        <v>45013</v>
      </c>
    </row>
    <row r="869" spans="1:10" s="46" customFormat="1" x14ac:dyDescent="0.2">
      <c r="A869" s="46" t="s">
        <v>2004</v>
      </c>
      <c r="B869" s="46" t="s">
        <v>2005</v>
      </c>
      <c r="C869" s="46" t="s">
        <v>3854</v>
      </c>
      <c r="D869" s="116">
        <v>6</v>
      </c>
      <c r="E869" s="117">
        <v>0.125</v>
      </c>
      <c r="F869" s="118" t="s">
        <v>3858</v>
      </c>
      <c r="G869" s="11">
        <v>1892</v>
      </c>
      <c r="H869" s="11">
        <v>1892</v>
      </c>
      <c r="I869" s="11">
        <v>1482</v>
      </c>
      <c r="J869" s="119">
        <v>45013</v>
      </c>
    </row>
    <row r="870" spans="1:10" s="46" customFormat="1" x14ac:dyDescent="0.2">
      <c r="A870" s="46" t="s">
        <v>2006</v>
      </c>
      <c r="B870" s="46" t="s">
        <v>2007</v>
      </c>
      <c r="C870" s="46" t="s">
        <v>3854</v>
      </c>
      <c r="D870" s="116">
        <v>6</v>
      </c>
      <c r="E870" s="117">
        <v>0.125</v>
      </c>
      <c r="F870" s="118" t="s">
        <v>3858</v>
      </c>
      <c r="G870" s="11">
        <v>1892</v>
      </c>
      <c r="H870" s="11">
        <v>1892</v>
      </c>
      <c r="I870" s="11">
        <v>1482</v>
      </c>
      <c r="J870" s="119">
        <v>45013</v>
      </c>
    </row>
    <row r="871" spans="1:10" s="46" customFormat="1" x14ac:dyDescent="0.2">
      <c r="A871" s="46" t="s">
        <v>2008</v>
      </c>
      <c r="B871" s="46" t="s">
        <v>2009</v>
      </c>
      <c r="C871" s="46" t="s">
        <v>3854</v>
      </c>
      <c r="D871" s="116">
        <v>6</v>
      </c>
      <c r="E871" s="117">
        <v>0.125</v>
      </c>
      <c r="F871" s="118" t="s">
        <v>3858</v>
      </c>
      <c r="G871" s="11">
        <v>1892</v>
      </c>
      <c r="H871" s="11">
        <v>1892</v>
      </c>
      <c r="I871" s="11">
        <v>1482</v>
      </c>
      <c r="J871" s="119">
        <v>45013</v>
      </c>
    </row>
    <row r="872" spans="1:10" s="46" customFormat="1" x14ac:dyDescent="0.2">
      <c r="A872" s="46" t="s">
        <v>2010</v>
      </c>
      <c r="B872" s="46" t="s">
        <v>2011</v>
      </c>
      <c r="C872" s="46" t="s">
        <v>3854</v>
      </c>
      <c r="D872" s="116">
        <v>6</v>
      </c>
      <c r="E872" s="117">
        <v>0.125</v>
      </c>
      <c r="F872" s="118" t="s">
        <v>3858</v>
      </c>
      <c r="G872" s="11">
        <v>1892</v>
      </c>
      <c r="H872" s="11">
        <v>1892</v>
      </c>
      <c r="I872" s="11">
        <v>1482</v>
      </c>
      <c r="J872" s="119">
        <v>45013</v>
      </c>
    </row>
    <row r="873" spans="1:10" s="46" customFormat="1" x14ac:dyDescent="0.2">
      <c r="A873" s="46" t="s">
        <v>2012</v>
      </c>
      <c r="B873" s="46" t="s">
        <v>2013</v>
      </c>
      <c r="C873" s="46" t="s">
        <v>3854</v>
      </c>
      <c r="D873" s="116">
        <v>6</v>
      </c>
      <c r="E873" s="117">
        <v>0.125</v>
      </c>
      <c r="F873" s="118" t="s">
        <v>3858</v>
      </c>
      <c r="G873" s="11">
        <v>1892</v>
      </c>
      <c r="H873" s="11">
        <v>1892</v>
      </c>
      <c r="I873" s="11">
        <v>1482</v>
      </c>
      <c r="J873" s="119">
        <v>45013</v>
      </c>
    </row>
    <row r="874" spans="1:10" s="46" customFormat="1" x14ac:dyDescent="0.2">
      <c r="A874" s="46" t="s">
        <v>2014</v>
      </c>
      <c r="B874" s="46" t="s">
        <v>2015</v>
      </c>
      <c r="C874" s="46" t="s">
        <v>3854</v>
      </c>
      <c r="D874" s="116">
        <v>6</v>
      </c>
      <c r="E874" s="117">
        <v>0.125</v>
      </c>
      <c r="F874" s="118" t="s">
        <v>3858</v>
      </c>
      <c r="G874" s="11">
        <v>1892</v>
      </c>
      <c r="H874" s="11">
        <v>1892</v>
      </c>
      <c r="I874" s="11">
        <v>1482</v>
      </c>
      <c r="J874" s="119">
        <v>45013</v>
      </c>
    </row>
    <row r="875" spans="1:10" s="46" customFormat="1" x14ac:dyDescent="0.2">
      <c r="A875" s="46" t="s">
        <v>2016</v>
      </c>
      <c r="B875" s="46" t="s">
        <v>2017</v>
      </c>
      <c r="C875" s="46" t="s">
        <v>3854</v>
      </c>
      <c r="D875" s="116">
        <v>6</v>
      </c>
      <c r="E875" s="117">
        <v>0.125</v>
      </c>
      <c r="F875" s="118" t="s">
        <v>3858</v>
      </c>
      <c r="G875" s="11">
        <v>1892</v>
      </c>
      <c r="H875" s="11">
        <v>1892</v>
      </c>
      <c r="I875" s="11">
        <v>1482</v>
      </c>
      <c r="J875" s="119">
        <v>45013</v>
      </c>
    </row>
    <row r="876" spans="1:10" s="46" customFormat="1" x14ac:dyDescent="0.2">
      <c r="A876" s="46" t="s">
        <v>2018</v>
      </c>
      <c r="B876" s="46" t="s">
        <v>2019</v>
      </c>
      <c r="C876" s="46" t="s">
        <v>3854</v>
      </c>
      <c r="D876" s="116">
        <v>6</v>
      </c>
      <c r="E876" s="117">
        <v>0.125</v>
      </c>
      <c r="F876" s="118" t="s">
        <v>3858</v>
      </c>
      <c r="G876" s="11">
        <v>1892</v>
      </c>
      <c r="H876" s="11">
        <v>1892</v>
      </c>
      <c r="I876" s="11">
        <v>1482</v>
      </c>
      <c r="J876" s="119">
        <v>45013</v>
      </c>
    </row>
    <row r="877" spans="1:10" s="46" customFormat="1" x14ac:dyDescent="0.2">
      <c r="A877" s="46" t="s">
        <v>2022</v>
      </c>
      <c r="B877" s="46" t="s">
        <v>2023</v>
      </c>
      <c r="C877" s="120" t="s">
        <v>3856</v>
      </c>
      <c r="D877" s="116">
        <v>6</v>
      </c>
      <c r="E877" s="117">
        <v>0.125</v>
      </c>
      <c r="F877" s="118" t="s">
        <v>3857</v>
      </c>
      <c r="G877" s="11">
        <v>1037</v>
      </c>
      <c r="H877" s="11">
        <v>1037</v>
      </c>
      <c r="I877" s="11">
        <v>1037</v>
      </c>
      <c r="J877" s="119">
        <v>45013</v>
      </c>
    </row>
    <row r="878" spans="1:10" s="46" customFormat="1" x14ac:dyDescent="0.2">
      <c r="A878" s="46" t="s">
        <v>2024</v>
      </c>
      <c r="B878" s="46" t="s">
        <v>2025</v>
      </c>
      <c r="C878" s="120" t="s">
        <v>3856</v>
      </c>
      <c r="D878" s="116">
        <v>6</v>
      </c>
      <c r="E878" s="117">
        <v>0.125</v>
      </c>
      <c r="F878" s="118" t="s">
        <v>3857</v>
      </c>
      <c r="G878" s="11">
        <v>1037</v>
      </c>
      <c r="H878" s="11">
        <v>1037</v>
      </c>
      <c r="I878" s="11">
        <v>1037</v>
      </c>
      <c r="J878" s="119">
        <v>45013</v>
      </c>
    </row>
    <row r="879" spans="1:10" s="46" customFormat="1" x14ac:dyDescent="0.2">
      <c r="A879" s="46" t="s">
        <v>2026</v>
      </c>
      <c r="B879" s="46" t="s">
        <v>2027</v>
      </c>
      <c r="C879" s="120" t="s">
        <v>3856</v>
      </c>
      <c r="D879" s="116">
        <v>6</v>
      </c>
      <c r="E879" s="117">
        <v>0.125</v>
      </c>
      <c r="F879" s="118" t="s">
        <v>3857</v>
      </c>
      <c r="G879" s="11">
        <v>1037</v>
      </c>
      <c r="H879" s="11">
        <v>1037</v>
      </c>
      <c r="I879" s="11">
        <v>1037</v>
      </c>
      <c r="J879" s="119">
        <v>45013</v>
      </c>
    </row>
    <row r="880" spans="1:10" s="46" customFormat="1" x14ac:dyDescent="0.2">
      <c r="A880" s="46" t="s">
        <v>2028</v>
      </c>
      <c r="B880" s="46" t="s">
        <v>2029</v>
      </c>
      <c r="C880" s="120" t="s">
        <v>3856</v>
      </c>
      <c r="D880" s="116">
        <v>6</v>
      </c>
      <c r="E880" s="117">
        <v>0.125</v>
      </c>
      <c r="F880" s="118" t="s">
        <v>3857</v>
      </c>
      <c r="G880" s="11">
        <v>1037</v>
      </c>
      <c r="H880" s="11">
        <v>1037</v>
      </c>
      <c r="I880" s="11">
        <v>1037</v>
      </c>
      <c r="J880" s="119">
        <v>45013</v>
      </c>
    </row>
    <row r="881" spans="1:10" s="46" customFormat="1" x14ac:dyDescent="0.2">
      <c r="A881" s="46" t="s">
        <v>2030</v>
      </c>
      <c r="B881" s="46" t="s">
        <v>2031</v>
      </c>
      <c r="C881" s="120" t="s">
        <v>3856</v>
      </c>
      <c r="D881" s="116">
        <v>6</v>
      </c>
      <c r="E881" s="117">
        <v>0.125</v>
      </c>
      <c r="F881" s="118" t="s">
        <v>3857</v>
      </c>
      <c r="G881" s="11">
        <v>1037</v>
      </c>
      <c r="H881" s="11">
        <v>1037</v>
      </c>
      <c r="I881" s="11">
        <v>1037</v>
      </c>
      <c r="J881" s="119">
        <v>45013</v>
      </c>
    </row>
    <row r="882" spans="1:10" s="46" customFormat="1" x14ac:dyDescent="0.2">
      <c r="A882" s="46" t="s">
        <v>2032</v>
      </c>
      <c r="B882" s="46" t="s">
        <v>2027</v>
      </c>
      <c r="C882" s="120" t="s">
        <v>3856</v>
      </c>
      <c r="D882" s="116">
        <v>6</v>
      </c>
      <c r="E882" s="117">
        <v>0.125</v>
      </c>
      <c r="F882" s="118" t="s">
        <v>3857</v>
      </c>
      <c r="G882" s="11">
        <v>1037</v>
      </c>
      <c r="H882" s="11">
        <v>1037</v>
      </c>
      <c r="I882" s="11">
        <v>1037</v>
      </c>
      <c r="J882" s="119">
        <v>45013</v>
      </c>
    </row>
    <row r="883" spans="1:10" s="46" customFormat="1" x14ac:dyDescent="0.2">
      <c r="A883" s="46" t="s">
        <v>2033</v>
      </c>
      <c r="B883" s="46" t="s">
        <v>2034</v>
      </c>
      <c r="C883" s="120" t="s">
        <v>3856</v>
      </c>
      <c r="D883" s="116">
        <v>6</v>
      </c>
      <c r="E883" s="117">
        <v>0.125</v>
      </c>
      <c r="F883" s="118" t="s">
        <v>3857</v>
      </c>
      <c r="G883" s="11">
        <v>1037</v>
      </c>
      <c r="H883" s="11">
        <v>1037</v>
      </c>
      <c r="I883" s="11">
        <v>1037</v>
      </c>
      <c r="J883" s="119">
        <v>45013</v>
      </c>
    </row>
    <row r="884" spans="1:10" s="46" customFormat="1" x14ac:dyDescent="0.2">
      <c r="A884" s="46" t="s">
        <v>2035</v>
      </c>
      <c r="B884" s="46" t="s">
        <v>2036</v>
      </c>
      <c r="C884" s="120" t="s">
        <v>3856</v>
      </c>
      <c r="D884" s="116">
        <v>6</v>
      </c>
      <c r="E884" s="117">
        <v>0.125</v>
      </c>
      <c r="F884" s="118" t="s">
        <v>3857</v>
      </c>
      <c r="G884" s="11">
        <v>1037</v>
      </c>
      <c r="H884" s="11">
        <v>1037</v>
      </c>
      <c r="I884" s="11">
        <v>1037</v>
      </c>
      <c r="J884" s="119">
        <v>45013</v>
      </c>
    </row>
    <row r="885" spans="1:10" s="46" customFormat="1" x14ac:dyDescent="0.2">
      <c r="A885" s="46" t="s">
        <v>2037</v>
      </c>
      <c r="B885" s="46" t="s">
        <v>2038</v>
      </c>
      <c r="C885" s="120" t="s">
        <v>3856</v>
      </c>
      <c r="D885" s="116">
        <v>6</v>
      </c>
      <c r="E885" s="117">
        <v>0.125</v>
      </c>
      <c r="F885" s="118" t="s">
        <v>3857</v>
      </c>
      <c r="G885" s="11">
        <v>1037</v>
      </c>
      <c r="H885" s="11">
        <v>1037</v>
      </c>
      <c r="I885" s="11">
        <v>1037</v>
      </c>
      <c r="J885" s="119">
        <v>45013</v>
      </c>
    </row>
    <row r="886" spans="1:10" s="46" customFormat="1" x14ac:dyDescent="0.2">
      <c r="A886" s="46" t="s">
        <v>2039</v>
      </c>
      <c r="B886" s="46" t="s">
        <v>2040</v>
      </c>
      <c r="C886" s="46" t="s">
        <v>3854</v>
      </c>
      <c r="D886" s="116">
        <v>6</v>
      </c>
      <c r="E886" s="117">
        <v>0.125</v>
      </c>
      <c r="F886" s="118" t="s">
        <v>3857</v>
      </c>
      <c r="G886" s="11">
        <v>1037</v>
      </c>
      <c r="H886" s="11">
        <v>1037</v>
      </c>
      <c r="I886" s="11">
        <v>1037</v>
      </c>
      <c r="J886" s="119">
        <v>45013</v>
      </c>
    </row>
    <row r="887" spans="1:10" s="46" customFormat="1" x14ac:dyDescent="0.2">
      <c r="A887" s="46" t="s">
        <v>2041</v>
      </c>
      <c r="B887" s="46" t="s">
        <v>2042</v>
      </c>
      <c r="C887" s="120" t="s">
        <v>3856</v>
      </c>
      <c r="D887" s="116">
        <v>6</v>
      </c>
      <c r="E887" s="117">
        <v>0.125</v>
      </c>
      <c r="F887" s="118" t="s">
        <v>3858</v>
      </c>
      <c r="G887" s="11">
        <v>1892</v>
      </c>
      <c r="H887" s="11">
        <v>1892</v>
      </c>
      <c r="I887" s="11">
        <v>888</v>
      </c>
      <c r="J887" s="119">
        <v>45013</v>
      </c>
    </row>
    <row r="888" spans="1:10" s="46" customFormat="1" x14ac:dyDescent="0.2">
      <c r="A888" s="46" t="s">
        <v>2043</v>
      </c>
      <c r="B888" s="46" t="s">
        <v>2044</v>
      </c>
      <c r="C888" s="46" t="s">
        <v>3854</v>
      </c>
      <c r="D888" s="116">
        <v>6</v>
      </c>
      <c r="E888" s="117">
        <v>0.125</v>
      </c>
      <c r="F888" s="118" t="s">
        <v>3858</v>
      </c>
      <c r="G888" s="11">
        <v>1892</v>
      </c>
      <c r="H888" s="11">
        <v>1892</v>
      </c>
      <c r="I888" s="11">
        <v>888</v>
      </c>
      <c r="J888" s="119">
        <v>45013</v>
      </c>
    </row>
    <row r="889" spans="1:10" s="46" customFormat="1" x14ac:dyDescent="0.2">
      <c r="A889" s="46" t="s">
        <v>2045</v>
      </c>
      <c r="B889" s="46" t="s">
        <v>2046</v>
      </c>
      <c r="C889" s="46" t="s">
        <v>3854</v>
      </c>
      <c r="D889" s="116">
        <v>6</v>
      </c>
      <c r="E889" s="117">
        <v>0.125</v>
      </c>
      <c r="F889" s="118" t="s">
        <v>3858</v>
      </c>
      <c r="G889" s="11">
        <v>1892</v>
      </c>
      <c r="H889" s="11">
        <v>1892</v>
      </c>
      <c r="I889" s="11">
        <v>888</v>
      </c>
      <c r="J889" s="119">
        <v>45013</v>
      </c>
    </row>
    <row r="890" spans="1:10" s="46" customFormat="1" x14ac:dyDescent="0.2">
      <c r="A890" s="46" t="s">
        <v>2047</v>
      </c>
      <c r="B890" s="46" t="s">
        <v>2048</v>
      </c>
      <c r="C890" s="120" t="s">
        <v>3856</v>
      </c>
      <c r="D890" s="116">
        <v>6</v>
      </c>
      <c r="E890" s="117">
        <v>0.125</v>
      </c>
      <c r="F890" s="118" t="s">
        <v>3858</v>
      </c>
      <c r="G890" s="11">
        <v>1892</v>
      </c>
      <c r="H890" s="11">
        <v>1892</v>
      </c>
      <c r="I890" s="11">
        <v>888</v>
      </c>
      <c r="J890" s="119">
        <v>45013</v>
      </c>
    </row>
    <row r="891" spans="1:10" s="46" customFormat="1" x14ac:dyDescent="0.2">
      <c r="A891" s="46" t="s">
        <v>2049</v>
      </c>
      <c r="B891" s="46" t="s">
        <v>2050</v>
      </c>
      <c r="C891" s="120" t="s">
        <v>3856</v>
      </c>
      <c r="D891" s="116">
        <v>6</v>
      </c>
      <c r="E891" s="117">
        <v>0.125</v>
      </c>
      <c r="F891" s="118" t="s">
        <v>3858</v>
      </c>
      <c r="G891" s="11">
        <v>1892</v>
      </c>
      <c r="H891" s="11">
        <v>1892</v>
      </c>
      <c r="I891" s="11">
        <v>888</v>
      </c>
      <c r="J891" s="119">
        <v>45013</v>
      </c>
    </row>
    <row r="892" spans="1:10" s="46" customFormat="1" x14ac:dyDescent="0.2">
      <c r="A892" s="46" t="s">
        <v>2051</v>
      </c>
      <c r="B892" s="46" t="s">
        <v>2052</v>
      </c>
      <c r="C892" s="120" t="s">
        <v>3856</v>
      </c>
      <c r="D892" s="116">
        <v>6</v>
      </c>
      <c r="E892" s="117">
        <v>0.125</v>
      </c>
      <c r="F892" s="118" t="s">
        <v>3858</v>
      </c>
      <c r="G892" s="11">
        <v>1892</v>
      </c>
      <c r="H892" s="11">
        <v>1892</v>
      </c>
      <c r="I892" s="11">
        <v>888</v>
      </c>
      <c r="J892" s="119">
        <v>45013</v>
      </c>
    </row>
    <row r="893" spans="1:10" s="46" customFormat="1" x14ac:dyDescent="0.2">
      <c r="A893" s="46" t="s">
        <v>2053</v>
      </c>
      <c r="B893" s="46" t="s">
        <v>2054</v>
      </c>
      <c r="C893" s="120" t="s">
        <v>3856</v>
      </c>
      <c r="D893" s="116">
        <v>6</v>
      </c>
      <c r="E893" s="117">
        <v>0.125</v>
      </c>
      <c r="F893" s="118" t="s">
        <v>3858</v>
      </c>
      <c r="G893" s="11">
        <v>1892</v>
      </c>
      <c r="H893" s="11">
        <v>1892</v>
      </c>
      <c r="I893" s="11">
        <v>888</v>
      </c>
      <c r="J893" s="119">
        <v>45013</v>
      </c>
    </row>
    <row r="894" spans="1:10" s="46" customFormat="1" x14ac:dyDescent="0.2">
      <c r="A894" s="46" t="s">
        <v>2055</v>
      </c>
      <c r="B894" s="46" t="s">
        <v>2056</v>
      </c>
      <c r="C894" s="120" t="s">
        <v>3856</v>
      </c>
      <c r="D894" s="116">
        <v>6</v>
      </c>
      <c r="E894" s="117">
        <v>0.125</v>
      </c>
      <c r="F894" s="118" t="s">
        <v>3858</v>
      </c>
      <c r="G894" s="11">
        <v>1892</v>
      </c>
      <c r="H894" s="11">
        <v>1892</v>
      </c>
      <c r="I894" s="11">
        <v>888</v>
      </c>
      <c r="J894" s="119">
        <v>45013</v>
      </c>
    </row>
    <row r="895" spans="1:10" s="46" customFormat="1" x14ac:dyDescent="0.2">
      <c r="A895" s="46" t="s">
        <v>2057</v>
      </c>
      <c r="B895" s="46" t="s">
        <v>2058</v>
      </c>
      <c r="C895" s="120" t="s">
        <v>3856</v>
      </c>
      <c r="D895" s="116">
        <v>6</v>
      </c>
      <c r="E895" s="117">
        <v>0.125</v>
      </c>
      <c r="F895" s="118" t="s">
        <v>3858</v>
      </c>
      <c r="G895" s="11">
        <v>1892</v>
      </c>
      <c r="H895" s="11">
        <v>1892</v>
      </c>
      <c r="I895" s="11">
        <v>888</v>
      </c>
      <c r="J895" s="119">
        <v>45013</v>
      </c>
    </row>
    <row r="896" spans="1:10" s="46" customFormat="1" x14ac:dyDescent="0.2">
      <c r="A896" s="46" t="s">
        <v>2059</v>
      </c>
      <c r="B896" s="46" t="s">
        <v>2060</v>
      </c>
      <c r="C896" s="120" t="s">
        <v>3856</v>
      </c>
      <c r="D896" s="116">
        <v>6</v>
      </c>
      <c r="E896" s="117">
        <v>0.125</v>
      </c>
      <c r="F896" s="118" t="s">
        <v>3858</v>
      </c>
      <c r="G896" s="11">
        <v>1892</v>
      </c>
      <c r="H896" s="11">
        <v>1892</v>
      </c>
      <c r="I896" s="11">
        <v>888</v>
      </c>
      <c r="J896" s="119">
        <v>45013</v>
      </c>
    </row>
    <row r="897" spans="1:10" s="46" customFormat="1" x14ac:dyDescent="0.2">
      <c r="A897" s="46" t="s">
        <v>2061</v>
      </c>
      <c r="B897" s="46" t="s">
        <v>2056</v>
      </c>
      <c r="C897" s="120" t="s">
        <v>3856</v>
      </c>
      <c r="D897" s="116">
        <v>6</v>
      </c>
      <c r="E897" s="117">
        <v>0.125</v>
      </c>
      <c r="F897" s="118" t="s">
        <v>3858</v>
      </c>
      <c r="G897" s="11">
        <v>1892</v>
      </c>
      <c r="H897" s="11">
        <v>1892</v>
      </c>
      <c r="I897" s="11">
        <v>888</v>
      </c>
      <c r="J897" s="119">
        <v>45013</v>
      </c>
    </row>
    <row r="898" spans="1:10" s="46" customFormat="1" x14ac:dyDescent="0.2">
      <c r="A898" s="46" t="s">
        <v>2062</v>
      </c>
      <c r="B898" s="46" t="s">
        <v>2063</v>
      </c>
      <c r="C898" s="120" t="s">
        <v>3856</v>
      </c>
      <c r="D898" s="116">
        <v>6</v>
      </c>
      <c r="E898" s="117">
        <v>0.125</v>
      </c>
      <c r="F898" s="118" t="s">
        <v>3858</v>
      </c>
      <c r="G898" s="11">
        <v>1892</v>
      </c>
      <c r="H898" s="11">
        <v>1892</v>
      </c>
      <c r="I898" s="11">
        <v>888</v>
      </c>
      <c r="J898" s="119">
        <v>45013</v>
      </c>
    </row>
    <row r="899" spans="1:10" s="46" customFormat="1" x14ac:dyDescent="0.2">
      <c r="A899" s="46" t="s">
        <v>2064</v>
      </c>
      <c r="B899" s="46" t="s">
        <v>2054</v>
      </c>
      <c r="C899" s="120" t="s">
        <v>3856</v>
      </c>
      <c r="D899" s="116">
        <v>6</v>
      </c>
      <c r="E899" s="117">
        <v>0.125</v>
      </c>
      <c r="F899" s="118" t="s">
        <v>3858</v>
      </c>
      <c r="G899" s="11">
        <v>1892</v>
      </c>
      <c r="H899" s="11">
        <v>1892</v>
      </c>
      <c r="I899" s="11">
        <v>888</v>
      </c>
      <c r="J899" s="119">
        <v>45013</v>
      </c>
    </row>
    <row r="900" spans="1:10" s="46" customFormat="1" x14ac:dyDescent="0.2">
      <c r="A900" s="46" t="s">
        <v>2065</v>
      </c>
      <c r="B900" s="46" t="s">
        <v>2066</v>
      </c>
      <c r="C900" s="120" t="s">
        <v>3856</v>
      </c>
      <c r="D900" s="116">
        <v>6</v>
      </c>
      <c r="E900" s="117">
        <v>0.125</v>
      </c>
      <c r="F900" s="118" t="s">
        <v>3858</v>
      </c>
      <c r="G900" s="11">
        <v>1892</v>
      </c>
      <c r="H900" s="11">
        <v>1892</v>
      </c>
      <c r="I900" s="11">
        <v>888</v>
      </c>
      <c r="J900" s="119">
        <v>45013</v>
      </c>
    </row>
    <row r="901" spans="1:10" s="46" customFormat="1" x14ac:dyDescent="0.2">
      <c r="A901" s="46" t="s">
        <v>2067</v>
      </c>
      <c r="B901" s="46" t="s">
        <v>2068</v>
      </c>
      <c r="C901" s="120" t="s">
        <v>3856</v>
      </c>
      <c r="D901" s="116">
        <v>6</v>
      </c>
      <c r="E901" s="117">
        <v>0.125</v>
      </c>
      <c r="F901" s="118" t="s">
        <v>3858</v>
      </c>
      <c r="G901" s="11">
        <v>1892</v>
      </c>
      <c r="H901" s="11">
        <v>1892</v>
      </c>
      <c r="I901" s="11">
        <v>888</v>
      </c>
      <c r="J901" s="119">
        <v>45013</v>
      </c>
    </row>
    <row r="902" spans="1:10" s="46" customFormat="1" x14ac:dyDescent="0.2">
      <c r="A902" s="46" t="s">
        <v>2069</v>
      </c>
      <c r="B902" s="46" t="s">
        <v>2058</v>
      </c>
      <c r="C902" s="46" t="s">
        <v>3854</v>
      </c>
      <c r="D902" s="116">
        <v>6</v>
      </c>
      <c r="E902" s="117">
        <v>0.125</v>
      </c>
      <c r="F902" s="118" t="s">
        <v>3858</v>
      </c>
      <c r="G902" s="11">
        <v>1892</v>
      </c>
      <c r="H902" s="11">
        <v>1892</v>
      </c>
      <c r="I902" s="11">
        <v>888</v>
      </c>
      <c r="J902" s="119">
        <v>45013</v>
      </c>
    </row>
    <row r="903" spans="1:10" s="46" customFormat="1" x14ac:dyDescent="0.2">
      <c r="A903" s="46" t="s">
        <v>2070</v>
      </c>
      <c r="B903" s="46" t="s">
        <v>2063</v>
      </c>
      <c r="C903" s="46" t="s">
        <v>3854</v>
      </c>
      <c r="D903" s="116">
        <v>6</v>
      </c>
      <c r="E903" s="117">
        <v>0.125</v>
      </c>
      <c r="F903" s="118" t="s">
        <v>3858</v>
      </c>
      <c r="G903" s="11">
        <v>1892</v>
      </c>
      <c r="H903" s="11">
        <v>1892</v>
      </c>
      <c r="I903" s="11">
        <v>888</v>
      </c>
      <c r="J903" s="119">
        <v>45013</v>
      </c>
    </row>
    <row r="904" spans="1:10" s="46" customFormat="1" x14ac:dyDescent="0.2">
      <c r="A904" s="46" t="s">
        <v>2071</v>
      </c>
      <c r="B904" s="46" t="s">
        <v>2072</v>
      </c>
      <c r="C904" s="120" t="s">
        <v>3856</v>
      </c>
      <c r="D904" s="116">
        <v>6</v>
      </c>
      <c r="E904" s="117">
        <v>0.125</v>
      </c>
      <c r="F904" s="118" t="s">
        <v>3857</v>
      </c>
      <c r="G904" s="11">
        <v>1037</v>
      </c>
      <c r="H904" s="11">
        <v>1037</v>
      </c>
      <c r="I904" s="11">
        <v>1037</v>
      </c>
      <c r="J904" s="119">
        <v>45013</v>
      </c>
    </row>
    <row r="905" spans="1:10" s="46" customFormat="1" x14ac:dyDescent="0.2">
      <c r="A905" s="46" t="s">
        <v>2073</v>
      </c>
      <c r="B905" s="46" t="s">
        <v>2074</v>
      </c>
      <c r="C905" s="120" t="s">
        <v>3856</v>
      </c>
      <c r="D905" s="116">
        <v>6</v>
      </c>
      <c r="E905" s="117">
        <v>0.125</v>
      </c>
      <c r="F905" s="118" t="s">
        <v>3857</v>
      </c>
      <c r="G905" s="11">
        <v>1037</v>
      </c>
      <c r="H905" s="11">
        <v>1037</v>
      </c>
      <c r="I905" s="11">
        <v>1037</v>
      </c>
      <c r="J905" s="119">
        <v>45013</v>
      </c>
    </row>
    <row r="906" spans="1:10" s="46" customFormat="1" x14ac:dyDescent="0.2">
      <c r="A906" s="46" t="s">
        <v>2075</v>
      </c>
      <c r="B906" s="46" t="s">
        <v>2076</v>
      </c>
      <c r="C906" s="120" t="s">
        <v>3856</v>
      </c>
      <c r="D906" s="116">
        <v>6</v>
      </c>
      <c r="E906" s="117">
        <v>0.125</v>
      </c>
      <c r="F906" s="118" t="s">
        <v>3857</v>
      </c>
      <c r="G906" s="11">
        <v>1037</v>
      </c>
      <c r="H906" s="11">
        <v>1037</v>
      </c>
      <c r="I906" s="11">
        <v>1037</v>
      </c>
      <c r="J906" s="119">
        <v>45013</v>
      </c>
    </row>
    <row r="907" spans="1:10" s="46" customFormat="1" x14ac:dyDescent="0.2">
      <c r="A907" s="46" t="s">
        <v>2077</v>
      </c>
      <c r="B907" s="46" t="s">
        <v>2078</v>
      </c>
      <c r="C907" s="120" t="s">
        <v>3856</v>
      </c>
      <c r="D907" s="116">
        <v>6</v>
      </c>
      <c r="E907" s="117">
        <v>0.125</v>
      </c>
      <c r="F907" s="118" t="s">
        <v>3857</v>
      </c>
      <c r="G907" s="11">
        <v>1037</v>
      </c>
      <c r="H907" s="11">
        <v>1037</v>
      </c>
      <c r="I907" s="11">
        <v>1037</v>
      </c>
      <c r="J907" s="119">
        <v>45013</v>
      </c>
    </row>
    <row r="908" spans="1:10" s="46" customFormat="1" x14ac:dyDescent="0.2">
      <c r="A908" s="46" t="s">
        <v>2079</v>
      </c>
      <c r="B908" s="46" t="s">
        <v>2080</v>
      </c>
      <c r="C908" s="120" t="s">
        <v>3856</v>
      </c>
      <c r="D908" s="116">
        <v>6</v>
      </c>
      <c r="E908" s="117">
        <v>0.125</v>
      </c>
      <c r="F908" s="118" t="s">
        <v>3857</v>
      </c>
      <c r="G908" s="11">
        <v>1037</v>
      </c>
      <c r="H908" s="11">
        <v>1037</v>
      </c>
      <c r="I908" s="11">
        <v>1037</v>
      </c>
      <c r="J908" s="119">
        <v>45013</v>
      </c>
    </row>
    <row r="909" spans="1:10" s="46" customFormat="1" x14ac:dyDescent="0.2">
      <c r="A909" s="46" t="s">
        <v>2081</v>
      </c>
      <c r="B909" s="46" t="s">
        <v>2082</v>
      </c>
      <c r="C909" s="120" t="s">
        <v>3856</v>
      </c>
      <c r="D909" s="116">
        <v>6</v>
      </c>
      <c r="E909" s="117">
        <v>0.125</v>
      </c>
      <c r="F909" s="118" t="s">
        <v>3857</v>
      </c>
      <c r="G909" s="11">
        <v>1037</v>
      </c>
      <c r="H909" s="11">
        <v>1037</v>
      </c>
      <c r="I909" s="11">
        <v>1037</v>
      </c>
      <c r="J909" s="119">
        <v>45013</v>
      </c>
    </row>
    <row r="910" spans="1:10" s="46" customFormat="1" x14ac:dyDescent="0.2">
      <c r="A910" s="46" t="s">
        <v>2083</v>
      </c>
      <c r="B910" s="46" t="s">
        <v>2084</v>
      </c>
      <c r="C910" s="120" t="s">
        <v>3856</v>
      </c>
      <c r="D910" s="116">
        <v>6</v>
      </c>
      <c r="E910" s="117">
        <v>0.125</v>
      </c>
      <c r="F910" s="118" t="s">
        <v>3857</v>
      </c>
      <c r="G910" s="11">
        <v>1037</v>
      </c>
      <c r="H910" s="11">
        <v>1037</v>
      </c>
      <c r="I910" s="11">
        <v>1037</v>
      </c>
      <c r="J910" s="119">
        <v>45013</v>
      </c>
    </row>
    <row r="911" spans="1:10" s="46" customFormat="1" x14ac:dyDescent="0.2">
      <c r="A911" s="46" t="s">
        <v>2085</v>
      </c>
      <c r="B911" s="46" t="s">
        <v>2086</v>
      </c>
      <c r="C911" s="120" t="s">
        <v>3856</v>
      </c>
      <c r="D911" s="116">
        <v>6</v>
      </c>
      <c r="E911" s="117">
        <v>0.125</v>
      </c>
      <c r="F911" s="118" t="s">
        <v>3857</v>
      </c>
      <c r="G911" s="11">
        <v>1037</v>
      </c>
      <c r="H911" s="11">
        <v>1037</v>
      </c>
      <c r="I911" s="11">
        <v>1037</v>
      </c>
      <c r="J911" s="119">
        <v>45013</v>
      </c>
    </row>
    <row r="912" spans="1:10" s="46" customFormat="1" x14ac:dyDescent="0.2">
      <c r="A912" s="46" t="s">
        <v>2087</v>
      </c>
      <c r="B912" s="46" t="s">
        <v>2088</v>
      </c>
      <c r="C912" s="120" t="s">
        <v>3856</v>
      </c>
      <c r="D912" s="116">
        <v>6</v>
      </c>
      <c r="E912" s="117">
        <v>0.125</v>
      </c>
      <c r="F912" s="118" t="s">
        <v>3857</v>
      </c>
      <c r="G912" s="11">
        <v>1037</v>
      </c>
      <c r="H912" s="11">
        <v>1037</v>
      </c>
      <c r="I912" s="11">
        <v>1037</v>
      </c>
      <c r="J912" s="119">
        <v>45013</v>
      </c>
    </row>
    <row r="913" spans="1:10" s="46" customFormat="1" x14ac:dyDescent="0.2">
      <c r="A913" s="46" t="s">
        <v>2089</v>
      </c>
      <c r="B913" s="46" t="s">
        <v>2090</v>
      </c>
      <c r="C913" s="120" t="s">
        <v>3856</v>
      </c>
      <c r="D913" s="116">
        <v>6</v>
      </c>
      <c r="E913" s="117">
        <v>0.125</v>
      </c>
      <c r="F913" s="118" t="s">
        <v>3857</v>
      </c>
      <c r="G913" s="11">
        <v>1037</v>
      </c>
      <c r="H913" s="11">
        <v>1037</v>
      </c>
      <c r="I913" s="11">
        <v>1037</v>
      </c>
      <c r="J913" s="119">
        <v>45013</v>
      </c>
    </row>
    <row r="914" spans="1:10" s="46" customFormat="1" x14ac:dyDescent="0.2">
      <c r="A914" s="46" t="s">
        <v>2091</v>
      </c>
      <c r="B914" s="46" t="s">
        <v>2092</v>
      </c>
      <c r="C914" s="120" t="s">
        <v>3856</v>
      </c>
      <c r="D914" s="116">
        <v>6</v>
      </c>
      <c r="E914" s="117">
        <v>0.125</v>
      </c>
      <c r="F914" s="118" t="s">
        <v>3857</v>
      </c>
      <c r="G914" s="11">
        <v>1037</v>
      </c>
      <c r="H914" s="11">
        <v>1037</v>
      </c>
      <c r="I914" s="11">
        <v>1037</v>
      </c>
      <c r="J914" s="119">
        <v>45013</v>
      </c>
    </row>
    <row r="915" spans="1:10" s="46" customFormat="1" x14ac:dyDescent="0.2">
      <c r="A915" s="46" t="s">
        <v>2093</v>
      </c>
      <c r="B915" s="46" t="s">
        <v>2094</v>
      </c>
      <c r="C915" s="46" t="s">
        <v>3854</v>
      </c>
      <c r="D915" s="116">
        <v>8</v>
      </c>
      <c r="E915" s="117">
        <v>0.16667000000000001</v>
      </c>
      <c r="F915" s="118" t="s">
        <v>3857</v>
      </c>
      <c r="G915" s="11">
        <v>2523</v>
      </c>
      <c r="H915" s="11">
        <v>2523</v>
      </c>
      <c r="I915" s="11">
        <v>2523</v>
      </c>
      <c r="J915" s="119">
        <v>45013</v>
      </c>
    </row>
    <row r="916" spans="1:10" s="46" customFormat="1" x14ac:dyDescent="0.2">
      <c r="A916" s="46" t="s">
        <v>2095</v>
      </c>
      <c r="B916" s="46" t="s">
        <v>2096</v>
      </c>
      <c r="C916" s="46" t="s">
        <v>3854</v>
      </c>
      <c r="D916" s="116">
        <v>6</v>
      </c>
      <c r="E916" s="117">
        <v>0.125</v>
      </c>
      <c r="F916" s="118" t="s">
        <v>3859</v>
      </c>
      <c r="G916" s="11">
        <v>515</v>
      </c>
      <c r="H916" s="11">
        <v>515</v>
      </c>
      <c r="I916" s="11">
        <v>515</v>
      </c>
      <c r="J916" s="119">
        <v>45013</v>
      </c>
    </row>
    <row r="917" spans="1:10" s="46" customFormat="1" x14ac:dyDescent="0.2">
      <c r="A917" s="46" t="s">
        <v>2097</v>
      </c>
      <c r="B917" s="46" t="s">
        <v>2098</v>
      </c>
      <c r="C917" s="46" t="s">
        <v>3854</v>
      </c>
      <c r="D917" s="116">
        <v>6</v>
      </c>
      <c r="E917" s="117">
        <v>0.125</v>
      </c>
      <c r="F917" s="118" t="s">
        <v>3858</v>
      </c>
      <c r="G917" s="11">
        <v>1892</v>
      </c>
      <c r="H917" s="11">
        <v>1892</v>
      </c>
      <c r="I917" s="11">
        <v>888</v>
      </c>
      <c r="J917" s="119">
        <v>45013</v>
      </c>
    </row>
    <row r="918" spans="1:10" s="46" customFormat="1" x14ac:dyDescent="0.2">
      <c r="A918" s="46" t="s">
        <v>2099</v>
      </c>
      <c r="B918" s="46" t="s">
        <v>2100</v>
      </c>
      <c r="C918" s="46" t="s">
        <v>3854</v>
      </c>
      <c r="D918" s="116">
        <v>6</v>
      </c>
      <c r="E918" s="117">
        <v>0.125</v>
      </c>
      <c r="F918" s="118" t="s">
        <v>3858</v>
      </c>
      <c r="G918" s="11">
        <v>1892</v>
      </c>
      <c r="H918" s="11">
        <v>1892</v>
      </c>
      <c r="I918" s="11">
        <v>888</v>
      </c>
      <c r="J918" s="119">
        <v>45013</v>
      </c>
    </row>
    <row r="919" spans="1:10" s="46" customFormat="1" x14ac:dyDescent="0.2">
      <c r="A919" s="46" t="s">
        <v>2101</v>
      </c>
      <c r="B919" s="46" t="s">
        <v>2102</v>
      </c>
      <c r="C919" s="46" t="s">
        <v>3854</v>
      </c>
      <c r="D919" s="116">
        <v>12</v>
      </c>
      <c r="E919" s="117">
        <v>0.25</v>
      </c>
      <c r="F919" s="118" t="s">
        <v>3858</v>
      </c>
      <c r="G919" s="11">
        <v>3785</v>
      </c>
      <c r="H919" s="11">
        <v>3785</v>
      </c>
      <c r="I919" s="11">
        <v>1776</v>
      </c>
      <c r="J919" s="119">
        <v>45013</v>
      </c>
    </row>
    <row r="920" spans="1:10" s="46" customFormat="1" x14ac:dyDescent="0.2">
      <c r="A920" s="46" t="s">
        <v>2103</v>
      </c>
      <c r="B920" s="46" t="s">
        <v>2104</v>
      </c>
      <c r="C920" s="46" t="s">
        <v>3854</v>
      </c>
      <c r="D920" s="116">
        <v>12</v>
      </c>
      <c r="E920" s="117">
        <v>0.25</v>
      </c>
      <c r="F920" s="118" t="s">
        <v>3858</v>
      </c>
      <c r="G920" s="11">
        <v>3785</v>
      </c>
      <c r="H920" s="11">
        <v>3785</v>
      </c>
      <c r="I920" s="11">
        <v>1776</v>
      </c>
      <c r="J920" s="119">
        <v>45013</v>
      </c>
    </row>
    <row r="921" spans="1:10" s="46" customFormat="1" x14ac:dyDescent="0.2">
      <c r="A921" s="46" t="s">
        <v>2105</v>
      </c>
      <c r="B921" s="46" t="s">
        <v>2106</v>
      </c>
      <c r="C921" s="46" t="s">
        <v>3854</v>
      </c>
      <c r="D921" s="116">
        <v>12</v>
      </c>
      <c r="E921" s="117">
        <v>0.25</v>
      </c>
      <c r="F921" s="118" t="s">
        <v>3858</v>
      </c>
      <c r="G921" s="11">
        <v>3785</v>
      </c>
      <c r="H921" s="11">
        <v>3785</v>
      </c>
      <c r="I921" s="11">
        <v>1776</v>
      </c>
      <c r="J921" s="119">
        <v>45013</v>
      </c>
    </row>
    <row r="922" spans="1:10" s="46" customFormat="1" x14ac:dyDescent="0.2">
      <c r="A922" s="46" t="s">
        <v>2107</v>
      </c>
      <c r="B922" s="46" t="s">
        <v>2108</v>
      </c>
      <c r="C922" s="46" t="s">
        <v>3854</v>
      </c>
      <c r="D922" s="116">
        <v>12</v>
      </c>
      <c r="E922" s="117">
        <v>0.25</v>
      </c>
      <c r="F922" s="118" t="s">
        <v>3858</v>
      </c>
      <c r="G922" s="11">
        <v>3785</v>
      </c>
      <c r="H922" s="11">
        <v>3785</v>
      </c>
      <c r="I922" s="11">
        <v>1776</v>
      </c>
      <c r="J922" s="119">
        <v>45013</v>
      </c>
    </row>
    <row r="923" spans="1:10" s="46" customFormat="1" x14ac:dyDescent="0.2">
      <c r="A923" s="46" t="s">
        <v>2109</v>
      </c>
      <c r="B923" s="46" t="s">
        <v>2110</v>
      </c>
      <c r="C923" s="120" t="s">
        <v>3856</v>
      </c>
      <c r="D923" s="116">
        <v>6</v>
      </c>
      <c r="E923" s="117">
        <v>0.125</v>
      </c>
      <c r="F923" s="118" t="s">
        <v>3858</v>
      </c>
      <c r="G923" s="11">
        <v>1892</v>
      </c>
      <c r="H923" s="11">
        <v>1892</v>
      </c>
      <c r="I923" s="11">
        <v>1482</v>
      </c>
      <c r="J923" s="119">
        <v>45013</v>
      </c>
    </row>
    <row r="924" spans="1:10" s="46" customFormat="1" x14ac:dyDescent="0.2">
      <c r="A924" s="46" t="s">
        <v>2111</v>
      </c>
      <c r="B924" s="46" t="s">
        <v>2112</v>
      </c>
      <c r="C924" s="120" t="s">
        <v>3856</v>
      </c>
      <c r="D924" s="116">
        <v>6</v>
      </c>
      <c r="E924" s="117">
        <v>0.125</v>
      </c>
      <c r="F924" s="118" t="s">
        <v>3858</v>
      </c>
      <c r="G924" s="11">
        <v>1892</v>
      </c>
      <c r="H924" s="11">
        <v>1892</v>
      </c>
      <c r="I924" s="11">
        <v>1482</v>
      </c>
      <c r="J924" s="119">
        <v>45013</v>
      </c>
    </row>
    <row r="925" spans="1:10" s="46" customFormat="1" x14ac:dyDescent="0.2">
      <c r="A925" s="46" t="s">
        <v>2113</v>
      </c>
      <c r="B925" s="46" t="s">
        <v>2114</v>
      </c>
      <c r="C925" s="120" t="s">
        <v>3856</v>
      </c>
      <c r="D925" s="116">
        <v>6</v>
      </c>
      <c r="E925" s="117">
        <v>0.125</v>
      </c>
      <c r="F925" s="118" t="s">
        <v>3858</v>
      </c>
      <c r="G925" s="11">
        <v>1892</v>
      </c>
      <c r="H925" s="11">
        <v>1892</v>
      </c>
      <c r="I925" s="11">
        <v>1482</v>
      </c>
      <c r="J925" s="119">
        <v>45013</v>
      </c>
    </row>
    <row r="926" spans="1:10" s="46" customFormat="1" x14ac:dyDescent="0.2">
      <c r="A926" s="46" t="s">
        <v>2115</v>
      </c>
      <c r="B926" s="46" t="s">
        <v>2116</v>
      </c>
      <c r="C926" s="120" t="s">
        <v>3856</v>
      </c>
      <c r="D926" s="116">
        <v>6</v>
      </c>
      <c r="E926" s="117">
        <v>0.125</v>
      </c>
      <c r="F926" s="118" t="s">
        <v>3858</v>
      </c>
      <c r="G926" s="11">
        <v>1892</v>
      </c>
      <c r="H926" s="11">
        <v>1892</v>
      </c>
      <c r="I926" s="11">
        <v>1482</v>
      </c>
      <c r="J926" s="119">
        <v>45013</v>
      </c>
    </row>
    <row r="927" spans="1:10" s="46" customFormat="1" x14ac:dyDescent="0.2">
      <c r="A927" s="46" t="s">
        <v>2117</v>
      </c>
      <c r="B927" s="46" t="s">
        <v>2118</v>
      </c>
      <c r="C927" s="120" t="s">
        <v>3856</v>
      </c>
      <c r="D927" s="116">
        <v>6</v>
      </c>
      <c r="E927" s="117">
        <v>0.125</v>
      </c>
      <c r="F927" s="118" t="s">
        <v>3858</v>
      </c>
      <c r="G927" s="11">
        <v>1892</v>
      </c>
      <c r="H927" s="11">
        <v>1892</v>
      </c>
      <c r="I927" s="11">
        <v>1482</v>
      </c>
      <c r="J927" s="119">
        <v>45013</v>
      </c>
    </row>
    <row r="928" spans="1:10" s="46" customFormat="1" x14ac:dyDescent="0.2">
      <c r="A928" s="46" t="s">
        <v>2119</v>
      </c>
      <c r="B928" s="46" t="s">
        <v>2120</v>
      </c>
      <c r="C928" s="120" t="s">
        <v>3856</v>
      </c>
      <c r="D928" s="116">
        <v>6</v>
      </c>
      <c r="E928" s="117">
        <v>0.125</v>
      </c>
      <c r="F928" s="118" t="s">
        <v>3858</v>
      </c>
      <c r="G928" s="11">
        <v>1892</v>
      </c>
      <c r="H928" s="11">
        <v>1892</v>
      </c>
      <c r="I928" s="11">
        <v>1482</v>
      </c>
      <c r="J928" s="119">
        <v>45013</v>
      </c>
    </row>
    <row r="929" spans="1:10" s="46" customFormat="1" x14ac:dyDescent="0.2">
      <c r="A929" s="46" t="s">
        <v>2121</v>
      </c>
      <c r="B929" s="46" t="s">
        <v>2122</v>
      </c>
      <c r="C929" s="120" t="s">
        <v>3856</v>
      </c>
      <c r="D929" s="116">
        <v>6</v>
      </c>
      <c r="E929" s="117">
        <v>0.125</v>
      </c>
      <c r="F929" s="118" t="s">
        <v>3858</v>
      </c>
      <c r="G929" s="11">
        <v>1892</v>
      </c>
      <c r="H929" s="11">
        <v>1892</v>
      </c>
      <c r="I929" s="11">
        <v>1482</v>
      </c>
      <c r="J929" s="119">
        <v>45013</v>
      </c>
    </row>
    <row r="930" spans="1:10" s="46" customFormat="1" x14ac:dyDescent="0.2">
      <c r="A930" s="46" t="s">
        <v>2123</v>
      </c>
      <c r="B930" s="46" t="s">
        <v>2124</v>
      </c>
      <c r="C930" s="120" t="s">
        <v>3856</v>
      </c>
      <c r="D930" s="116">
        <v>6</v>
      </c>
      <c r="E930" s="117">
        <v>0.125</v>
      </c>
      <c r="F930" s="118" t="s">
        <v>3858</v>
      </c>
      <c r="G930" s="11">
        <v>1892</v>
      </c>
      <c r="H930" s="11">
        <v>1892</v>
      </c>
      <c r="I930" s="11">
        <v>1482</v>
      </c>
      <c r="J930" s="119">
        <v>45013</v>
      </c>
    </row>
    <row r="931" spans="1:10" s="46" customFormat="1" x14ac:dyDescent="0.2">
      <c r="A931" s="46" t="s">
        <v>2125</v>
      </c>
      <c r="B931" s="46" t="s">
        <v>2126</v>
      </c>
      <c r="C931" s="120" t="s">
        <v>3856</v>
      </c>
      <c r="D931" s="116">
        <v>6</v>
      </c>
      <c r="E931" s="117">
        <v>0.125</v>
      </c>
      <c r="F931" s="118" t="s">
        <v>3858</v>
      </c>
      <c r="G931" s="11">
        <v>1892</v>
      </c>
      <c r="H931" s="11">
        <v>1892</v>
      </c>
      <c r="I931" s="11">
        <v>1482</v>
      </c>
      <c r="J931" s="119">
        <v>45013</v>
      </c>
    </row>
    <row r="932" spans="1:10" s="46" customFormat="1" x14ac:dyDescent="0.2">
      <c r="A932" s="46" t="s">
        <v>2127</v>
      </c>
      <c r="B932" s="46" t="s">
        <v>2128</v>
      </c>
      <c r="C932" s="46" t="s">
        <v>3854</v>
      </c>
      <c r="D932" s="116">
        <v>6</v>
      </c>
      <c r="E932" s="117">
        <v>0.125</v>
      </c>
      <c r="F932" s="118" t="s">
        <v>3858</v>
      </c>
      <c r="G932" s="11">
        <v>1892</v>
      </c>
      <c r="H932" s="11">
        <v>1892</v>
      </c>
      <c r="I932" s="11">
        <v>1482</v>
      </c>
      <c r="J932" s="119">
        <v>45013</v>
      </c>
    </row>
    <row r="933" spans="1:10" s="46" customFormat="1" x14ac:dyDescent="0.2">
      <c r="A933" s="46" t="s">
        <v>2129</v>
      </c>
      <c r="B933" s="46" t="s">
        <v>2130</v>
      </c>
      <c r="C933" s="46" t="s">
        <v>3854</v>
      </c>
      <c r="D933" s="116">
        <v>6</v>
      </c>
      <c r="E933" s="117">
        <v>0.125</v>
      </c>
      <c r="F933" s="118" t="s">
        <v>3858</v>
      </c>
      <c r="G933" s="11">
        <v>1892</v>
      </c>
      <c r="H933" s="11">
        <v>1892</v>
      </c>
      <c r="I933" s="11">
        <v>1482</v>
      </c>
      <c r="J933" s="119">
        <v>45013</v>
      </c>
    </row>
    <row r="934" spans="1:10" s="46" customFormat="1" x14ac:dyDescent="0.2">
      <c r="A934" s="46" t="s">
        <v>2131</v>
      </c>
      <c r="B934" s="46" t="s">
        <v>2132</v>
      </c>
      <c r="C934" s="46" t="s">
        <v>3854</v>
      </c>
      <c r="D934" s="116">
        <v>6</v>
      </c>
      <c r="E934" s="117">
        <v>0.125</v>
      </c>
      <c r="F934" s="118" t="s">
        <v>3858</v>
      </c>
      <c r="G934" s="11">
        <v>1892</v>
      </c>
      <c r="H934" s="11">
        <v>1892</v>
      </c>
      <c r="I934" s="11">
        <v>1482</v>
      </c>
      <c r="J934" s="119">
        <v>45013</v>
      </c>
    </row>
    <row r="935" spans="1:10" s="46" customFormat="1" x14ac:dyDescent="0.2">
      <c r="A935" s="46" t="s">
        <v>2133</v>
      </c>
      <c r="B935" s="46" t="s">
        <v>2134</v>
      </c>
      <c r="C935" s="46" t="s">
        <v>3854</v>
      </c>
      <c r="D935" s="116">
        <v>6</v>
      </c>
      <c r="E935" s="117">
        <v>0.125</v>
      </c>
      <c r="F935" s="118" t="s">
        <v>3858</v>
      </c>
      <c r="G935" s="11">
        <v>1892</v>
      </c>
      <c r="H935" s="11">
        <v>1892</v>
      </c>
      <c r="I935" s="11">
        <v>1482</v>
      </c>
      <c r="J935" s="119">
        <v>45013</v>
      </c>
    </row>
    <row r="936" spans="1:10" s="46" customFormat="1" x14ac:dyDescent="0.2">
      <c r="A936" s="46" t="s">
        <v>2135</v>
      </c>
      <c r="B936" s="46" t="s">
        <v>2136</v>
      </c>
      <c r="C936" s="46" t="s">
        <v>3854</v>
      </c>
      <c r="D936" s="116">
        <v>6</v>
      </c>
      <c r="E936" s="117">
        <v>0.125</v>
      </c>
      <c r="F936" s="118" t="s">
        <v>3858</v>
      </c>
      <c r="G936" s="11">
        <v>1892</v>
      </c>
      <c r="H936" s="11">
        <v>1892</v>
      </c>
      <c r="I936" s="11">
        <v>1482</v>
      </c>
      <c r="J936" s="119">
        <v>45013</v>
      </c>
    </row>
    <row r="937" spans="1:10" s="46" customFormat="1" x14ac:dyDescent="0.2">
      <c r="A937" s="46" t="s">
        <v>2137</v>
      </c>
      <c r="B937" s="46" t="s">
        <v>2138</v>
      </c>
      <c r="C937" s="46" t="s">
        <v>3854</v>
      </c>
      <c r="D937" s="116">
        <v>6</v>
      </c>
      <c r="E937" s="117">
        <v>0.125</v>
      </c>
      <c r="F937" s="118" t="s">
        <v>3858</v>
      </c>
      <c r="G937" s="11">
        <v>1892</v>
      </c>
      <c r="H937" s="11">
        <v>1892</v>
      </c>
      <c r="I937" s="11">
        <v>1482</v>
      </c>
      <c r="J937" s="119">
        <v>45013</v>
      </c>
    </row>
    <row r="938" spans="1:10" s="46" customFormat="1" x14ac:dyDescent="0.2">
      <c r="A938" s="46" t="s">
        <v>2139</v>
      </c>
      <c r="B938" s="46" t="s">
        <v>2140</v>
      </c>
      <c r="C938" s="46" t="s">
        <v>3854</v>
      </c>
      <c r="D938" s="116">
        <v>6</v>
      </c>
      <c r="E938" s="117">
        <v>0.125</v>
      </c>
      <c r="F938" s="118" t="s">
        <v>3858</v>
      </c>
      <c r="G938" s="11">
        <v>1892</v>
      </c>
      <c r="H938" s="11">
        <v>1892</v>
      </c>
      <c r="I938" s="11">
        <v>1482</v>
      </c>
      <c r="J938" s="119">
        <v>45013</v>
      </c>
    </row>
    <row r="939" spans="1:10" s="46" customFormat="1" x14ac:dyDescent="0.2">
      <c r="A939" s="46" t="s">
        <v>2141</v>
      </c>
      <c r="B939" s="46" t="s">
        <v>2142</v>
      </c>
      <c r="C939" s="120" t="s">
        <v>3856</v>
      </c>
      <c r="D939" s="116">
        <v>6</v>
      </c>
      <c r="E939" s="117">
        <v>0.125</v>
      </c>
      <c r="F939" s="118" t="s">
        <v>3858</v>
      </c>
      <c r="G939" s="11">
        <v>1892</v>
      </c>
      <c r="H939" s="11">
        <v>1892</v>
      </c>
      <c r="I939" s="11">
        <v>888</v>
      </c>
      <c r="J939" s="119">
        <v>45013</v>
      </c>
    </row>
    <row r="940" spans="1:10" s="46" customFormat="1" x14ac:dyDescent="0.2">
      <c r="A940" s="46" t="s">
        <v>2143</v>
      </c>
      <c r="B940" s="46" t="s">
        <v>2144</v>
      </c>
      <c r="C940" s="120" t="s">
        <v>3856</v>
      </c>
      <c r="D940" s="116">
        <v>6</v>
      </c>
      <c r="E940" s="117">
        <v>0.125</v>
      </c>
      <c r="F940" s="118" t="s">
        <v>3858</v>
      </c>
      <c r="G940" s="11">
        <v>1892</v>
      </c>
      <c r="H940" s="11">
        <v>1892</v>
      </c>
      <c r="I940" s="11">
        <v>888</v>
      </c>
      <c r="J940" s="119">
        <v>45013</v>
      </c>
    </row>
    <row r="941" spans="1:10" s="46" customFormat="1" x14ac:dyDescent="0.2">
      <c r="A941" s="46" t="s">
        <v>2145</v>
      </c>
      <c r="B941" s="46" t="s">
        <v>2146</v>
      </c>
      <c r="C941" s="46" t="s">
        <v>3854</v>
      </c>
      <c r="D941" s="116">
        <v>6</v>
      </c>
      <c r="E941" s="117">
        <v>0.125</v>
      </c>
      <c r="F941" s="118" t="s">
        <v>3858</v>
      </c>
      <c r="G941" s="11">
        <v>1892</v>
      </c>
      <c r="H941" s="11">
        <v>1892</v>
      </c>
      <c r="I941" s="11">
        <v>888</v>
      </c>
      <c r="J941" s="119">
        <v>45013</v>
      </c>
    </row>
    <row r="942" spans="1:10" s="46" customFormat="1" x14ac:dyDescent="0.2">
      <c r="A942" s="46" t="s">
        <v>2147</v>
      </c>
      <c r="B942" s="46" t="s">
        <v>2148</v>
      </c>
      <c r="C942" s="46" t="s">
        <v>3854</v>
      </c>
      <c r="D942" s="116">
        <v>6</v>
      </c>
      <c r="E942" s="117">
        <v>0.125</v>
      </c>
      <c r="F942" s="118" t="s">
        <v>3858</v>
      </c>
      <c r="G942" s="11">
        <v>1892</v>
      </c>
      <c r="H942" s="11">
        <v>1892</v>
      </c>
      <c r="I942" s="11">
        <v>888</v>
      </c>
      <c r="J942" s="119">
        <v>45013</v>
      </c>
    </row>
    <row r="943" spans="1:10" s="46" customFormat="1" x14ac:dyDescent="0.2">
      <c r="A943" s="46" t="s">
        <v>2149</v>
      </c>
      <c r="B943" s="46" t="s">
        <v>2150</v>
      </c>
      <c r="C943" s="46" t="s">
        <v>3854</v>
      </c>
      <c r="D943" s="116">
        <v>6</v>
      </c>
      <c r="E943" s="117">
        <v>0.125</v>
      </c>
      <c r="F943" s="118" t="s">
        <v>3858</v>
      </c>
      <c r="G943" s="11">
        <v>1892</v>
      </c>
      <c r="H943" s="11">
        <v>1892</v>
      </c>
      <c r="I943" s="11">
        <v>888</v>
      </c>
      <c r="J943" s="119">
        <v>45013</v>
      </c>
    </row>
    <row r="944" spans="1:10" s="46" customFormat="1" x14ac:dyDescent="0.2">
      <c r="A944" s="46" t="s">
        <v>2162</v>
      </c>
      <c r="B944" s="46" t="s">
        <v>2163</v>
      </c>
      <c r="C944" s="120" t="s">
        <v>3856</v>
      </c>
      <c r="D944" s="116">
        <v>6</v>
      </c>
      <c r="E944" s="117">
        <v>0.125</v>
      </c>
      <c r="F944" s="118" t="s">
        <v>3858</v>
      </c>
      <c r="G944" s="11">
        <v>1892</v>
      </c>
      <c r="H944" s="11">
        <v>1892</v>
      </c>
      <c r="I944" s="11">
        <v>888</v>
      </c>
      <c r="J944" s="119">
        <v>45013</v>
      </c>
    </row>
    <row r="945" spans="1:10" s="46" customFormat="1" x14ac:dyDescent="0.2">
      <c r="A945" s="46" t="s">
        <v>2164</v>
      </c>
      <c r="B945" s="46" t="s">
        <v>2165</v>
      </c>
      <c r="C945" s="120" t="s">
        <v>3856</v>
      </c>
      <c r="D945" s="116">
        <v>6</v>
      </c>
      <c r="E945" s="117">
        <v>0.125</v>
      </c>
      <c r="F945" s="118" t="s">
        <v>3858</v>
      </c>
      <c r="G945" s="11">
        <v>1892</v>
      </c>
      <c r="H945" s="11">
        <v>1892</v>
      </c>
      <c r="I945" s="11">
        <v>888</v>
      </c>
      <c r="J945" s="119">
        <v>45013</v>
      </c>
    </row>
    <row r="946" spans="1:10" s="46" customFormat="1" x14ac:dyDescent="0.2">
      <c r="A946" s="46" t="s">
        <v>2166</v>
      </c>
      <c r="B946" s="46" t="s">
        <v>2167</v>
      </c>
      <c r="C946" s="120" t="s">
        <v>3856</v>
      </c>
      <c r="D946" s="116">
        <v>6</v>
      </c>
      <c r="E946" s="117">
        <v>0.125</v>
      </c>
      <c r="F946" s="118" t="s">
        <v>3858</v>
      </c>
      <c r="G946" s="11">
        <v>1892</v>
      </c>
      <c r="H946" s="11">
        <v>1892</v>
      </c>
      <c r="I946" s="11">
        <v>888</v>
      </c>
      <c r="J946" s="119">
        <v>45013</v>
      </c>
    </row>
    <row r="947" spans="1:10" s="46" customFormat="1" x14ac:dyDescent="0.2">
      <c r="A947" s="46" t="s">
        <v>2168</v>
      </c>
      <c r="B947" s="46" t="s">
        <v>2169</v>
      </c>
      <c r="C947" s="120" t="s">
        <v>3856</v>
      </c>
      <c r="D947" s="116">
        <v>6</v>
      </c>
      <c r="E947" s="117">
        <v>0.125</v>
      </c>
      <c r="F947" s="118" t="s">
        <v>3858</v>
      </c>
      <c r="G947" s="11">
        <v>1892</v>
      </c>
      <c r="H947" s="11">
        <v>1892</v>
      </c>
      <c r="I947" s="11">
        <v>888</v>
      </c>
      <c r="J947" s="119">
        <v>45013</v>
      </c>
    </row>
    <row r="948" spans="1:10" s="46" customFormat="1" x14ac:dyDescent="0.2">
      <c r="A948" s="46" t="s">
        <v>2170</v>
      </c>
      <c r="B948" s="46" t="s">
        <v>2171</v>
      </c>
      <c r="C948" s="120" t="s">
        <v>3856</v>
      </c>
      <c r="D948" s="116">
        <v>6</v>
      </c>
      <c r="E948" s="117">
        <v>0.125</v>
      </c>
      <c r="F948" s="118" t="s">
        <v>3858</v>
      </c>
      <c r="G948" s="11">
        <v>1892</v>
      </c>
      <c r="H948" s="11">
        <v>1892</v>
      </c>
      <c r="I948" s="11">
        <v>888</v>
      </c>
      <c r="J948" s="119">
        <v>45013</v>
      </c>
    </row>
    <row r="949" spans="1:10" s="46" customFormat="1" x14ac:dyDescent="0.2">
      <c r="A949" s="46" t="s">
        <v>2172</v>
      </c>
      <c r="B949" s="46" t="s">
        <v>2173</v>
      </c>
      <c r="C949" s="120" t="s">
        <v>3856</v>
      </c>
      <c r="D949" s="116">
        <v>6</v>
      </c>
      <c r="E949" s="117">
        <v>0.125</v>
      </c>
      <c r="F949" s="118" t="s">
        <v>3858</v>
      </c>
      <c r="G949" s="11">
        <v>1892</v>
      </c>
      <c r="H949" s="11">
        <v>1892</v>
      </c>
      <c r="I949" s="11">
        <v>888</v>
      </c>
      <c r="J949" s="119">
        <v>45013</v>
      </c>
    </row>
    <row r="950" spans="1:10" s="46" customFormat="1" x14ac:dyDescent="0.2">
      <c r="A950" s="46" t="s">
        <v>2174</v>
      </c>
      <c r="B950" s="46" t="s">
        <v>2169</v>
      </c>
      <c r="C950" s="120" t="s">
        <v>3856</v>
      </c>
      <c r="D950" s="116">
        <v>6</v>
      </c>
      <c r="E950" s="117">
        <v>0.125</v>
      </c>
      <c r="F950" s="118" t="s">
        <v>3858</v>
      </c>
      <c r="G950" s="11">
        <v>1892</v>
      </c>
      <c r="H950" s="11">
        <v>1892</v>
      </c>
      <c r="I950" s="11">
        <v>888</v>
      </c>
      <c r="J950" s="119">
        <v>45013</v>
      </c>
    </row>
    <row r="951" spans="1:10" s="46" customFormat="1" x14ac:dyDescent="0.2">
      <c r="A951" s="46" t="s">
        <v>2175</v>
      </c>
      <c r="B951" s="46" t="s">
        <v>2176</v>
      </c>
      <c r="C951" s="120" t="s">
        <v>3856</v>
      </c>
      <c r="D951" s="116">
        <v>6</v>
      </c>
      <c r="E951" s="117">
        <v>0.125</v>
      </c>
      <c r="F951" s="118" t="s">
        <v>3858</v>
      </c>
      <c r="G951" s="11">
        <v>1892</v>
      </c>
      <c r="H951" s="11">
        <v>1892</v>
      </c>
      <c r="I951" s="11">
        <v>888</v>
      </c>
      <c r="J951" s="119">
        <v>45013</v>
      </c>
    </row>
    <row r="952" spans="1:10" s="46" customFormat="1" x14ac:dyDescent="0.2">
      <c r="A952" s="46" t="s">
        <v>2177</v>
      </c>
      <c r="B952" s="46" t="s">
        <v>2178</v>
      </c>
      <c r="C952" s="120" t="s">
        <v>3856</v>
      </c>
      <c r="D952" s="116">
        <v>6</v>
      </c>
      <c r="E952" s="117">
        <v>0.125</v>
      </c>
      <c r="F952" s="118" t="s">
        <v>3858</v>
      </c>
      <c r="G952" s="11">
        <v>1892</v>
      </c>
      <c r="H952" s="11">
        <v>1892</v>
      </c>
      <c r="I952" s="11">
        <v>888</v>
      </c>
      <c r="J952" s="119">
        <v>45013</v>
      </c>
    </row>
    <row r="953" spans="1:10" s="46" customFormat="1" x14ac:dyDescent="0.2">
      <c r="A953" s="46" t="s">
        <v>2179</v>
      </c>
      <c r="B953" s="46" t="s">
        <v>2180</v>
      </c>
      <c r="C953" s="46" t="s">
        <v>3854</v>
      </c>
      <c r="D953" s="116">
        <v>6</v>
      </c>
      <c r="E953" s="117">
        <v>0.125</v>
      </c>
      <c r="F953" s="118" t="s">
        <v>3858</v>
      </c>
      <c r="G953" s="11">
        <v>1892</v>
      </c>
      <c r="H953" s="11">
        <v>1892</v>
      </c>
      <c r="I953" s="11">
        <v>888</v>
      </c>
      <c r="J953" s="119">
        <v>45013</v>
      </c>
    </row>
    <row r="954" spans="1:10" s="46" customFormat="1" x14ac:dyDescent="0.2">
      <c r="A954" s="46" t="s">
        <v>2181</v>
      </c>
      <c r="B954" s="46" t="s">
        <v>2182</v>
      </c>
      <c r="C954" s="46" t="s">
        <v>3854</v>
      </c>
      <c r="D954" s="116">
        <v>6</v>
      </c>
      <c r="E954" s="117">
        <v>0.125</v>
      </c>
      <c r="F954" s="118" t="s">
        <v>3858</v>
      </c>
      <c r="G954" s="11">
        <v>1892</v>
      </c>
      <c r="H954" s="11">
        <v>1892</v>
      </c>
      <c r="I954" s="11">
        <v>888</v>
      </c>
      <c r="J954" s="119">
        <v>45013</v>
      </c>
    </row>
    <row r="955" spans="1:10" s="46" customFormat="1" x14ac:dyDescent="0.2">
      <c r="A955" s="46" t="s">
        <v>2183</v>
      </c>
      <c r="B955" s="46" t="s">
        <v>2184</v>
      </c>
      <c r="C955" s="46" t="s">
        <v>3854</v>
      </c>
      <c r="D955" s="116">
        <v>6</v>
      </c>
      <c r="E955" s="117">
        <v>0.125</v>
      </c>
      <c r="F955" s="118" t="s">
        <v>3858</v>
      </c>
      <c r="G955" s="11">
        <v>1892</v>
      </c>
      <c r="H955" s="11">
        <v>1892</v>
      </c>
      <c r="I955" s="11">
        <v>888</v>
      </c>
      <c r="J955" s="119">
        <v>45013</v>
      </c>
    </row>
    <row r="956" spans="1:10" s="46" customFormat="1" x14ac:dyDescent="0.2">
      <c r="A956" s="46" t="s">
        <v>2185</v>
      </c>
      <c r="B956" s="46" t="s">
        <v>2186</v>
      </c>
      <c r="C956" s="46" t="s">
        <v>3854</v>
      </c>
      <c r="D956" s="116">
        <v>6</v>
      </c>
      <c r="E956" s="117">
        <v>0.125</v>
      </c>
      <c r="F956" s="118" t="s">
        <v>3858</v>
      </c>
      <c r="G956" s="11">
        <v>1892</v>
      </c>
      <c r="H956" s="11">
        <v>1892</v>
      </c>
      <c r="I956" s="11">
        <v>888</v>
      </c>
      <c r="J956" s="119">
        <v>45013</v>
      </c>
    </row>
    <row r="957" spans="1:10" s="46" customFormat="1" x14ac:dyDescent="0.2">
      <c r="A957" s="46" t="s">
        <v>2187</v>
      </c>
      <c r="B957" s="46" t="s">
        <v>2188</v>
      </c>
      <c r="C957" s="46" t="s">
        <v>3854</v>
      </c>
      <c r="D957" s="116">
        <v>12</v>
      </c>
      <c r="E957" s="117">
        <v>0.25</v>
      </c>
      <c r="F957" s="118" t="s">
        <v>3858</v>
      </c>
      <c r="G957" s="11">
        <v>3785</v>
      </c>
      <c r="H957" s="11">
        <v>3785</v>
      </c>
      <c r="I957" s="11">
        <v>1776</v>
      </c>
      <c r="J957" s="119">
        <v>45013</v>
      </c>
    </row>
    <row r="958" spans="1:10" s="46" customFormat="1" x14ac:dyDescent="0.2">
      <c r="A958" s="46" t="s">
        <v>2189</v>
      </c>
      <c r="B958" s="46" t="s">
        <v>2190</v>
      </c>
      <c r="C958" s="46" t="s">
        <v>3854</v>
      </c>
      <c r="D958" s="116">
        <v>12</v>
      </c>
      <c r="E958" s="117">
        <v>0.25</v>
      </c>
      <c r="F958" s="118" t="s">
        <v>3858</v>
      </c>
      <c r="G958" s="11">
        <v>3785</v>
      </c>
      <c r="H958" s="11">
        <v>3785</v>
      </c>
      <c r="I958" s="11">
        <v>1776</v>
      </c>
      <c r="J958" s="119">
        <v>45013</v>
      </c>
    </row>
    <row r="959" spans="1:10" s="46" customFormat="1" x14ac:dyDescent="0.2">
      <c r="A959" s="46" t="s">
        <v>2191</v>
      </c>
      <c r="B959" s="46" t="s">
        <v>2192</v>
      </c>
      <c r="C959" s="46" t="s">
        <v>3854</v>
      </c>
      <c r="D959" s="116">
        <v>12</v>
      </c>
      <c r="E959" s="117">
        <v>0.25</v>
      </c>
      <c r="F959" s="118" t="s">
        <v>3858</v>
      </c>
      <c r="G959" s="11">
        <v>3785</v>
      </c>
      <c r="H959" s="11">
        <v>3785</v>
      </c>
      <c r="I959" s="11">
        <v>1776</v>
      </c>
      <c r="J959" s="119">
        <v>45013</v>
      </c>
    </row>
    <row r="960" spans="1:10" s="46" customFormat="1" x14ac:dyDescent="0.2">
      <c r="A960" s="46" t="s">
        <v>2193</v>
      </c>
      <c r="B960" s="46" t="s">
        <v>2194</v>
      </c>
      <c r="C960" s="120" t="s">
        <v>3856</v>
      </c>
      <c r="D960" s="116">
        <v>6</v>
      </c>
      <c r="E960" s="117">
        <v>0.125</v>
      </c>
      <c r="F960" s="118" t="s">
        <v>3858</v>
      </c>
      <c r="G960" s="11">
        <v>1892</v>
      </c>
      <c r="H960" s="11">
        <v>1892</v>
      </c>
      <c r="I960" s="11">
        <v>888</v>
      </c>
      <c r="J960" s="119">
        <v>45013</v>
      </c>
    </row>
    <row r="961" spans="1:10" s="46" customFormat="1" x14ac:dyDescent="0.2">
      <c r="A961" s="46" t="s">
        <v>2195</v>
      </c>
      <c r="B961" s="46" t="s">
        <v>2196</v>
      </c>
      <c r="C961" s="120" t="s">
        <v>3856</v>
      </c>
      <c r="D961" s="116">
        <v>6</v>
      </c>
      <c r="E961" s="117">
        <v>0.125</v>
      </c>
      <c r="F961" s="118" t="s">
        <v>3858</v>
      </c>
      <c r="G961" s="11">
        <v>1892</v>
      </c>
      <c r="H961" s="11">
        <v>1892</v>
      </c>
      <c r="I961" s="11">
        <v>888</v>
      </c>
      <c r="J961" s="119">
        <v>45013</v>
      </c>
    </row>
    <row r="962" spans="1:10" s="46" customFormat="1" x14ac:dyDescent="0.2">
      <c r="A962" s="46" t="s">
        <v>2197</v>
      </c>
      <c r="B962" s="46" t="s">
        <v>2198</v>
      </c>
      <c r="C962" s="120" t="s">
        <v>3856</v>
      </c>
      <c r="D962" s="116">
        <v>6</v>
      </c>
      <c r="E962" s="117">
        <v>0.125</v>
      </c>
      <c r="F962" s="118" t="s">
        <v>3858</v>
      </c>
      <c r="G962" s="11">
        <v>1892</v>
      </c>
      <c r="H962" s="11">
        <v>1892</v>
      </c>
      <c r="I962" s="11">
        <v>888</v>
      </c>
      <c r="J962" s="119">
        <v>45013</v>
      </c>
    </row>
    <row r="963" spans="1:10" s="46" customFormat="1" x14ac:dyDescent="0.2">
      <c r="A963" s="46" t="s">
        <v>2199</v>
      </c>
      <c r="B963" s="46" t="s">
        <v>2200</v>
      </c>
      <c r="C963" s="120" t="s">
        <v>3856</v>
      </c>
      <c r="D963" s="116">
        <v>6</v>
      </c>
      <c r="E963" s="117">
        <v>0.125</v>
      </c>
      <c r="F963" s="118" t="s">
        <v>3858</v>
      </c>
      <c r="G963" s="11">
        <v>1892</v>
      </c>
      <c r="H963" s="11">
        <v>1892</v>
      </c>
      <c r="I963" s="11">
        <v>888</v>
      </c>
      <c r="J963" s="119">
        <v>45013</v>
      </c>
    </row>
    <row r="964" spans="1:10" s="46" customFormat="1" x14ac:dyDescent="0.2">
      <c r="A964" s="46" t="s">
        <v>2201</v>
      </c>
      <c r="B964" s="46" t="s">
        <v>2202</v>
      </c>
      <c r="C964" s="120" t="s">
        <v>3856</v>
      </c>
      <c r="D964" s="116">
        <v>6</v>
      </c>
      <c r="E964" s="117">
        <v>0.125</v>
      </c>
      <c r="F964" s="118" t="s">
        <v>3858</v>
      </c>
      <c r="G964" s="11">
        <v>1892</v>
      </c>
      <c r="H964" s="11">
        <v>1892</v>
      </c>
      <c r="I964" s="11">
        <v>888</v>
      </c>
      <c r="J964" s="119">
        <v>45013</v>
      </c>
    </row>
    <row r="965" spans="1:10" s="46" customFormat="1" x14ac:dyDescent="0.2">
      <c r="A965" s="46" t="s">
        <v>2203</v>
      </c>
      <c r="B965" s="46" t="s">
        <v>2204</v>
      </c>
      <c r="C965" s="120" t="s">
        <v>3856</v>
      </c>
      <c r="D965" s="116">
        <v>6</v>
      </c>
      <c r="E965" s="117">
        <v>0.125</v>
      </c>
      <c r="F965" s="118" t="s">
        <v>3858</v>
      </c>
      <c r="G965" s="11">
        <v>1892</v>
      </c>
      <c r="H965" s="11">
        <v>1892</v>
      </c>
      <c r="I965" s="11">
        <v>888</v>
      </c>
      <c r="J965" s="119">
        <v>45013</v>
      </c>
    </row>
    <row r="966" spans="1:10" s="46" customFormat="1" x14ac:dyDescent="0.2">
      <c r="A966" s="46" t="s">
        <v>2205</v>
      </c>
      <c r="B966" s="46" t="s">
        <v>2206</v>
      </c>
      <c r="C966" s="120" t="s">
        <v>3856</v>
      </c>
      <c r="D966" s="116">
        <v>6</v>
      </c>
      <c r="E966" s="117">
        <v>0.125</v>
      </c>
      <c r="F966" s="118" t="s">
        <v>3858</v>
      </c>
      <c r="G966" s="11">
        <v>1892</v>
      </c>
      <c r="H966" s="11">
        <v>1892</v>
      </c>
      <c r="I966" s="11">
        <v>888</v>
      </c>
      <c r="J966" s="119">
        <v>45013</v>
      </c>
    </row>
    <row r="967" spans="1:10" s="46" customFormat="1" x14ac:dyDescent="0.2">
      <c r="A967" s="46" t="s">
        <v>2207</v>
      </c>
      <c r="B967" s="46" t="s">
        <v>2208</v>
      </c>
      <c r="C967" s="120" t="s">
        <v>3856</v>
      </c>
      <c r="D967" s="116">
        <v>6</v>
      </c>
      <c r="E967" s="117">
        <v>0.125</v>
      </c>
      <c r="F967" s="118" t="s">
        <v>3858</v>
      </c>
      <c r="G967" s="11">
        <v>1892</v>
      </c>
      <c r="H967" s="11">
        <v>1892</v>
      </c>
      <c r="I967" s="11">
        <v>1482</v>
      </c>
      <c r="J967" s="119">
        <v>45013</v>
      </c>
    </row>
    <row r="968" spans="1:10" s="46" customFormat="1" x14ac:dyDescent="0.2">
      <c r="A968" s="46" t="s">
        <v>2209</v>
      </c>
      <c r="B968" s="46" t="s">
        <v>2210</v>
      </c>
      <c r="C968" s="120" t="s">
        <v>3856</v>
      </c>
      <c r="D968" s="116">
        <v>6</v>
      </c>
      <c r="E968" s="117">
        <v>0.125</v>
      </c>
      <c r="F968" s="118" t="s">
        <v>3858</v>
      </c>
      <c r="G968" s="11">
        <v>1892</v>
      </c>
      <c r="H968" s="11">
        <v>1892</v>
      </c>
      <c r="I968" s="11">
        <v>1482</v>
      </c>
      <c r="J968" s="119">
        <v>45013</v>
      </c>
    </row>
    <row r="969" spans="1:10" s="46" customFormat="1" x14ac:dyDescent="0.2">
      <c r="A969" s="46" t="s">
        <v>2211</v>
      </c>
      <c r="B969" s="46" t="s">
        <v>2212</v>
      </c>
      <c r="C969" s="120" t="s">
        <v>3856</v>
      </c>
      <c r="D969" s="116">
        <v>6</v>
      </c>
      <c r="E969" s="117">
        <v>0.125</v>
      </c>
      <c r="F969" s="118" t="s">
        <v>3858</v>
      </c>
      <c r="G969" s="11">
        <v>1892</v>
      </c>
      <c r="H969" s="11">
        <v>1892</v>
      </c>
      <c r="I969" s="11">
        <v>1482</v>
      </c>
      <c r="J969" s="119">
        <v>45013</v>
      </c>
    </row>
    <row r="970" spans="1:10" s="46" customFormat="1" x14ac:dyDescent="0.2">
      <c r="A970" s="46" t="s">
        <v>2213</v>
      </c>
      <c r="B970" s="46" t="s">
        <v>2214</v>
      </c>
      <c r="C970" s="120" t="s">
        <v>3856</v>
      </c>
      <c r="D970" s="116">
        <v>6</v>
      </c>
      <c r="E970" s="117">
        <v>0.125</v>
      </c>
      <c r="F970" s="118" t="s">
        <v>3858</v>
      </c>
      <c r="G970" s="11">
        <v>1892</v>
      </c>
      <c r="H970" s="11">
        <v>1892</v>
      </c>
      <c r="I970" s="11">
        <v>1482</v>
      </c>
      <c r="J970" s="119">
        <v>45013</v>
      </c>
    </row>
    <row r="971" spans="1:10" s="46" customFormat="1" x14ac:dyDescent="0.2">
      <c r="A971" s="46" t="s">
        <v>2215</v>
      </c>
      <c r="B971" s="46" t="s">
        <v>2216</v>
      </c>
      <c r="C971" s="120" t="s">
        <v>3856</v>
      </c>
      <c r="D971" s="116">
        <v>6</v>
      </c>
      <c r="E971" s="117">
        <v>0.125</v>
      </c>
      <c r="F971" s="118" t="s">
        <v>3858</v>
      </c>
      <c r="G971" s="11">
        <v>1892</v>
      </c>
      <c r="H971" s="11">
        <v>1892</v>
      </c>
      <c r="I971" s="11">
        <v>1482</v>
      </c>
      <c r="J971" s="119">
        <v>45013</v>
      </c>
    </row>
    <row r="972" spans="1:10" s="46" customFormat="1" x14ac:dyDescent="0.2">
      <c r="A972" s="46" t="s">
        <v>2217</v>
      </c>
      <c r="B972" s="46" t="s">
        <v>2218</v>
      </c>
      <c r="C972" s="120" t="s">
        <v>3856</v>
      </c>
      <c r="D972" s="116">
        <v>6</v>
      </c>
      <c r="E972" s="117">
        <v>0.125</v>
      </c>
      <c r="F972" s="118" t="s">
        <v>3858</v>
      </c>
      <c r="G972" s="11">
        <v>1892</v>
      </c>
      <c r="H972" s="11">
        <v>1892</v>
      </c>
      <c r="I972" s="11">
        <v>1482</v>
      </c>
      <c r="J972" s="119">
        <v>45013</v>
      </c>
    </row>
    <row r="973" spans="1:10" s="46" customFormat="1" x14ac:dyDescent="0.2">
      <c r="A973" s="46" t="s">
        <v>2219</v>
      </c>
      <c r="B973" s="46" t="s">
        <v>2220</v>
      </c>
      <c r="C973" s="120" t="s">
        <v>3856</v>
      </c>
      <c r="D973" s="116">
        <v>6</v>
      </c>
      <c r="E973" s="117">
        <v>0.125</v>
      </c>
      <c r="F973" s="118" t="s">
        <v>3858</v>
      </c>
      <c r="G973" s="11">
        <v>1892</v>
      </c>
      <c r="H973" s="11">
        <v>1892</v>
      </c>
      <c r="I973" s="11">
        <v>1482</v>
      </c>
      <c r="J973" s="119">
        <v>45013</v>
      </c>
    </row>
    <row r="974" spans="1:10" s="46" customFormat="1" x14ac:dyDescent="0.2">
      <c r="A974" s="46" t="s">
        <v>2221</v>
      </c>
      <c r="B974" s="46" t="s">
        <v>2222</v>
      </c>
      <c r="C974" s="120" t="s">
        <v>3856</v>
      </c>
      <c r="D974" s="116">
        <v>6</v>
      </c>
      <c r="E974" s="117">
        <v>0.125</v>
      </c>
      <c r="F974" s="118" t="s">
        <v>3858</v>
      </c>
      <c r="G974" s="11">
        <v>1892</v>
      </c>
      <c r="H974" s="11">
        <v>1892</v>
      </c>
      <c r="I974" s="11">
        <v>1482</v>
      </c>
      <c r="J974" s="119">
        <v>45013</v>
      </c>
    </row>
    <row r="975" spans="1:10" s="46" customFormat="1" x14ac:dyDescent="0.2">
      <c r="A975" s="46" t="s">
        <v>2223</v>
      </c>
      <c r="B975" s="46" t="s">
        <v>2224</v>
      </c>
      <c r="C975" s="120" t="s">
        <v>3856</v>
      </c>
      <c r="D975" s="116">
        <v>6</v>
      </c>
      <c r="E975" s="117">
        <v>0.125</v>
      </c>
      <c r="F975" s="118" t="s">
        <v>3858</v>
      </c>
      <c r="G975" s="11">
        <v>1892</v>
      </c>
      <c r="H975" s="11">
        <v>1892</v>
      </c>
      <c r="I975" s="11">
        <v>1482</v>
      </c>
      <c r="J975" s="119">
        <v>45013</v>
      </c>
    </row>
    <row r="976" spans="1:10" s="46" customFormat="1" x14ac:dyDescent="0.2">
      <c r="A976" s="46" t="s">
        <v>2225</v>
      </c>
      <c r="B976" s="46" t="s">
        <v>2226</v>
      </c>
      <c r="C976" s="120" t="s">
        <v>3856</v>
      </c>
      <c r="D976" s="116">
        <v>6</v>
      </c>
      <c r="E976" s="117">
        <v>0.125</v>
      </c>
      <c r="F976" s="118" t="s">
        <v>3858</v>
      </c>
      <c r="G976" s="11">
        <v>1892</v>
      </c>
      <c r="H976" s="11">
        <v>1892</v>
      </c>
      <c r="I976" s="11">
        <v>1482</v>
      </c>
      <c r="J976" s="119">
        <v>45013</v>
      </c>
    </row>
    <row r="977" spans="1:10" s="46" customFormat="1" x14ac:dyDescent="0.2">
      <c r="A977" s="46" t="s">
        <v>2227</v>
      </c>
      <c r="B977" s="46" t="s">
        <v>2228</v>
      </c>
      <c r="C977" s="120" t="s">
        <v>3856</v>
      </c>
      <c r="D977" s="116">
        <v>6</v>
      </c>
      <c r="E977" s="117">
        <v>0.125</v>
      </c>
      <c r="F977" s="118" t="s">
        <v>3858</v>
      </c>
      <c r="G977" s="11">
        <v>1892</v>
      </c>
      <c r="H977" s="11">
        <v>1892</v>
      </c>
      <c r="I977" s="11">
        <v>1482</v>
      </c>
      <c r="J977" s="119">
        <v>45013</v>
      </c>
    </row>
    <row r="978" spans="1:10" s="46" customFormat="1" x14ac:dyDescent="0.2">
      <c r="A978" s="46" t="s">
        <v>2229</v>
      </c>
      <c r="B978" s="46" t="s">
        <v>2230</v>
      </c>
      <c r="C978" s="120" t="s">
        <v>3856</v>
      </c>
      <c r="D978" s="116">
        <v>6</v>
      </c>
      <c r="E978" s="117">
        <v>0.125</v>
      </c>
      <c r="F978" s="118" t="s">
        <v>3858</v>
      </c>
      <c r="G978" s="11">
        <v>1892</v>
      </c>
      <c r="H978" s="11">
        <v>1892</v>
      </c>
      <c r="I978" s="11">
        <v>1482</v>
      </c>
      <c r="J978" s="119">
        <v>45013</v>
      </c>
    </row>
    <row r="979" spans="1:10" s="46" customFormat="1" x14ac:dyDescent="0.2">
      <c r="A979" s="46" t="s">
        <v>2231</v>
      </c>
      <c r="B979" s="46" t="s">
        <v>2232</v>
      </c>
      <c r="C979" s="120" t="s">
        <v>3856</v>
      </c>
      <c r="D979" s="116">
        <v>6</v>
      </c>
      <c r="E979" s="117">
        <v>0.125</v>
      </c>
      <c r="F979" s="118" t="s">
        <v>3858</v>
      </c>
      <c r="G979" s="11">
        <v>1892</v>
      </c>
      <c r="H979" s="11">
        <v>1892</v>
      </c>
      <c r="I979" s="11">
        <v>1482</v>
      </c>
      <c r="J979" s="119">
        <v>45013</v>
      </c>
    </row>
    <row r="980" spans="1:10" s="46" customFormat="1" x14ac:dyDescent="0.2">
      <c r="A980" s="46" t="s">
        <v>2233</v>
      </c>
      <c r="B980" s="46" t="s">
        <v>2222</v>
      </c>
      <c r="C980" s="120" t="s">
        <v>3856</v>
      </c>
      <c r="D980" s="116">
        <v>6</v>
      </c>
      <c r="E980" s="117">
        <v>0.125</v>
      </c>
      <c r="F980" s="118" t="s">
        <v>3858</v>
      </c>
      <c r="G980" s="11">
        <v>1892</v>
      </c>
      <c r="H980" s="11">
        <v>1892</v>
      </c>
      <c r="I980" s="11">
        <v>1482</v>
      </c>
      <c r="J980" s="119">
        <v>45013</v>
      </c>
    </row>
    <row r="981" spans="1:10" s="46" customFormat="1" x14ac:dyDescent="0.2">
      <c r="A981" s="46" t="s">
        <v>2234</v>
      </c>
      <c r="B981" s="46" t="s">
        <v>2235</v>
      </c>
      <c r="C981" s="120" t="s">
        <v>3856</v>
      </c>
      <c r="D981" s="116">
        <v>6</v>
      </c>
      <c r="E981" s="117">
        <v>0.125</v>
      </c>
      <c r="F981" s="118" t="s">
        <v>3858</v>
      </c>
      <c r="G981" s="11">
        <v>1892</v>
      </c>
      <c r="H981" s="11">
        <v>1892</v>
      </c>
      <c r="I981" s="11">
        <v>1482</v>
      </c>
      <c r="J981" s="119">
        <v>45013</v>
      </c>
    </row>
    <row r="982" spans="1:10" s="46" customFormat="1" x14ac:dyDescent="0.2">
      <c r="A982" s="46" t="s">
        <v>2236</v>
      </c>
      <c r="B982" s="46" t="s">
        <v>2237</v>
      </c>
      <c r="C982" s="120" t="s">
        <v>3856</v>
      </c>
      <c r="D982" s="116">
        <v>6</v>
      </c>
      <c r="E982" s="117">
        <v>0.125</v>
      </c>
      <c r="F982" s="118" t="s">
        <v>3858</v>
      </c>
      <c r="G982" s="11">
        <v>1892</v>
      </c>
      <c r="H982" s="11">
        <v>1892</v>
      </c>
      <c r="I982" s="11">
        <v>1482</v>
      </c>
      <c r="J982" s="119">
        <v>45013</v>
      </c>
    </row>
    <row r="983" spans="1:10" s="46" customFormat="1" x14ac:dyDescent="0.2">
      <c r="A983" s="46" t="s">
        <v>2238</v>
      </c>
      <c r="B983" s="46" t="s">
        <v>2239</v>
      </c>
      <c r="C983" s="120" t="s">
        <v>3856</v>
      </c>
      <c r="D983" s="116">
        <v>6</v>
      </c>
      <c r="E983" s="117">
        <v>0.125</v>
      </c>
      <c r="F983" s="118" t="s">
        <v>3858</v>
      </c>
      <c r="G983" s="11">
        <v>1892</v>
      </c>
      <c r="H983" s="11">
        <v>1892</v>
      </c>
      <c r="I983" s="11">
        <v>1482</v>
      </c>
      <c r="J983" s="119">
        <v>45013</v>
      </c>
    </row>
    <row r="984" spans="1:10" s="46" customFormat="1" x14ac:dyDescent="0.2">
      <c r="A984" s="46" t="s">
        <v>2240</v>
      </c>
      <c r="B984" s="46" t="s">
        <v>2241</v>
      </c>
      <c r="C984" s="120" t="s">
        <v>3856</v>
      </c>
      <c r="D984" s="116">
        <v>6</v>
      </c>
      <c r="E984" s="117">
        <v>0.125</v>
      </c>
      <c r="F984" s="118" t="s">
        <v>3858</v>
      </c>
      <c r="G984" s="11">
        <v>1892</v>
      </c>
      <c r="H984" s="11">
        <v>1892</v>
      </c>
      <c r="I984" s="11">
        <v>1482</v>
      </c>
      <c r="J984" s="119">
        <v>45013</v>
      </c>
    </row>
    <row r="985" spans="1:10" s="46" customFormat="1" x14ac:dyDescent="0.2">
      <c r="A985" s="46" t="s">
        <v>2242</v>
      </c>
      <c r="B985" s="46" t="s">
        <v>2243</v>
      </c>
      <c r="C985" s="120" t="s">
        <v>3856</v>
      </c>
      <c r="D985" s="116">
        <v>6</v>
      </c>
      <c r="E985" s="117">
        <v>0.125</v>
      </c>
      <c r="F985" s="118" t="s">
        <v>3858</v>
      </c>
      <c r="G985" s="11">
        <v>1892</v>
      </c>
      <c r="H985" s="11">
        <v>1892</v>
      </c>
      <c r="I985" s="11">
        <v>1482</v>
      </c>
      <c r="J985" s="119">
        <v>45013</v>
      </c>
    </row>
    <row r="986" spans="1:10" s="46" customFormat="1" x14ac:dyDescent="0.2">
      <c r="A986" s="46" t="s">
        <v>2244</v>
      </c>
      <c r="B986" s="46" t="s">
        <v>2245</v>
      </c>
      <c r="C986" s="120" t="s">
        <v>3856</v>
      </c>
      <c r="D986" s="116">
        <v>6</v>
      </c>
      <c r="E986" s="117">
        <v>0.125</v>
      </c>
      <c r="F986" s="118" t="s">
        <v>3858</v>
      </c>
      <c r="G986" s="11">
        <v>1892</v>
      </c>
      <c r="H986" s="11">
        <v>1892</v>
      </c>
      <c r="I986" s="11">
        <v>1482</v>
      </c>
      <c r="J986" s="119">
        <v>45013</v>
      </c>
    </row>
    <row r="987" spans="1:10" s="46" customFormat="1" x14ac:dyDescent="0.2">
      <c r="A987" s="46" t="s">
        <v>2246</v>
      </c>
      <c r="B987" s="46" t="s">
        <v>2247</v>
      </c>
      <c r="C987" s="120" t="s">
        <v>3856</v>
      </c>
      <c r="D987" s="116">
        <v>6</v>
      </c>
      <c r="E987" s="117">
        <v>0.125</v>
      </c>
      <c r="F987" s="118" t="s">
        <v>3858</v>
      </c>
      <c r="G987" s="11">
        <v>1892</v>
      </c>
      <c r="H987" s="11">
        <v>1892</v>
      </c>
      <c r="I987" s="11">
        <v>1482</v>
      </c>
      <c r="J987" s="119">
        <v>45013</v>
      </c>
    </row>
    <row r="988" spans="1:10" s="46" customFormat="1" x14ac:dyDescent="0.2">
      <c r="A988" s="46" t="s">
        <v>2248</v>
      </c>
      <c r="B988" s="46" t="s">
        <v>2249</v>
      </c>
      <c r="C988" s="120" t="s">
        <v>3856</v>
      </c>
      <c r="D988" s="116">
        <v>6</v>
      </c>
      <c r="E988" s="117">
        <v>0.125</v>
      </c>
      <c r="F988" s="118" t="s">
        <v>3858</v>
      </c>
      <c r="G988" s="11">
        <v>1892</v>
      </c>
      <c r="H988" s="11">
        <v>1892</v>
      </c>
      <c r="I988" s="11">
        <v>1482</v>
      </c>
      <c r="J988" s="119">
        <v>45013</v>
      </c>
    </row>
    <row r="989" spans="1:10" s="46" customFormat="1" x14ac:dyDescent="0.2">
      <c r="A989" s="46" t="s">
        <v>2250</v>
      </c>
      <c r="B989" s="46" t="s">
        <v>2251</v>
      </c>
      <c r="C989" s="120" t="s">
        <v>3856</v>
      </c>
      <c r="D989" s="116">
        <v>6</v>
      </c>
      <c r="E989" s="117">
        <v>0.125</v>
      </c>
      <c r="F989" s="118" t="s">
        <v>3858</v>
      </c>
      <c r="G989" s="11">
        <v>1892</v>
      </c>
      <c r="H989" s="11">
        <v>1892</v>
      </c>
      <c r="I989" s="11">
        <v>1482</v>
      </c>
      <c r="J989" s="119">
        <v>45013</v>
      </c>
    </row>
    <row r="990" spans="1:10" s="46" customFormat="1" x14ac:dyDescent="0.2">
      <c r="A990" s="46" t="s">
        <v>2252</v>
      </c>
      <c r="B990" s="46" t="s">
        <v>2253</v>
      </c>
      <c r="C990" s="120" t="s">
        <v>3856</v>
      </c>
      <c r="D990" s="116">
        <v>6</v>
      </c>
      <c r="E990" s="117">
        <v>0.125</v>
      </c>
      <c r="F990" s="118" t="s">
        <v>3858</v>
      </c>
      <c r="G990" s="11">
        <v>1892</v>
      </c>
      <c r="H990" s="11">
        <v>1892</v>
      </c>
      <c r="I990" s="11">
        <v>1482</v>
      </c>
      <c r="J990" s="119">
        <v>45013</v>
      </c>
    </row>
    <row r="991" spans="1:10" s="46" customFormat="1" x14ac:dyDescent="0.2">
      <c r="A991" s="46" t="s">
        <v>2254</v>
      </c>
      <c r="B991" s="46" t="s">
        <v>2255</v>
      </c>
      <c r="C991" s="120" t="s">
        <v>3856</v>
      </c>
      <c r="D991" s="116">
        <v>6</v>
      </c>
      <c r="E991" s="117">
        <v>0.125</v>
      </c>
      <c r="F991" s="118" t="s">
        <v>3858</v>
      </c>
      <c r="G991" s="11">
        <v>1892</v>
      </c>
      <c r="H991" s="11">
        <v>1892</v>
      </c>
      <c r="I991" s="11">
        <v>1482</v>
      </c>
      <c r="J991" s="119">
        <v>45013</v>
      </c>
    </row>
    <row r="992" spans="1:10" s="46" customFormat="1" x14ac:dyDescent="0.2">
      <c r="A992" s="46" t="s">
        <v>2256</v>
      </c>
      <c r="B992" s="46" t="s">
        <v>2257</v>
      </c>
      <c r="C992" s="120" t="s">
        <v>3856</v>
      </c>
      <c r="D992" s="116">
        <v>6</v>
      </c>
      <c r="E992" s="117">
        <v>0.125</v>
      </c>
      <c r="F992" s="118" t="s">
        <v>3858</v>
      </c>
      <c r="G992" s="11">
        <v>1892</v>
      </c>
      <c r="H992" s="11">
        <v>1892</v>
      </c>
      <c r="I992" s="11">
        <v>1482</v>
      </c>
      <c r="J992" s="119">
        <v>45013</v>
      </c>
    </row>
    <row r="993" spans="1:10" s="46" customFormat="1" x14ac:dyDescent="0.2">
      <c r="A993" s="46" t="s">
        <v>2258</v>
      </c>
      <c r="B993" s="46" t="s">
        <v>2259</v>
      </c>
      <c r="C993" s="120" t="s">
        <v>3856</v>
      </c>
      <c r="D993" s="116">
        <v>6</v>
      </c>
      <c r="E993" s="117">
        <v>0.125</v>
      </c>
      <c r="F993" s="118" t="s">
        <v>3858</v>
      </c>
      <c r="G993" s="11">
        <v>1892</v>
      </c>
      <c r="H993" s="11">
        <v>1892</v>
      </c>
      <c r="I993" s="11">
        <v>1482</v>
      </c>
      <c r="J993" s="119">
        <v>45013</v>
      </c>
    </row>
    <row r="994" spans="1:10" s="46" customFormat="1" x14ac:dyDescent="0.2">
      <c r="A994" s="46" t="s">
        <v>2260</v>
      </c>
      <c r="B994" s="46" t="s">
        <v>2261</v>
      </c>
      <c r="C994" s="120" t="s">
        <v>3856</v>
      </c>
      <c r="D994" s="116">
        <v>6</v>
      </c>
      <c r="E994" s="117">
        <v>0.125</v>
      </c>
      <c r="F994" s="118" t="s">
        <v>3858</v>
      </c>
      <c r="G994" s="11">
        <v>1892</v>
      </c>
      <c r="H994" s="11">
        <v>1892</v>
      </c>
      <c r="I994" s="11">
        <v>1482</v>
      </c>
      <c r="J994" s="119">
        <v>45013</v>
      </c>
    </row>
    <row r="995" spans="1:10" s="46" customFormat="1" x14ac:dyDescent="0.2">
      <c r="A995" s="46" t="s">
        <v>2262</v>
      </c>
      <c r="B995" s="46" t="s">
        <v>2263</v>
      </c>
      <c r="C995" s="120" t="s">
        <v>3856</v>
      </c>
      <c r="D995" s="116">
        <v>6</v>
      </c>
      <c r="E995" s="117">
        <v>0.125</v>
      </c>
      <c r="F995" s="118" t="s">
        <v>3858</v>
      </c>
      <c r="G995" s="11">
        <v>1892</v>
      </c>
      <c r="H995" s="11">
        <v>1892</v>
      </c>
      <c r="I995" s="11">
        <v>1482</v>
      </c>
      <c r="J995" s="119">
        <v>45013</v>
      </c>
    </row>
    <row r="996" spans="1:10" s="46" customFormat="1" x14ac:dyDescent="0.2">
      <c r="A996" s="46" t="s">
        <v>2264</v>
      </c>
      <c r="B996" s="46" t="s">
        <v>2265</v>
      </c>
      <c r="C996" s="120" t="s">
        <v>3856</v>
      </c>
      <c r="D996" s="116">
        <v>6</v>
      </c>
      <c r="E996" s="117">
        <v>0.125</v>
      </c>
      <c r="F996" s="118" t="s">
        <v>3858</v>
      </c>
      <c r="G996" s="11">
        <v>1892</v>
      </c>
      <c r="H996" s="11">
        <v>1892</v>
      </c>
      <c r="I996" s="11">
        <v>1482</v>
      </c>
      <c r="J996" s="119">
        <v>45013</v>
      </c>
    </row>
    <row r="997" spans="1:10" s="46" customFormat="1" x14ac:dyDescent="0.2">
      <c r="A997" s="46" t="s">
        <v>2266</v>
      </c>
      <c r="B997" s="46" t="s">
        <v>2267</v>
      </c>
      <c r="C997" s="120" t="s">
        <v>3856</v>
      </c>
      <c r="D997" s="116">
        <v>6</v>
      </c>
      <c r="E997" s="117">
        <v>0.125</v>
      </c>
      <c r="F997" s="118" t="s">
        <v>3858</v>
      </c>
      <c r="G997" s="11">
        <v>1892</v>
      </c>
      <c r="H997" s="11">
        <v>1892</v>
      </c>
      <c r="I997" s="11">
        <v>1482</v>
      </c>
      <c r="J997" s="119">
        <v>45013</v>
      </c>
    </row>
    <row r="998" spans="1:10" s="46" customFormat="1" x14ac:dyDescent="0.2">
      <c r="A998" s="46" t="s">
        <v>2268</v>
      </c>
      <c r="B998" s="46" t="s">
        <v>2269</v>
      </c>
      <c r="C998" s="120" t="s">
        <v>3856</v>
      </c>
      <c r="D998" s="116">
        <v>6</v>
      </c>
      <c r="E998" s="117">
        <v>0.125</v>
      </c>
      <c r="F998" s="118" t="s">
        <v>3858</v>
      </c>
      <c r="G998" s="11">
        <v>1892</v>
      </c>
      <c r="H998" s="11">
        <v>1892</v>
      </c>
      <c r="I998" s="11">
        <v>1482</v>
      </c>
      <c r="J998" s="119">
        <v>45013</v>
      </c>
    </row>
    <row r="999" spans="1:10" s="46" customFormat="1" x14ac:dyDescent="0.2">
      <c r="A999" s="46" t="s">
        <v>2270</v>
      </c>
      <c r="B999" s="46" t="s">
        <v>2271</v>
      </c>
      <c r="C999" s="120" t="s">
        <v>3856</v>
      </c>
      <c r="D999" s="116">
        <v>6</v>
      </c>
      <c r="E999" s="117">
        <v>0.125</v>
      </c>
      <c r="F999" s="118" t="s">
        <v>3858</v>
      </c>
      <c r="G999" s="11">
        <v>1892</v>
      </c>
      <c r="H999" s="11">
        <v>1892</v>
      </c>
      <c r="I999" s="11">
        <v>1482</v>
      </c>
      <c r="J999" s="119">
        <v>45013</v>
      </c>
    </row>
    <row r="1000" spans="1:10" s="46" customFormat="1" x14ac:dyDescent="0.2">
      <c r="A1000" s="46" t="s">
        <v>2272</v>
      </c>
      <c r="B1000" s="46" t="s">
        <v>2273</v>
      </c>
      <c r="C1000" s="120" t="s">
        <v>3856</v>
      </c>
      <c r="D1000" s="116">
        <v>6</v>
      </c>
      <c r="E1000" s="117">
        <v>0.125</v>
      </c>
      <c r="F1000" s="118" t="s">
        <v>3858</v>
      </c>
      <c r="G1000" s="11">
        <v>1892</v>
      </c>
      <c r="H1000" s="11">
        <v>1892</v>
      </c>
      <c r="I1000" s="11">
        <v>1482</v>
      </c>
      <c r="J1000" s="119">
        <v>45013</v>
      </c>
    </row>
    <row r="1001" spans="1:10" s="46" customFormat="1" x14ac:dyDescent="0.2">
      <c r="A1001" s="46" t="s">
        <v>2274</v>
      </c>
      <c r="B1001" s="46" t="s">
        <v>2275</v>
      </c>
      <c r="C1001" s="120" t="s">
        <v>3856</v>
      </c>
      <c r="D1001" s="116">
        <v>6</v>
      </c>
      <c r="E1001" s="117">
        <v>0.125</v>
      </c>
      <c r="F1001" s="118" t="s">
        <v>3858</v>
      </c>
      <c r="G1001" s="11">
        <v>1892</v>
      </c>
      <c r="H1001" s="11">
        <v>1892</v>
      </c>
      <c r="I1001" s="11">
        <v>1482</v>
      </c>
      <c r="J1001" s="119">
        <v>45013</v>
      </c>
    </row>
    <row r="1002" spans="1:10" s="46" customFormat="1" x14ac:dyDescent="0.2">
      <c r="A1002" s="46" t="s">
        <v>2276</v>
      </c>
      <c r="B1002" s="46" t="s">
        <v>2277</v>
      </c>
      <c r="C1002" s="120" t="s">
        <v>3856</v>
      </c>
      <c r="D1002" s="116">
        <v>6</v>
      </c>
      <c r="E1002" s="117">
        <v>0.125</v>
      </c>
      <c r="F1002" s="118" t="s">
        <v>3858</v>
      </c>
      <c r="G1002" s="11">
        <v>1892</v>
      </c>
      <c r="H1002" s="11">
        <v>1892</v>
      </c>
      <c r="I1002" s="11">
        <v>1482</v>
      </c>
      <c r="J1002" s="119">
        <v>45013</v>
      </c>
    </row>
    <row r="1003" spans="1:10" s="46" customFormat="1" x14ac:dyDescent="0.2">
      <c r="A1003" s="46" t="s">
        <v>2278</v>
      </c>
      <c r="B1003" s="46" t="s">
        <v>2279</v>
      </c>
      <c r="C1003" s="120" t="s">
        <v>3856</v>
      </c>
      <c r="D1003" s="116">
        <v>6</v>
      </c>
      <c r="E1003" s="117">
        <v>0.125</v>
      </c>
      <c r="F1003" s="118" t="s">
        <v>3858</v>
      </c>
      <c r="G1003" s="11">
        <v>1892</v>
      </c>
      <c r="H1003" s="11">
        <v>1892</v>
      </c>
      <c r="I1003" s="11">
        <v>1482</v>
      </c>
      <c r="J1003" s="119">
        <v>45013</v>
      </c>
    </row>
    <row r="1004" spans="1:10" s="46" customFormat="1" x14ac:dyDescent="0.2">
      <c r="A1004" s="46" t="s">
        <v>2280</v>
      </c>
      <c r="B1004" s="46" t="s">
        <v>2281</v>
      </c>
      <c r="C1004" s="120" t="s">
        <v>3856</v>
      </c>
      <c r="D1004" s="116">
        <v>6</v>
      </c>
      <c r="E1004" s="117">
        <v>0.125</v>
      </c>
      <c r="F1004" s="118" t="s">
        <v>3858</v>
      </c>
      <c r="G1004" s="11">
        <v>1892</v>
      </c>
      <c r="H1004" s="11">
        <v>1892</v>
      </c>
      <c r="I1004" s="11">
        <v>1482</v>
      </c>
      <c r="J1004" s="119">
        <v>45013</v>
      </c>
    </row>
    <row r="1005" spans="1:10" s="46" customFormat="1" x14ac:dyDescent="0.2">
      <c r="A1005" s="46" t="s">
        <v>2282</v>
      </c>
      <c r="B1005" s="46" t="s">
        <v>2283</v>
      </c>
      <c r="C1005" s="120" t="s">
        <v>3856</v>
      </c>
      <c r="D1005" s="116">
        <v>6</v>
      </c>
      <c r="E1005" s="117">
        <v>0.125</v>
      </c>
      <c r="F1005" s="118" t="s">
        <v>3858</v>
      </c>
      <c r="G1005" s="11">
        <v>1892</v>
      </c>
      <c r="H1005" s="11">
        <v>1892</v>
      </c>
      <c r="I1005" s="11">
        <v>1482</v>
      </c>
      <c r="J1005" s="119">
        <v>45013</v>
      </c>
    </row>
    <row r="1006" spans="1:10" s="46" customFormat="1" x14ac:dyDescent="0.2">
      <c r="A1006" s="46" t="s">
        <v>2284</v>
      </c>
      <c r="B1006" s="46" t="s">
        <v>2285</v>
      </c>
      <c r="C1006" s="120" t="s">
        <v>3856</v>
      </c>
      <c r="D1006" s="116">
        <v>6</v>
      </c>
      <c r="E1006" s="117">
        <v>0.125</v>
      </c>
      <c r="F1006" s="118" t="s">
        <v>3858</v>
      </c>
      <c r="G1006" s="11">
        <v>1892</v>
      </c>
      <c r="H1006" s="11">
        <v>1892</v>
      </c>
      <c r="I1006" s="11">
        <v>1482</v>
      </c>
      <c r="J1006" s="119">
        <v>45013</v>
      </c>
    </row>
    <row r="1007" spans="1:10" s="46" customFormat="1" x14ac:dyDescent="0.2">
      <c r="A1007" s="46" t="s">
        <v>2286</v>
      </c>
      <c r="B1007" s="46" t="s">
        <v>2287</v>
      </c>
      <c r="C1007" s="120" t="s">
        <v>3856</v>
      </c>
      <c r="D1007" s="116">
        <v>6</v>
      </c>
      <c r="E1007" s="117">
        <v>0.125</v>
      </c>
      <c r="F1007" s="118" t="s">
        <v>3858</v>
      </c>
      <c r="G1007" s="11">
        <v>1892</v>
      </c>
      <c r="H1007" s="11">
        <v>1892</v>
      </c>
      <c r="I1007" s="11">
        <v>1482</v>
      </c>
      <c r="J1007" s="119">
        <v>45013</v>
      </c>
    </row>
    <row r="1008" spans="1:10" s="46" customFormat="1" x14ac:dyDescent="0.2">
      <c r="A1008" s="46" t="s">
        <v>2288</v>
      </c>
      <c r="B1008" s="46" t="s">
        <v>2289</v>
      </c>
      <c r="C1008" s="120" t="s">
        <v>3856</v>
      </c>
      <c r="D1008" s="116">
        <v>6</v>
      </c>
      <c r="E1008" s="117">
        <v>0.125</v>
      </c>
      <c r="F1008" s="118" t="s">
        <v>3858</v>
      </c>
      <c r="G1008" s="11">
        <v>1892</v>
      </c>
      <c r="H1008" s="11">
        <v>1892</v>
      </c>
      <c r="I1008" s="11">
        <v>1482</v>
      </c>
      <c r="J1008" s="119">
        <v>45013</v>
      </c>
    </row>
    <row r="1009" spans="1:10" s="46" customFormat="1" x14ac:dyDescent="0.2">
      <c r="A1009" s="46" t="s">
        <v>2290</v>
      </c>
      <c r="B1009" s="46" t="s">
        <v>2291</v>
      </c>
      <c r="C1009" s="120" t="s">
        <v>3856</v>
      </c>
      <c r="D1009" s="116">
        <v>6</v>
      </c>
      <c r="E1009" s="117">
        <v>0.125</v>
      </c>
      <c r="F1009" s="118" t="s">
        <v>3858</v>
      </c>
      <c r="G1009" s="11">
        <v>1892</v>
      </c>
      <c r="H1009" s="11">
        <v>1892</v>
      </c>
      <c r="I1009" s="11">
        <v>1482</v>
      </c>
      <c r="J1009" s="119">
        <v>45013</v>
      </c>
    </row>
    <row r="1010" spans="1:10" s="46" customFormat="1" x14ac:dyDescent="0.2">
      <c r="A1010" s="46" t="s">
        <v>2292</v>
      </c>
      <c r="B1010" s="46" t="s">
        <v>2293</v>
      </c>
      <c r="C1010" s="120" t="s">
        <v>3856</v>
      </c>
      <c r="D1010" s="116">
        <v>6</v>
      </c>
      <c r="E1010" s="117">
        <v>0.125</v>
      </c>
      <c r="F1010" s="118" t="s">
        <v>3858</v>
      </c>
      <c r="G1010" s="11">
        <v>1892</v>
      </c>
      <c r="H1010" s="11">
        <v>1892</v>
      </c>
      <c r="I1010" s="11">
        <v>1482</v>
      </c>
      <c r="J1010" s="119">
        <v>45013</v>
      </c>
    </row>
    <row r="1011" spans="1:10" s="46" customFormat="1" x14ac:dyDescent="0.2">
      <c r="A1011" s="46" t="s">
        <v>2294</v>
      </c>
      <c r="B1011" s="46" t="s">
        <v>2295</v>
      </c>
      <c r="C1011" s="120" t="s">
        <v>3856</v>
      </c>
      <c r="D1011" s="116">
        <v>6</v>
      </c>
      <c r="E1011" s="117">
        <v>0.125</v>
      </c>
      <c r="F1011" s="118" t="s">
        <v>3858</v>
      </c>
      <c r="G1011" s="11">
        <v>1892</v>
      </c>
      <c r="H1011" s="11">
        <v>1892</v>
      </c>
      <c r="I1011" s="11">
        <v>1482</v>
      </c>
      <c r="J1011" s="119">
        <v>45013</v>
      </c>
    </row>
    <row r="1012" spans="1:10" s="46" customFormat="1" x14ac:dyDescent="0.2">
      <c r="A1012" s="46" t="s">
        <v>2296</v>
      </c>
      <c r="B1012" s="46" t="s">
        <v>2297</v>
      </c>
      <c r="C1012" s="120" t="s">
        <v>3856</v>
      </c>
      <c r="D1012" s="116">
        <v>6</v>
      </c>
      <c r="E1012" s="117">
        <v>0.125</v>
      </c>
      <c r="F1012" s="118" t="s">
        <v>3858</v>
      </c>
      <c r="G1012" s="11">
        <v>1892</v>
      </c>
      <c r="H1012" s="11">
        <v>1892</v>
      </c>
      <c r="I1012" s="11">
        <v>1482</v>
      </c>
      <c r="J1012" s="119">
        <v>45013</v>
      </c>
    </row>
    <row r="1013" spans="1:10" s="46" customFormat="1" x14ac:dyDescent="0.2">
      <c r="A1013" s="46" t="s">
        <v>2298</v>
      </c>
      <c r="B1013" s="46" t="s">
        <v>2299</v>
      </c>
      <c r="C1013" s="120" t="s">
        <v>3856</v>
      </c>
      <c r="D1013" s="116">
        <v>6</v>
      </c>
      <c r="E1013" s="117">
        <v>0.125</v>
      </c>
      <c r="F1013" s="118" t="s">
        <v>3858</v>
      </c>
      <c r="G1013" s="11">
        <v>1892</v>
      </c>
      <c r="H1013" s="11">
        <v>1892</v>
      </c>
      <c r="I1013" s="11">
        <v>1482</v>
      </c>
      <c r="J1013" s="119">
        <v>45013</v>
      </c>
    </row>
    <row r="1014" spans="1:10" s="46" customFormat="1" x14ac:dyDescent="0.2">
      <c r="A1014" s="46" t="s">
        <v>2300</v>
      </c>
      <c r="B1014" s="46" t="s">
        <v>2301</v>
      </c>
      <c r="C1014" s="120" t="s">
        <v>3856</v>
      </c>
      <c r="D1014" s="116">
        <v>6</v>
      </c>
      <c r="E1014" s="117">
        <v>0.125</v>
      </c>
      <c r="F1014" s="118" t="s">
        <v>3858</v>
      </c>
      <c r="G1014" s="11">
        <v>1892</v>
      </c>
      <c r="H1014" s="11">
        <v>1892</v>
      </c>
      <c r="I1014" s="11">
        <v>1482</v>
      </c>
      <c r="J1014" s="119">
        <v>45013</v>
      </c>
    </row>
    <row r="1015" spans="1:10" s="46" customFormat="1" x14ac:dyDescent="0.2">
      <c r="A1015" s="46" t="s">
        <v>2302</v>
      </c>
      <c r="B1015" s="46" t="s">
        <v>2303</v>
      </c>
      <c r="C1015" s="120" t="s">
        <v>3856</v>
      </c>
      <c r="D1015" s="116">
        <v>6</v>
      </c>
      <c r="E1015" s="117">
        <v>0.125</v>
      </c>
      <c r="F1015" s="118" t="s">
        <v>3858</v>
      </c>
      <c r="G1015" s="11">
        <v>1892</v>
      </c>
      <c r="H1015" s="11">
        <v>1892</v>
      </c>
      <c r="I1015" s="11">
        <v>1482</v>
      </c>
      <c r="J1015" s="119">
        <v>45013</v>
      </c>
    </row>
    <row r="1016" spans="1:10" s="46" customFormat="1" x14ac:dyDescent="0.2">
      <c r="A1016" s="46" t="s">
        <v>2304</v>
      </c>
      <c r="B1016" s="46" t="s">
        <v>2305</v>
      </c>
      <c r="C1016" s="120" t="s">
        <v>3856</v>
      </c>
      <c r="D1016" s="116">
        <v>6</v>
      </c>
      <c r="E1016" s="117">
        <v>0.125</v>
      </c>
      <c r="F1016" s="118" t="s">
        <v>3858</v>
      </c>
      <c r="G1016" s="11">
        <v>1892</v>
      </c>
      <c r="H1016" s="11">
        <v>1892</v>
      </c>
      <c r="I1016" s="11">
        <v>1482</v>
      </c>
      <c r="J1016" s="119">
        <v>45013</v>
      </c>
    </row>
    <row r="1017" spans="1:10" s="46" customFormat="1" x14ac:dyDescent="0.2">
      <c r="A1017" s="46" t="s">
        <v>2306</v>
      </c>
      <c r="B1017" s="46" t="s">
        <v>2307</v>
      </c>
      <c r="C1017" s="120" t="s">
        <v>3856</v>
      </c>
      <c r="D1017" s="116">
        <v>6</v>
      </c>
      <c r="E1017" s="117">
        <v>0.125</v>
      </c>
      <c r="F1017" s="118" t="s">
        <v>3858</v>
      </c>
      <c r="G1017" s="11">
        <v>1892</v>
      </c>
      <c r="H1017" s="11">
        <v>1892</v>
      </c>
      <c r="I1017" s="11">
        <v>1482</v>
      </c>
      <c r="J1017" s="119">
        <v>45013</v>
      </c>
    </row>
    <row r="1018" spans="1:10" s="46" customFormat="1" x14ac:dyDescent="0.2">
      <c r="A1018" s="46" t="s">
        <v>2308</v>
      </c>
      <c r="B1018" s="46" t="s">
        <v>2309</v>
      </c>
      <c r="C1018" s="46" t="s">
        <v>3854</v>
      </c>
      <c r="D1018" s="116">
        <v>6</v>
      </c>
      <c r="E1018" s="117">
        <v>0.125</v>
      </c>
      <c r="F1018" s="118" t="s">
        <v>3858</v>
      </c>
      <c r="G1018" s="11">
        <v>1892</v>
      </c>
      <c r="H1018" s="11">
        <v>1892</v>
      </c>
      <c r="I1018" s="11">
        <v>1482</v>
      </c>
      <c r="J1018" s="119">
        <v>45013</v>
      </c>
    </row>
    <row r="1019" spans="1:10" s="46" customFormat="1" x14ac:dyDescent="0.2">
      <c r="A1019" s="46" t="s">
        <v>2310</v>
      </c>
      <c r="B1019" s="46" t="s">
        <v>2311</v>
      </c>
      <c r="C1019" s="46" t="s">
        <v>3854</v>
      </c>
      <c r="D1019" s="116">
        <v>6</v>
      </c>
      <c r="E1019" s="117">
        <v>0.125</v>
      </c>
      <c r="F1019" s="118" t="s">
        <v>3858</v>
      </c>
      <c r="G1019" s="11">
        <v>1892</v>
      </c>
      <c r="H1019" s="11">
        <v>1892</v>
      </c>
      <c r="I1019" s="11">
        <v>1482</v>
      </c>
      <c r="J1019" s="119">
        <v>45013</v>
      </c>
    </row>
    <row r="1020" spans="1:10" s="46" customFormat="1" x14ac:dyDescent="0.2">
      <c r="A1020" s="46" t="s">
        <v>2312</v>
      </c>
      <c r="B1020" s="46" t="s">
        <v>2313</v>
      </c>
      <c r="C1020" s="46" t="s">
        <v>3854</v>
      </c>
      <c r="D1020" s="116">
        <v>6</v>
      </c>
      <c r="E1020" s="117">
        <v>0.125</v>
      </c>
      <c r="F1020" s="118" t="s">
        <v>3858</v>
      </c>
      <c r="G1020" s="11">
        <v>1892</v>
      </c>
      <c r="H1020" s="11">
        <v>1892</v>
      </c>
      <c r="I1020" s="11">
        <v>1482</v>
      </c>
      <c r="J1020" s="119">
        <v>45013</v>
      </c>
    </row>
    <row r="1021" spans="1:10" s="46" customFormat="1" x14ac:dyDescent="0.2">
      <c r="A1021" s="46" t="s">
        <v>2314</v>
      </c>
      <c r="B1021" s="46" t="s">
        <v>2315</v>
      </c>
      <c r="C1021" s="46" t="s">
        <v>3854</v>
      </c>
      <c r="D1021" s="116">
        <v>6</v>
      </c>
      <c r="E1021" s="117">
        <v>0.125</v>
      </c>
      <c r="F1021" s="118" t="s">
        <v>3858</v>
      </c>
      <c r="G1021" s="11">
        <v>1892</v>
      </c>
      <c r="H1021" s="11">
        <v>1892</v>
      </c>
      <c r="I1021" s="11">
        <v>1482</v>
      </c>
      <c r="J1021" s="119">
        <v>45013</v>
      </c>
    </row>
    <row r="1022" spans="1:10" s="46" customFormat="1" x14ac:dyDescent="0.2">
      <c r="A1022" s="46" t="s">
        <v>2316</v>
      </c>
      <c r="B1022" s="46" t="s">
        <v>2317</v>
      </c>
      <c r="C1022" s="46" t="s">
        <v>3854</v>
      </c>
      <c r="D1022" s="116">
        <v>6</v>
      </c>
      <c r="E1022" s="117">
        <v>0.125</v>
      </c>
      <c r="F1022" s="118" t="s">
        <v>3858</v>
      </c>
      <c r="G1022" s="11">
        <v>1892</v>
      </c>
      <c r="H1022" s="11">
        <v>1892</v>
      </c>
      <c r="I1022" s="11">
        <v>1482</v>
      </c>
      <c r="J1022" s="119">
        <v>45013</v>
      </c>
    </row>
    <row r="1023" spans="1:10" s="46" customFormat="1" x14ac:dyDescent="0.2">
      <c r="A1023" s="46" t="s">
        <v>2318</v>
      </c>
      <c r="B1023" s="46" t="s">
        <v>2319</v>
      </c>
      <c r="C1023" s="46" t="s">
        <v>3854</v>
      </c>
      <c r="D1023" s="116">
        <v>6</v>
      </c>
      <c r="E1023" s="117">
        <v>0.125</v>
      </c>
      <c r="F1023" s="118" t="s">
        <v>3858</v>
      </c>
      <c r="G1023" s="11">
        <v>1892</v>
      </c>
      <c r="H1023" s="11">
        <v>1892</v>
      </c>
      <c r="I1023" s="11">
        <v>1482</v>
      </c>
      <c r="J1023" s="119">
        <v>45013</v>
      </c>
    </row>
    <row r="1024" spans="1:10" s="46" customFormat="1" x14ac:dyDescent="0.2">
      <c r="A1024" s="46" t="s">
        <v>2320</v>
      </c>
      <c r="B1024" s="46" t="s">
        <v>2319</v>
      </c>
      <c r="C1024" s="46" t="s">
        <v>3854</v>
      </c>
      <c r="D1024" s="116">
        <v>6</v>
      </c>
      <c r="E1024" s="117">
        <v>0.125</v>
      </c>
      <c r="F1024" s="118" t="s">
        <v>3858</v>
      </c>
      <c r="G1024" s="11">
        <v>1892</v>
      </c>
      <c r="H1024" s="11">
        <v>1892</v>
      </c>
      <c r="I1024" s="11">
        <v>1482</v>
      </c>
      <c r="J1024" s="119">
        <v>45013</v>
      </c>
    </row>
    <row r="1025" spans="1:10" s="46" customFormat="1" x14ac:dyDescent="0.2">
      <c r="A1025" s="46" t="s">
        <v>2321</v>
      </c>
      <c r="B1025" s="46" t="s">
        <v>2322</v>
      </c>
      <c r="C1025" s="120" t="s">
        <v>3856</v>
      </c>
      <c r="D1025" s="116">
        <v>6</v>
      </c>
      <c r="E1025" s="117">
        <v>0.125</v>
      </c>
      <c r="F1025" s="118" t="s">
        <v>3859</v>
      </c>
      <c r="G1025" s="11">
        <v>515</v>
      </c>
      <c r="H1025" s="11">
        <v>515</v>
      </c>
      <c r="I1025" s="11">
        <v>515</v>
      </c>
      <c r="J1025" s="119">
        <v>45013</v>
      </c>
    </row>
    <row r="1026" spans="1:10" s="46" customFormat="1" x14ac:dyDescent="0.2">
      <c r="A1026" s="46" t="s">
        <v>2323</v>
      </c>
      <c r="B1026" s="46" t="s">
        <v>2324</v>
      </c>
      <c r="C1026" s="120" t="s">
        <v>3856</v>
      </c>
      <c r="D1026" s="116">
        <v>6</v>
      </c>
      <c r="E1026" s="117">
        <v>0.125</v>
      </c>
      <c r="F1026" s="118" t="s">
        <v>3859</v>
      </c>
      <c r="G1026" s="11">
        <v>515</v>
      </c>
      <c r="H1026" s="11">
        <v>515</v>
      </c>
      <c r="I1026" s="11">
        <v>515</v>
      </c>
      <c r="J1026" s="119">
        <v>45013</v>
      </c>
    </row>
    <row r="1027" spans="1:10" s="46" customFormat="1" x14ac:dyDescent="0.2">
      <c r="A1027" s="46" t="s">
        <v>2325</v>
      </c>
      <c r="B1027" s="46" t="s">
        <v>2326</v>
      </c>
      <c r="C1027" s="120" t="s">
        <v>3856</v>
      </c>
      <c r="D1027" s="116">
        <v>6</v>
      </c>
      <c r="E1027" s="117">
        <v>0.125</v>
      </c>
      <c r="F1027" s="118" t="s">
        <v>3859</v>
      </c>
      <c r="G1027" s="11">
        <v>515</v>
      </c>
      <c r="H1027" s="11">
        <v>515</v>
      </c>
      <c r="I1027" s="11">
        <v>515</v>
      </c>
      <c r="J1027" s="119">
        <v>45013</v>
      </c>
    </row>
    <row r="1028" spans="1:10" s="46" customFormat="1" x14ac:dyDescent="0.2">
      <c r="A1028" s="46" t="s">
        <v>2327</v>
      </c>
      <c r="B1028" s="46" t="s">
        <v>2328</v>
      </c>
      <c r="C1028" s="120" t="s">
        <v>3856</v>
      </c>
      <c r="D1028" s="116">
        <v>6</v>
      </c>
      <c r="E1028" s="117">
        <v>0.125</v>
      </c>
      <c r="F1028" s="118" t="s">
        <v>3859</v>
      </c>
      <c r="G1028" s="11">
        <v>515</v>
      </c>
      <c r="H1028" s="11">
        <v>515</v>
      </c>
      <c r="I1028" s="11">
        <v>515</v>
      </c>
      <c r="J1028" s="119">
        <v>45013</v>
      </c>
    </row>
    <row r="1029" spans="1:10" s="46" customFormat="1" x14ac:dyDescent="0.2">
      <c r="A1029" s="46" t="s">
        <v>2329</v>
      </c>
      <c r="B1029" s="46" t="s">
        <v>2330</v>
      </c>
      <c r="C1029" s="120" t="s">
        <v>3856</v>
      </c>
      <c r="D1029" s="116">
        <v>6</v>
      </c>
      <c r="E1029" s="117">
        <v>0.125</v>
      </c>
      <c r="F1029" s="118" t="s">
        <v>3859</v>
      </c>
      <c r="G1029" s="11">
        <v>515</v>
      </c>
      <c r="H1029" s="11">
        <v>515</v>
      </c>
      <c r="I1029" s="11">
        <v>515</v>
      </c>
      <c r="J1029" s="119">
        <v>45013</v>
      </c>
    </row>
    <row r="1030" spans="1:10" s="46" customFormat="1" x14ac:dyDescent="0.2">
      <c r="A1030" s="46" t="s">
        <v>2331</v>
      </c>
      <c r="B1030" s="46" t="s">
        <v>2332</v>
      </c>
      <c r="C1030" s="120" t="s">
        <v>3856</v>
      </c>
      <c r="D1030" s="116">
        <v>6</v>
      </c>
      <c r="E1030" s="117">
        <v>0.125</v>
      </c>
      <c r="F1030" s="118" t="s">
        <v>3859</v>
      </c>
      <c r="G1030" s="11">
        <v>515</v>
      </c>
      <c r="H1030" s="11">
        <v>515</v>
      </c>
      <c r="I1030" s="11">
        <v>515</v>
      </c>
      <c r="J1030" s="119">
        <v>45013</v>
      </c>
    </row>
    <row r="1031" spans="1:10" s="46" customFormat="1" x14ac:dyDescent="0.2">
      <c r="A1031" s="46" t="s">
        <v>2333</v>
      </c>
      <c r="B1031" s="46" t="s">
        <v>2334</v>
      </c>
      <c r="C1031" s="120" t="s">
        <v>3856</v>
      </c>
      <c r="D1031" s="116">
        <v>6</v>
      </c>
      <c r="E1031" s="117">
        <v>0.125</v>
      </c>
      <c r="F1031" s="118" t="s">
        <v>3859</v>
      </c>
      <c r="G1031" s="11">
        <v>515</v>
      </c>
      <c r="H1031" s="11">
        <v>515</v>
      </c>
      <c r="I1031" s="11">
        <v>515</v>
      </c>
      <c r="J1031" s="119">
        <v>45013</v>
      </c>
    </row>
    <row r="1032" spans="1:10" s="46" customFormat="1" x14ac:dyDescent="0.2">
      <c r="A1032" s="46" t="s">
        <v>2335</v>
      </c>
      <c r="B1032" s="46" t="s">
        <v>2336</v>
      </c>
      <c r="C1032" s="120" t="s">
        <v>3856</v>
      </c>
      <c r="D1032" s="116">
        <v>6</v>
      </c>
      <c r="E1032" s="117">
        <v>0.125</v>
      </c>
      <c r="F1032" s="118" t="s">
        <v>3859</v>
      </c>
      <c r="G1032" s="11">
        <v>515</v>
      </c>
      <c r="H1032" s="11">
        <v>515</v>
      </c>
      <c r="I1032" s="11">
        <v>515</v>
      </c>
      <c r="J1032" s="119">
        <v>45013</v>
      </c>
    </row>
    <row r="1033" spans="1:10" s="46" customFormat="1" x14ac:dyDescent="0.2">
      <c r="A1033" s="46" t="s">
        <v>2337</v>
      </c>
      <c r="B1033" s="46" t="s">
        <v>2338</v>
      </c>
      <c r="C1033" s="120" t="s">
        <v>3856</v>
      </c>
      <c r="D1033" s="116">
        <v>6</v>
      </c>
      <c r="E1033" s="117">
        <v>0.125</v>
      </c>
      <c r="F1033" s="118" t="s">
        <v>3859</v>
      </c>
      <c r="G1033" s="11">
        <v>515</v>
      </c>
      <c r="H1033" s="11">
        <v>515</v>
      </c>
      <c r="I1033" s="11">
        <v>515</v>
      </c>
      <c r="J1033" s="119">
        <v>45013</v>
      </c>
    </row>
    <row r="1034" spans="1:10" s="46" customFormat="1" x14ac:dyDescent="0.2">
      <c r="A1034" s="46" t="s">
        <v>2339</v>
      </c>
      <c r="B1034" s="46" t="s">
        <v>2332</v>
      </c>
      <c r="C1034" s="120" t="s">
        <v>3856</v>
      </c>
      <c r="D1034" s="116">
        <v>6</v>
      </c>
      <c r="E1034" s="117">
        <v>0.125</v>
      </c>
      <c r="F1034" s="118" t="s">
        <v>3859</v>
      </c>
      <c r="G1034" s="11">
        <v>515</v>
      </c>
      <c r="H1034" s="11">
        <v>515</v>
      </c>
      <c r="I1034" s="11">
        <v>515</v>
      </c>
      <c r="J1034" s="119">
        <v>45013</v>
      </c>
    </row>
    <row r="1035" spans="1:10" s="46" customFormat="1" x14ac:dyDescent="0.2">
      <c r="A1035" s="46" t="s">
        <v>2340</v>
      </c>
      <c r="B1035" s="46" t="s">
        <v>2341</v>
      </c>
      <c r="C1035" s="120" t="s">
        <v>3856</v>
      </c>
      <c r="D1035" s="116">
        <v>6</v>
      </c>
      <c r="E1035" s="117">
        <v>0.125</v>
      </c>
      <c r="F1035" s="118" t="s">
        <v>3858</v>
      </c>
      <c r="G1035" s="11">
        <v>1892</v>
      </c>
      <c r="H1035" s="11">
        <v>1892</v>
      </c>
      <c r="I1035" s="11">
        <v>888</v>
      </c>
      <c r="J1035" s="119">
        <v>45013</v>
      </c>
    </row>
    <row r="1036" spans="1:10" s="46" customFormat="1" x14ac:dyDescent="0.2">
      <c r="A1036" s="46" t="s">
        <v>2342</v>
      </c>
      <c r="B1036" s="46" t="s">
        <v>2343</v>
      </c>
      <c r="C1036" s="120" t="s">
        <v>3856</v>
      </c>
      <c r="D1036" s="116">
        <v>6</v>
      </c>
      <c r="E1036" s="117">
        <v>0.125</v>
      </c>
      <c r="F1036" s="118" t="s">
        <v>3859</v>
      </c>
      <c r="G1036" s="11">
        <v>515</v>
      </c>
      <c r="H1036" s="11">
        <v>515</v>
      </c>
      <c r="I1036" s="11">
        <v>515</v>
      </c>
      <c r="J1036" s="119">
        <v>45013</v>
      </c>
    </row>
    <row r="1037" spans="1:10" s="46" customFormat="1" x14ac:dyDescent="0.2">
      <c r="A1037" s="46" t="s">
        <v>2344</v>
      </c>
      <c r="B1037" s="46" t="s">
        <v>2345</v>
      </c>
      <c r="C1037" s="120" t="s">
        <v>3856</v>
      </c>
      <c r="D1037" s="116">
        <v>6</v>
      </c>
      <c r="E1037" s="117">
        <v>0.125</v>
      </c>
      <c r="F1037" s="118" t="s">
        <v>3859</v>
      </c>
      <c r="G1037" s="11">
        <v>515</v>
      </c>
      <c r="H1037" s="11">
        <v>515</v>
      </c>
      <c r="I1037" s="11">
        <v>515</v>
      </c>
      <c r="J1037" s="119">
        <v>45013</v>
      </c>
    </row>
    <row r="1038" spans="1:10" s="46" customFormat="1" x14ac:dyDescent="0.2">
      <c r="A1038" s="46" t="s">
        <v>2346</v>
      </c>
      <c r="B1038" s="46" t="s">
        <v>2347</v>
      </c>
      <c r="C1038" s="46" t="s">
        <v>3854</v>
      </c>
      <c r="D1038" s="116">
        <v>6</v>
      </c>
      <c r="E1038" s="117">
        <v>0.125</v>
      </c>
      <c r="F1038" s="118" t="s">
        <v>3859</v>
      </c>
      <c r="G1038" s="11">
        <v>515</v>
      </c>
      <c r="H1038" s="11">
        <v>515</v>
      </c>
      <c r="I1038" s="11">
        <v>515</v>
      </c>
      <c r="J1038" s="119">
        <v>45013</v>
      </c>
    </row>
    <row r="1039" spans="1:10" s="46" customFormat="1" x14ac:dyDescent="0.2">
      <c r="A1039" s="46" t="s">
        <v>2348</v>
      </c>
      <c r="B1039" s="46" t="s">
        <v>2338</v>
      </c>
      <c r="C1039" s="46" t="s">
        <v>3854</v>
      </c>
      <c r="D1039" s="116">
        <v>6</v>
      </c>
      <c r="E1039" s="117">
        <v>0.125</v>
      </c>
      <c r="F1039" s="118" t="s">
        <v>3859</v>
      </c>
      <c r="G1039" s="11">
        <v>515</v>
      </c>
      <c r="H1039" s="11">
        <v>515</v>
      </c>
      <c r="I1039" s="11">
        <v>515</v>
      </c>
      <c r="J1039" s="119">
        <v>45013</v>
      </c>
    </row>
    <row r="1040" spans="1:10" s="46" customFormat="1" x14ac:dyDescent="0.2">
      <c r="A1040" s="46" t="s">
        <v>2349</v>
      </c>
      <c r="B1040" s="46" t="s">
        <v>2350</v>
      </c>
      <c r="C1040" s="46" t="s">
        <v>3854</v>
      </c>
      <c r="D1040" s="116">
        <v>6</v>
      </c>
      <c r="E1040" s="117">
        <v>0.125</v>
      </c>
      <c r="F1040" s="118" t="s">
        <v>3857</v>
      </c>
      <c r="G1040" s="11">
        <v>1037</v>
      </c>
      <c r="H1040" s="11">
        <v>1037</v>
      </c>
      <c r="I1040" s="11">
        <v>1037</v>
      </c>
      <c r="J1040" s="119">
        <v>45013</v>
      </c>
    </row>
    <row r="1041" spans="1:10" s="46" customFormat="1" x14ac:dyDescent="0.2">
      <c r="A1041" s="46" t="s">
        <v>2351</v>
      </c>
      <c r="B1041" s="46" t="s">
        <v>2352</v>
      </c>
      <c r="C1041" s="46" t="s">
        <v>3854</v>
      </c>
      <c r="D1041" s="116">
        <v>6</v>
      </c>
      <c r="E1041" s="117">
        <v>0.125</v>
      </c>
      <c r="F1041" s="118" t="s">
        <v>3857</v>
      </c>
      <c r="G1041" s="11">
        <v>1037</v>
      </c>
      <c r="H1041" s="11">
        <v>1037</v>
      </c>
      <c r="I1041" s="11">
        <v>1037</v>
      </c>
      <c r="J1041" s="119">
        <v>45013</v>
      </c>
    </row>
    <row r="1042" spans="1:10" s="46" customFormat="1" x14ac:dyDescent="0.2">
      <c r="A1042" s="46" t="s">
        <v>2353</v>
      </c>
      <c r="B1042" s="46" t="s">
        <v>2354</v>
      </c>
      <c r="C1042" s="46" t="s">
        <v>3854</v>
      </c>
      <c r="D1042" s="116">
        <v>6</v>
      </c>
      <c r="E1042" s="117">
        <v>0.125</v>
      </c>
      <c r="F1042" s="118" t="s">
        <v>3857</v>
      </c>
      <c r="G1042" s="11">
        <v>1037</v>
      </c>
      <c r="H1042" s="11">
        <v>1037</v>
      </c>
      <c r="I1042" s="11">
        <v>1037</v>
      </c>
      <c r="J1042" s="119">
        <v>45013</v>
      </c>
    </row>
    <row r="1043" spans="1:10" s="46" customFormat="1" x14ac:dyDescent="0.2">
      <c r="A1043" s="46" t="s">
        <v>2355</v>
      </c>
      <c r="B1043" s="46" t="s">
        <v>2356</v>
      </c>
      <c r="C1043" s="46" t="s">
        <v>3854</v>
      </c>
      <c r="D1043" s="116">
        <v>6</v>
      </c>
      <c r="E1043" s="117">
        <v>0.125</v>
      </c>
      <c r="F1043" s="118" t="s">
        <v>3857</v>
      </c>
      <c r="G1043" s="11">
        <v>1037</v>
      </c>
      <c r="H1043" s="11">
        <v>1037</v>
      </c>
      <c r="I1043" s="11">
        <v>1037</v>
      </c>
      <c r="J1043" s="119">
        <v>45013</v>
      </c>
    </row>
    <row r="1044" spans="1:10" s="46" customFormat="1" x14ac:dyDescent="0.2">
      <c r="A1044" s="46" t="s">
        <v>2357</v>
      </c>
      <c r="B1044" s="46" t="s">
        <v>2358</v>
      </c>
      <c r="C1044" s="46" t="s">
        <v>3854</v>
      </c>
      <c r="D1044" s="116">
        <v>6</v>
      </c>
      <c r="E1044" s="117">
        <v>0.125</v>
      </c>
      <c r="F1044" s="118" t="s">
        <v>3857</v>
      </c>
      <c r="G1044" s="11">
        <v>1037</v>
      </c>
      <c r="H1044" s="11">
        <v>1037</v>
      </c>
      <c r="I1044" s="11">
        <v>1037</v>
      </c>
      <c r="J1044" s="119">
        <v>45013</v>
      </c>
    </row>
    <row r="1045" spans="1:10" s="46" customFormat="1" x14ac:dyDescent="0.2">
      <c r="A1045" s="46" t="s">
        <v>2359</v>
      </c>
      <c r="B1045" s="46" t="s">
        <v>2360</v>
      </c>
      <c r="C1045" s="46" t="s">
        <v>3854</v>
      </c>
      <c r="D1045" s="116">
        <v>6</v>
      </c>
      <c r="E1045" s="117">
        <v>0.125</v>
      </c>
      <c r="F1045" s="118" t="s">
        <v>3857</v>
      </c>
      <c r="G1045" s="11">
        <v>1037</v>
      </c>
      <c r="H1045" s="11">
        <v>1037</v>
      </c>
      <c r="I1045" s="11">
        <v>1037</v>
      </c>
      <c r="J1045" s="119">
        <v>45013</v>
      </c>
    </row>
    <row r="1046" spans="1:10" s="46" customFormat="1" x14ac:dyDescent="0.2">
      <c r="A1046" s="46" t="s">
        <v>2361</v>
      </c>
      <c r="B1046" s="46" t="s">
        <v>2362</v>
      </c>
      <c r="C1046" s="46" t="s">
        <v>3854</v>
      </c>
      <c r="D1046" s="116">
        <v>6</v>
      </c>
      <c r="E1046" s="117">
        <v>0.125</v>
      </c>
      <c r="F1046" s="118" t="s">
        <v>3857</v>
      </c>
      <c r="G1046" s="11">
        <v>1037</v>
      </c>
      <c r="H1046" s="11">
        <v>1037</v>
      </c>
      <c r="I1046" s="11">
        <v>1037</v>
      </c>
      <c r="J1046" s="119">
        <v>45013</v>
      </c>
    </row>
    <row r="1047" spans="1:10" s="46" customFormat="1" x14ac:dyDescent="0.2">
      <c r="A1047" s="46" t="s">
        <v>2363</v>
      </c>
      <c r="B1047" s="46" t="s">
        <v>2364</v>
      </c>
      <c r="C1047" s="46" t="s">
        <v>3854</v>
      </c>
      <c r="D1047" s="116">
        <v>6</v>
      </c>
      <c r="E1047" s="117">
        <v>0.125</v>
      </c>
      <c r="F1047" s="118" t="s">
        <v>3857</v>
      </c>
      <c r="G1047" s="11">
        <v>1037</v>
      </c>
      <c r="H1047" s="11">
        <v>1037</v>
      </c>
      <c r="I1047" s="11">
        <v>1037</v>
      </c>
      <c r="J1047" s="119">
        <v>45013</v>
      </c>
    </row>
    <row r="1048" spans="1:10" s="46" customFormat="1" x14ac:dyDescent="0.2">
      <c r="A1048" s="46" t="s">
        <v>2365</v>
      </c>
      <c r="B1048" s="46" t="s">
        <v>2366</v>
      </c>
      <c r="C1048" s="46" t="s">
        <v>3854</v>
      </c>
      <c r="D1048" s="116">
        <v>6</v>
      </c>
      <c r="E1048" s="117">
        <v>0.125</v>
      </c>
      <c r="F1048" s="118" t="s">
        <v>3857</v>
      </c>
      <c r="G1048" s="11">
        <v>1037</v>
      </c>
      <c r="H1048" s="11">
        <v>1037</v>
      </c>
      <c r="I1048" s="11">
        <v>1037</v>
      </c>
      <c r="J1048" s="119">
        <v>45013</v>
      </c>
    </row>
    <row r="1049" spans="1:10" s="46" customFormat="1" x14ac:dyDescent="0.2">
      <c r="A1049" s="46" t="s">
        <v>2367</v>
      </c>
      <c r="B1049" s="46" t="s">
        <v>2368</v>
      </c>
      <c r="C1049" s="46" t="s">
        <v>3854</v>
      </c>
      <c r="D1049" s="116">
        <v>6</v>
      </c>
      <c r="E1049" s="117">
        <v>0.125</v>
      </c>
      <c r="F1049" s="118" t="s">
        <v>3857</v>
      </c>
      <c r="G1049" s="11">
        <v>1037</v>
      </c>
      <c r="H1049" s="11">
        <v>1037</v>
      </c>
      <c r="I1049" s="11">
        <v>1037</v>
      </c>
      <c r="J1049" s="119">
        <v>45013</v>
      </c>
    </row>
    <row r="1050" spans="1:10" s="46" customFormat="1" x14ac:dyDescent="0.2">
      <c r="A1050" s="46" t="s">
        <v>2369</v>
      </c>
      <c r="B1050" s="46" t="s">
        <v>2370</v>
      </c>
      <c r="C1050" s="46" t="s">
        <v>3854</v>
      </c>
      <c r="D1050" s="116">
        <v>6</v>
      </c>
      <c r="E1050" s="117">
        <v>0.125</v>
      </c>
      <c r="F1050" s="118" t="s">
        <v>3857</v>
      </c>
      <c r="G1050" s="11">
        <v>1037</v>
      </c>
      <c r="H1050" s="11">
        <v>1037</v>
      </c>
      <c r="I1050" s="11">
        <v>1037</v>
      </c>
      <c r="J1050" s="119">
        <v>45013</v>
      </c>
    </row>
    <row r="1051" spans="1:10" s="46" customFormat="1" x14ac:dyDescent="0.2">
      <c r="A1051" s="46" t="s">
        <v>2371</v>
      </c>
      <c r="B1051" s="46" t="s">
        <v>2372</v>
      </c>
      <c r="C1051" s="46" t="s">
        <v>3854</v>
      </c>
      <c r="D1051" s="116">
        <v>6</v>
      </c>
      <c r="E1051" s="117">
        <v>0.125</v>
      </c>
      <c r="F1051" s="118" t="s">
        <v>3857</v>
      </c>
      <c r="G1051" s="11">
        <v>1037</v>
      </c>
      <c r="H1051" s="11">
        <v>1037</v>
      </c>
      <c r="I1051" s="11">
        <v>1037</v>
      </c>
      <c r="J1051" s="119">
        <v>45013</v>
      </c>
    </row>
    <row r="1052" spans="1:10" s="46" customFormat="1" x14ac:dyDescent="0.2">
      <c r="A1052" s="46" t="s">
        <v>2373</v>
      </c>
      <c r="B1052" s="46" t="s">
        <v>2374</v>
      </c>
      <c r="C1052" s="46" t="s">
        <v>3854</v>
      </c>
      <c r="D1052" s="116">
        <v>6</v>
      </c>
      <c r="E1052" s="117">
        <v>0.125</v>
      </c>
      <c r="F1052" s="118" t="s">
        <v>3857</v>
      </c>
      <c r="G1052" s="11">
        <v>1037</v>
      </c>
      <c r="H1052" s="11">
        <v>1037</v>
      </c>
      <c r="I1052" s="11">
        <v>1037</v>
      </c>
      <c r="J1052" s="119">
        <v>45013</v>
      </c>
    </row>
    <row r="1053" spans="1:10" s="46" customFormat="1" x14ac:dyDescent="0.2">
      <c r="A1053" s="46" t="s">
        <v>2375</v>
      </c>
      <c r="B1053" s="46" t="s">
        <v>2376</v>
      </c>
      <c r="C1053" s="46" t="s">
        <v>3854</v>
      </c>
      <c r="D1053" s="116">
        <v>6</v>
      </c>
      <c r="E1053" s="117">
        <v>0.125</v>
      </c>
      <c r="F1053" s="118" t="s">
        <v>3857</v>
      </c>
      <c r="G1053" s="11">
        <v>1037</v>
      </c>
      <c r="H1053" s="11">
        <v>1037</v>
      </c>
      <c r="I1053" s="11">
        <v>1037</v>
      </c>
      <c r="J1053" s="119">
        <v>45013</v>
      </c>
    </row>
    <row r="1054" spans="1:10" s="46" customFormat="1" x14ac:dyDescent="0.2">
      <c r="A1054" s="46" t="s">
        <v>2377</v>
      </c>
      <c r="B1054" s="46" t="s">
        <v>2378</v>
      </c>
      <c r="C1054" s="46" t="s">
        <v>3854</v>
      </c>
      <c r="D1054" s="116">
        <v>6</v>
      </c>
      <c r="E1054" s="117">
        <v>0.125</v>
      </c>
      <c r="F1054" s="118" t="s">
        <v>3857</v>
      </c>
      <c r="G1054" s="11">
        <v>1037</v>
      </c>
      <c r="H1054" s="11">
        <v>1037</v>
      </c>
      <c r="I1054" s="11">
        <v>1037</v>
      </c>
      <c r="J1054" s="119">
        <v>45013</v>
      </c>
    </row>
    <row r="1055" spans="1:10" s="46" customFormat="1" x14ac:dyDescent="0.2">
      <c r="A1055" s="46" t="s">
        <v>2379</v>
      </c>
      <c r="B1055" s="46" t="s">
        <v>2380</v>
      </c>
      <c r="C1055" s="46" t="s">
        <v>3854</v>
      </c>
      <c r="D1055" s="116">
        <v>12</v>
      </c>
      <c r="E1055" s="117">
        <v>0.25</v>
      </c>
      <c r="F1055" s="118" t="s">
        <v>3857</v>
      </c>
      <c r="G1055" s="11">
        <v>2075</v>
      </c>
      <c r="H1055" s="11">
        <v>2075</v>
      </c>
      <c r="I1055" s="11">
        <v>2075</v>
      </c>
      <c r="J1055" s="119">
        <v>45013</v>
      </c>
    </row>
    <row r="1056" spans="1:10" s="46" customFormat="1" x14ac:dyDescent="0.2">
      <c r="A1056" s="46" t="s">
        <v>2381</v>
      </c>
      <c r="B1056" s="46" t="s">
        <v>2382</v>
      </c>
      <c r="C1056" s="120" t="s">
        <v>3856</v>
      </c>
      <c r="D1056" s="116">
        <v>6</v>
      </c>
      <c r="E1056" s="117">
        <v>0.125</v>
      </c>
      <c r="F1056" s="118" t="s">
        <v>3859</v>
      </c>
      <c r="G1056" s="11">
        <v>515</v>
      </c>
      <c r="H1056" s="11">
        <v>515</v>
      </c>
      <c r="I1056" s="11">
        <v>515</v>
      </c>
      <c r="J1056" s="119">
        <v>45013</v>
      </c>
    </row>
    <row r="1057" spans="1:10" s="46" customFormat="1" x14ac:dyDescent="0.2">
      <c r="A1057" s="46" t="s">
        <v>2388</v>
      </c>
      <c r="B1057" s="46" t="s">
        <v>2389</v>
      </c>
      <c r="C1057" s="120" t="s">
        <v>3856</v>
      </c>
      <c r="D1057" s="116">
        <v>6</v>
      </c>
      <c r="E1057" s="117">
        <v>0.125</v>
      </c>
      <c r="F1057" s="118" t="s">
        <v>3858</v>
      </c>
      <c r="G1057" s="11">
        <v>1892</v>
      </c>
      <c r="H1057" s="11">
        <v>1892</v>
      </c>
      <c r="I1057" s="11">
        <v>1482</v>
      </c>
      <c r="J1057" s="119">
        <v>45013</v>
      </c>
    </row>
    <row r="1058" spans="1:10" s="46" customFormat="1" x14ac:dyDescent="0.2">
      <c r="A1058" s="46" t="s">
        <v>2390</v>
      </c>
      <c r="B1058" s="46" t="s">
        <v>2391</v>
      </c>
      <c r="C1058" s="120" t="s">
        <v>3856</v>
      </c>
      <c r="D1058" s="116">
        <v>6</v>
      </c>
      <c r="E1058" s="117">
        <v>0.125</v>
      </c>
      <c r="F1058" s="118" t="s">
        <v>3858</v>
      </c>
      <c r="G1058" s="11">
        <v>1892</v>
      </c>
      <c r="H1058" s="11">
        <v>1892</v>
      </c>
      <c r="I1058" s="11">
        <v>1482</v>
      </c>
      <c r="J1058" s="119">
        <v>45013</v>
      </c>
    </row>
    <row r="1059" spans="1:10" s="46" customFormat="1" x14ac:dyDescent="0.2">
      <c r="A1059" s="46" t="s">
        <v>2392</v>
      </c>
      <c r="B1059" s="46" t="s">
        <v>2393</v>
      </c>
      <c r="C1059" s="120" t="s">
        <v>3856</v>
      </c>
      <c r="D1059" s="116">
        <v>6</v>
      </c>
      <c r="E1059" s="117">
        <v>0.125</v>
      </c>
      <c r="F1059" s="118" t="s">
        <v>3858</v>
      </c>
      <c r="G1059" s="11">
        <v>1892</v>
      </c>
      <c r="H1059" s="11">
        <v>1892</v>
      </c>
      <c r="I1059" s="11">
        <v>1482</v>
      </c>
      <c r="J1059" s="119">
        <v>45013</v>
      </c>
    </row>
    <row r="1060" spans="1:10" s="46" customFormat="1" x14ac:dyDescent="0.2">
      <c r="A1060" s="46" t="s">
        <v>2394</v>
      </c>
      <c r="B1060" s="46" t="s">
        <v>2395</v>
      </c>
      <c r="C1060" s="120" t="s">
        <v>3856</v>
      </c>
      <c r="D1060" s="116">
        <v>6</v>
      </c>
      <c r="E1060" s="117">
        <v>0.125</v>
      </c>
      <c r="F1060" s="118" t="s">
        <v>3858</v>
      </c>
      <c r="G1060" s="11">
        <v>1892</v>
      </c>
      <c r="H1060" s="11">
        <v>1892</v>
      </c>
      <c r="I1060" s="11">
        <v>1482</v>
      </c>
      <c r="J1060" s="119">
        <v>45013</v>
      </c>
    </row>
    <row r="1061" spans="1:10" s="46" customFormat="1" x14ac:dyDescent="0.2">
      <c r="A1061" s="46" t="s">
        <v>2396</v>
      </c>
      <c r="B1061" s="46" t="s">
        <v>2397</v>
      </c>
      <c r="C1061" s="120" t="s">
        <v>3856</v>
      </c>
      <c r="D1061" s="116">
        <v>6</v>
      </c>
      <c r="E1061" s="117">
        <v>0.125</v>
      </c>
      <c r="F1061" s="118" t="s">
        <v>3858</v>
      </c>
      <c r="G1061" s="11">
        <v>1892</v>
      </c>
      <c r="H1061" s="11">
        <v>1892</v>
      </c>
      <c r="I1061" s="11">
        <v>1482</v>
      </c>
      <c r="J1061" s="119">
        <v>45013</v>
      </c>
    </row>
    <row r="1062" spans="1:10" s="46" customFormat="1" x14ac:dyDescent="0.2">
      <c r="A1062" s="46" t="s">
        <v>2399</v>
      </c>
      <c r="B1062" s="46" t="s">
        <v>2400</v>
      </c>
      <c r="C1062" s="120" t="s">
        <v>3856</v>
      </c>
      <c r="D1062" s="116">
        <v>6</v>
      </c>
      <c r="E1062" s="117">
        <v>0.125</v>
      </c>
      <c r="F1062" s="118" t="s">
        <v>3857</v>
      </c>
      <c r="G1062" s="11">
        <v>1037</v>
      </c>
      <c r="H1062" s="11">
        <v>1037</v>
      </c>
      <c r="I1062" s="11">
        <v>1037</v>
      </c>
      <c r="J1062" s="119">
        <v>45013</v>
      </c>
    </row>
    <row r="1063" spans="1:10" s="46" customFormat="1" x14ac:dyDescent="0.2">
      <c r="A1063" s="46" t="s">
        <v>2401</v>
      </c>
      <c r="B1063" s="46" t="s">
        <v>2402</v>
      </c>
      <c r="C1063" s="120" t="s">
        <v>3856</v>
      </c>
      <c r="D1063" s="116">
        <v>6</v>
      </c>
      <c r="E1063" s="117">
        <v>0.125</v>
      </c>
      <c r="F1063" s="118" t="s">
        <v>3859</v>
      </c>
      <c r="G1063" s="11">
        <v>515</v>
      </c>
      <c r="H1063" s="11">
        <v>515</v>
      </c>
      <c r="I1063" s="11">
        <v>515</v>
      </c>
      <c r="J1063" s="119">
        <v>45013</v>
      </c>
    </row>
    <row r="1064" spans="1:10" s="46" customFormat="1" x14ac:dyDescent="0.2">
      <c r="A1064" s="46" t="s">
        <v>2403</v>
      </c>
      <c r="B1064" s="46" t="s">
        <v>2404</v>
      </c>
      <c r="C1064" s="120" t="s">
        <v>3856</v>
      </c>
      <c r="D1064" s="116">
        <v>6</v>
      </c>
      <c r="E1064" s="117">
        <v>0.125</v>
      </c>
      <c r="F1064" s="118" t="s">
        <v>3859</v>
      </c>
      <c r="G1064" s="11">
        <v>515</v>
      </c>
      <c r="H1064" s="11">
        <v>515</v>
      </c>
      <c r="I1064" s="11">
        <v>515</v>
      </c>
      <c r="J1064" s="119">
        <v>45013</v>
      </c>
    </row>
    <row r="1065" spans="1:10" s="46" customFormat="1" x14ac:dyDescent="0.2">
      <c r="A1065" s="46" t="s">
        <v>2405</v>
      </c>
      <c r="B1065" s="46" t="s">
        <v>2406</v>
      </c>
      <c r="C1065" s="120" t="s">
        <v>3856</v>
      </c>
      <c r="D1065" s="116">
        <v>6</v>
      </c>
      <c r="E1065" s="117">
        <v>0.125</v>
      </c>
      <c r="F1065" s="118" t="s">
        <v>3859</v>
      </c>
      <c r="G1065" s="11">
        <v>515</v>
      </c>
      <c r="H1065" s="11">
        <v>515</v>
      </c>
      <c r="I1065" s="11">
        <v>515</v>
      </c>
      <c r="J1065" s="119">
        <v>45013</v>
      </c>
    </row>
    <row r="1066" spans="1:10" s="46" customFormat="1" x14ac:dyDescent="0.2">
      <c r="A1066" s="46" t="s">
        <v>2407</v>
      </c>
      <c r="B1066" s="46" t="s">
        <v>2408</v>
      </c>
      <c r="C1066" s="120" t="s">
        <v>3856</v>
      </c>
      <c r="D1066" s="116">
        <v>6</v>
      </c>
      <c r="E1066" s="117">
        <v>0.125</v>
      </c>
      <c r="F1066" s="118" t="s">
        <v>3859</v>
      </c>
      <c r="G1066" s="11">
        <v>515</v>
      </c>
      <c r="H1066" s="11">
        <v>515</v>
      </c>
      <c r="I1066" s="11">
        <v>515</v>
      </c>
      <c r="J1066" s="119">
        <v>45013</v>
      </c>
    </row>
    <row r="1067" spans="1:10" s="46" customFormat="1" x14ac:dyDescent="0.2">
      <c r="A1067" s="46" t="s">
        <v>2409</v>
      </c>
      <c r="B1067" s="46" t="s">
        <v>2410</v>
      </c>
      <c r="C1067" s="120" t="s">
        <v>3856</v>
      </c>
      <c r="D1067" s="116">
        <v>6</v>
      </c>
      <c r="E1067" s="117">
        <v>0.125</v>
      </c>
      <c r="F1067" s="118" t="s">
        <v>3859</v>
      </c>
      <c r="G1067" s="11">
        <v>515</v>
      </c>
      <c r="H1067" s="11">
        <v>515</v>
      </c>
      <c r="I1067" s="11">
        <v>515</v>
      </c>
      <c r="J1067" s="119">
        <v>45013</v>
      </c>
    </row>
    <row r="1068" spans="1:10" s="46" customFormat="1" x14ac:dyDescent="0.2">
      <c r="A1068" s="46" t="s">
        <v>2411</v>
      </c>
      <c r="B1068" s="46" t="s">
        <v>2412</v>
      </c>
      <c r="C1068" s="120" t="s">
        <v>3856</v>
      </c>
      <c r="D1068" s="116">
        <v>6</v>
      </c>
      <c r="E1068" s="117">
        <v>0.125</v>
      </c>
      <c r="F1068" s="118" t="s">
        <v>3859</v>
      </c>
      <c r="G1068" s="11">
        <v>515</v>
      </c>
      <c r="H1068" s="11">
        <v>515</v>
      </c>
      <c r="I1068" s="11">
        <v>515</v>
      </c>
      <c r="J1068" s="119">
        <v>45013</v>
      </c>
    </row>
    <row r="1069" spans="1:10" s="46" customFormat="1" x14ac:dyDescent="0.2">
      <c r="A1069" s="46" t="s">
        <v>2413</v>
      </c>
      <c r="B1069" s="46" t="s">
        <v>2414</v>
      </c>
      <c r="C1069" s="120" t="s">
        <v>3856</v>
      </c>
      <c r="D1069" s="116">
        <v>6</v>
      </c>
      <c r="E1069" s="117">
        <v>0.125</v>
      </c>
      <c r="F1069" s="118" t="s">
        <v>3859</v>
      </c>
      <c r="G1069" s="11">
        <v>515</v>
      </c>
      <c r="H1069" s="11">
        <v>515</v>
      </c>
      <c r="I1069" s="11">
        <v>515</v>
      </c>
      <c r="J1069" s="119">
        <v>45013</v>
      </c>
    </row>
    <row r="1070" spans="1:10" s="46" customFormat="1" x14ac:dyDescent="0.2">
      <c r="A1070" s="46" t="s">
        <v>2415</v>
      </c>
      <c r="B1070" s="46" t="s">
        <v>2416</v>
      </c>
      <c r="C1070" s="120" t="s">
        <v>3856</v>
      </c>
      <c r="D1070" s="116">
        <v>6</v>
      </c>
      <c r="E1070" s="117">
        <v>0.125</v>
      </c>
      <c r="F1070" s="118" t="s">
        <v>3859</v>
      </c>
      <c r="G1070" s="11">
        <v>515</v>
      </c>
      <c r="H1070" s="11">
        <v>515</v>
      </c>
      <c r="I1070" s="11">
        <v>515</v>
      </c>
      <c r="J1070" s="119">
        <v>45013</v>
      </c>
    </row>
    <row r="1071" spans="1:10" s="46" customFormat="1" x14ac:dyDescent="0.2">
      <c r="A1071" s="46" t="s">
        <v>2417</v>
      </c>
      <c r="B1071" s="46" t="s">
        <v>2418</v>
      </c>
      <c r="C1071" s="120" t="s">
        <v>3856</v>
      </c>
      <c r="D1071" s="116">
        <v>6</v>
      </c>
      <c r="E1071" s="117">
        <v>0.125</v>
      </c>
      <c r="F1071" s="118" t="s">
        <v>3859</v>
      </c>
      <c r="G1071" s="11">
        <v>515</v>
      </c>
      <c r="H1071" s="11">
        <v>515</v>
      </c>
      <c r="I1071" s="11">
        <v>515</v>
      </c>
      <c r="J1071" s="119">
        <v>45013</v>
      </c>
    </row>
    <row r="1072" spans="1:10" s="46" customFormat="1" x14ac:dyDescent="0.2">
      <c r="A1072" s="46" t="s">
        <v>2419</v>
      </c>
      <c r="B1072" s="46" t="s">
        <v>2420</v>
      </c>
      <c r="C1072" s="120" t="s">
        <v>3856</v>
      </c>
      <c r="D1072" s="116">
        <v>6</v>
      </c>
      <c r="E1072" s="117">
        <v>0.125</v>
      </c>
      <c r="F1072" s="118" t="s">
        <v>3859</v>
      </c>
      <c r="G1072" s="11">
        <v>515</v>
      </c>
      <c r="H1072" s="11">
        <v>515</v>
      </c>
      <c r="I1072" s="11">
        <v>515</v>
      </c>
      <c r="J1072" s="119">
        <v>45013</v>
      </c>
    </row>
    <row r="1073" spans="1:10" s="46" customFormat="1" x14ac:dyDescent="0.2">
      <c r="A1073" s="46" t="s">
        <v>2421</v>
      </c>
      <c r="B1073" s="46" t="s">
        <v>2422</v>
      </c>
      <c r="C1073" s="120" t="s">
        <v>3856</v>
      </c>
      <c r="D1073" s="116">
        <v>6</v>
      </c>
      <c r="E1073" s="117">
        <v>0.125</v>
      </c>
      <c r="F1073" s="118" t="s">
        <v>3859</v>
      </c>
      <c r="G1073" s="11">
        <v>515</v>
      </c>
      <c r="H1073" s="11">
        <v>515</v>
      </c>
      <c r="I1073" s="11">
        <v>515</v>
      </c>
      <c r="J1073" s="119">
        <v>45013</v>
      </c>
    </row>
    <row r="1074" spans="1:10" s="46" customFormat="1" x14ac:dyDescent="0.2">
      <c r="A1074" s="46" t="s">
        <v>2430</v>
      </c>
      <c r="B1074" s="46" t="s">
        <v>2431</v>
      </c>
      <c r="C1074" s="120" t="s">
        <v>3856</v>
      </c>
      <c r="D1074" s="116">
        <v>6</v>
      </c>
      <c r="E1074" s="117">
        <v>0.125</v>
      </c>
      <c r="F1074" s="118" t="s">
        <v>3857</v>
      </c>
      <c r="G1074" s="11">
        <v>1037</v>
      </c>
      <c r="H1074" s="11">
        <v>1037</v>
      </c>
      <c r="I1074" s="11">
        <v>1037</v>
      </c>
      <c r="J1074" s="119">
        <v>45013</v>
      </c>
    </row>
    <row r="1075" spans="1:10" s="46" customFormat="1" x14ac:dyDescent="0.2">
      <c r="A1075" s="46" t="s">
        <v>2433</v>
      </c>
      <c r="B1075" s="46" t="s">
        <v>2432</v>
      </c>
      <c r="C1075" s="120" t="s">
        <v>3856</v>
      </c>
      <c r="D1075" s="116">
        <v>6</v>
      </c>
      <c r="E1075" s="117">
        <v>0.125</v>
      </c>
      <c r="F1075" s="118" t="s">
        <v>3857</v>
      </c>
      <c r="G1075" s="11">
        <v>1037</v>
      </c>
      <c r="H1075" s="11">
        <v>1037</v>
      </c>
      <c r="I1075" s="11">
        <v>1037</v>
      </c>
      <c r="J1075" s="119">
        <v>45013</v>
      </c>
    </row>
    <row r="1076" spans="1:10" s="46" customFormat="1" x14ac:dyDescent="0.2">
      <c r="A1076" s="46" t="s">
        <v>2434</v>
      </c>
      <c r="B1076" s="46" t="s">
        <v>2435</v>
      </c>
      <c r="C1076" s="120" t="s">
        <v>3856</v>
      </c>
      <c r="D1076" s="116">
        <v>6</v>
      </c>
      <c r="E1076" s="117">
        <v>0.125</v>
      </c>
      <c r="F1076" s="118" t="s">
        <v>3857</v>
      </c>
      <c r="G1076" s="11">
        <v>1037</v>
      </c>
      <c r="H1076" s="11">
        <v>1037</v>
      </c>
      <c r="I1076" s="11">
        <v>1037</v>
      </c>
      <c r="J1076" s="119">
        <v>45013</v>
      </c>
    </row>
    <row r="1077" spans="1:10" s="46" customFormat="1" x14ac:dyDescent="0.2">
      <c r="A1077" s="46" t="s">
        <v>2436</v>
      </c>
      <c r="B1077" s="46" t="s">
        <v>2437</v>
      </c>
      <c r="C1077" s="120" t="s">
        <v>3856</v>
      </c>
      <c r="D1077" s="116">
        <v>6</v>
      </c>
      <c r="E1077" s="117">
        <v>0.125</v>
      </c>
      <c r="F1077" s="118" t="s">
        <v>3859</v>
      </c>
      <c r="G1077" s="11">
        <v>515</v>
      </c>
      <c r="H1077" s="11">
        <v>515</v>
      </c>
      <c r="I1077" s="11">
        <v>515</v>
      </c>
      <c r="J1077" s="119">
        <v>45013</v>
      </c>
    </row>
    <row r="1078" spans="1:10" s="46" customFormat="1" x14ac:dyDescent="0.2">
      <c r="A1078" s="46" t="s">
        <v>2438</v>
      </c>
      <c r="B1078" s="46" t="s">
        <v>2439</v>
      </c>
      <c r="C1078" s="120" t="s">
        <v>3856</v>
      </c>
      <c r="D1078" s="116">
        <v>6</v>
      </c>
      <c r="E1078" s="117">
        <v>0.125</v>
      </c>
      <c r="F1078" s="118" t="s">
        <v>3859</v>
      </c>
      <c r="G1078" s="11">
        <v>515</v>
      </c>
      <c r="H1078" s="11">
        <v>515</v>
      </c>
      <c r="I1078" s="11">
        <v>515</v>
      </c>
      <c r="J1078" s="119">
        <v>45013</v>
      </c>
    </row>
    <row r="1079" spans="1:10" s="46" customFormat="1" x14ac:dyDescent="0.2">
      <c r="A1079" s="46" t="s">
        <v>2440</v>
      </c>
      <c r="B1079" s="46" t="s">
        <v>2441</v>
      </c>
      <c r="C1079" s="120" t="s">
        <v>3856</v>
      </c>
      <c r="D1079" s="116">
        <v>12</v>
      </c>
      <c r="E1079" s="117">
        <v>0.25</v>
      </c>
      <c r="F1079" s="118" t="s">
        <v>3859</v>
      </c>
      <c r="G1079" s="11">
        <v>1031</v>
      </c>
      <c r="H1079" s="11">
        <v>1031</v>
      </c>
      <c r="I1079" s="11">
        <v>1031</v>
      </c>
      <c r="J1079" s="119">
        <v>45013</v>
      </c>
    </row>
    <row r="1080" spans="1:10" s="46" customFormat="1" x14ac:dyDescent="0.2">
      <c r="A1080" s="46" t="s">
        <v>2442</v>
      </c>
      <c r="B1080" s="46" t="s">
        <v>2443</v>
      </c>
      <c r="C1080" s="120" t="s">
        <v>3856</v>
      </c>
      <c r="D1080" s="116">
        <v>6</v>
      </c>
      <c r="E1080" s="117">
        <v>0.125</v>
      </c>
      <c r="F1080" s="118" t="s">
        <v>3859</v>
      </c>
      <c r="G1080" s="11">
        <v>515</v>
      </c>
      <c r="H1080" s="11">
        <v>515</v>
      </c>
      <c r="I1080" s="11">
        <v>515</v>
      </c>
      <c r="J1080" s="119">
        <v>45013</v>
      </c>
    </row>
    <row r="1081" spans="1:10" s="46" customFormat="1" x14ac:dyDescent="0.2">
      <c r="A1081" s="46" t="s">
        <v>2444</v>
      </c>
      <c r="B1081" s="46" t="s">
        <v>2445</v>
      </c>
      <c r="C1081" s="120" t="s">
        <v>3856</v>
      </c>
      <c r="D1081" s="116">
        <v>6</v>
      </c>
      <c r="E1081" s="117">
        <v>0.125</v>
      </c>
      <c r="F1081" s="118" t="s">
        <v>3859</v>
      </c>
      <c r="G1081" s="11">
        <v>515</v>
      </c>
      <c r="H1081" s="11">
        <v>515</v>
      </c>
      <c r="I1081" s="11">
        <v>515</v>
      </c>
      <c r="J1081" s="119">
        <v>45013</v>
      </c>
    </row>
    <row r="1082" spans="1:10" s="46" customFormat="1" x14ac:dyDescent="0.2">
      <c r="A1082" s="46" t="s">
        <v>2446</v>
      </c>
      <c r="B1082" s="46" t="s">
        <v>2447</v>
      </c>
      <c r="C1082" s="120" t="s">
        <v>3856</v>
      </c>
      <c r="D1082" s="116">
        <v>12</v>
      </c>
      <c r="E1082" s="117">
        <v>0.25</v>
      </c>
      <c r="F1082" s="118" t="s">
        <v>3859</v>
      </c>
      <c r="G1082" s="11">
        <v>1031</v>
      </c>
      <c r="H1082" s="11">
        <v>1031</v>
      </c>
      <c r="I1082" s="11">
        <v>1031</v>
      </c>
      <c r="J1082" s="119">
        <v>45013</v>
      </c>
    </row>
    <row r="1083" spans="1:10" s="46" customFormat="1" x14ac:dyDescent="0.2">
      <c r="A1083" s="46" t="s">
        <v>2448</v>
      </c>
      <c r="B1083" s="46" t="s">
        <v>2449</v>
      </c>
      <c r="C1083" s="120" t="s">
        <v>3856</v>
      </c>
      <c r="D1083" s="116">
        <v>6</v>
      </c>
      <c r="E1083" s="117">
        <v>0.125</v>
      </c>
      <c r="F1083" s="118" t="s">
        <v>3859</v>
      </c>
      <c r="G1083" s="11">
        <v>515</v>
      </c>
      <c r="H1083" s="11">
        <v>515</v>
      </c>
      <c r="I1083" s="11">
        <v>515</v>
      </c>
      <c r="J1083" s="119">
        <v>45013</v>
      </c>
    </row>
    <row r="1084" spans="1:10" s="46" customFormat="1" x14ac:dyDescent="0.2">
      <c r="A1084" s="46" t="s">
        <v>2450</v>
      </c>
      <c r="B1084" s="46" t="s">
        <v>2451</v>
      </c>
      <c r="C1084" s="120" t="s">
        <v>3856</v>
      </c>
      <c r="D1084" s="116">
        <v>6</v>
      </c>
      <c r="E1084" s="117">
        <v>0.125</v>
      </c>
      <c r="F1084" s="118" t="s">
        <v>3859</v>
      </c>
      <c r="G1084" s="11">
        <v>515</v>
      </c>
      <c r="H1084" s="11">
        <v>515</v>
      </c>
      <c r="I1084" s="11">
        <v>515</v>
      </c>
      <c r="J1084" s="119">
        <v>45013</v>
      </c>
    </row>
    <row r="1085" spans="1:10" s="46" customFormat="1" x14ac:dyDescent="0.2">
      <c r="A1085" s="46" t="s">
        <v>2452</v>
      </c>
      <c r="B1085" s="46" t="s">
        <v>2453</v>
      </c>
      <c r="C1085" s="120" t="s">
        <v>3856</v>
      </c>
      <c r="D1085" s="116">
        <v>6</v>
      </c>
      <c r="E1085" s="117">
        <v>0.125</v>
      </c>
      <c r="F1085" s="118" t="s">
        <v>3859</v>
      </c>
      <c r="G1085" s="11">
        <v>515</v>
      </c>
      <c r="H1085" s="11">
        <v>515</v>
      </c>
      <c r="I1085" s="11">
        <v>515</v>
      </c>
      <c r="J1085" s="119">
        <v>45013</v>
      </c>
    </row>
    <row r="1086" spans="1:10" s="46" customFormat="1" x14ac:dyDescent="0.2">
      <c r="A1086" s="46" t="s">
        <v>2454</v>
      </c>
      <c r="B1086" s="46" t="s">
        <v>2455</v>
      </c>
      <c r="C1086" s="120" t="s">
        <v>3856</v>
      </c>
      <c r="D1086" s="116">
        <v>12</v>
      </c>
      <c r="E1086" s="117">
        <v>0.25</v>
      </c>
      <c r="F1086" s="118" t="s">
        <v>3859</v>
      </c>
      <c r="G1086" s="11">
        <v>1031</v>
      </c>
      <c r="H1086" s="11">
        <v>1031</v>
      </c>
      <c r="I1086" s="11">
        <v>1031</v>
      </c>
      <c r="J1086" s="119">
        <v>45013</v>
      </c>
    </row>
    <row r="1087" spans="1:10" s="46" customFormat="1" x14ac:dyDescent="0.2">
      <c r="A1087" s="46" t="s">
        <v>2456</v>
      </c>
      <c r="B1087" s="46" t="s">
        <v>2457</v>
      </c>
      <c r="C1087" s="120" t="s">
        <v>3856</v>
      </c>
      <c r="D1087" s="116">
        <v>6</v>
      </c>
      <c r="E1087" s="117">
        <v>0.125</v>
      </c>
      <c r="F1087" s="118" t="s">
        <v>3859</v>
      </c>
      <c r="G1087" s="11">
        <v>515</v>
      </c>
      <c r="H1087" s="11">
        <v>515</v>
      </c>
      <c r="I1087" s="11">
        <v>515</v>
      </c>
      <c r="J1087" s="119">
        <v>45013</v>
      </c>
    </row>
    <row r="1088" spans="1:10" s="46" customFormat="1" x14ac:dyDescent="0.2">
      <c r="A1088" s="46" t="s">
        <v>2458</v>
      </c>
      <c r="B1088" s="46" t="s">
        <v>2459</v>
      </c>
      <c r="C1088" s="120" t="s">
        <v>3856</v>
      </c>
      <c r="D1088" s="116">
        <v>6</v>
      </c>
      <c r="E1088" s="117">
        <v>0.125</v>
      </c>
      <c r="F1088" s="118" t="s">
        <v>3859</v>
      </c>
      <c r="G1088" s="11">
        <v>515</v>
      </c>
      <c r="H1088" s="11">
        <v>515</v>
      </c>
      <c r="I1088" s="11">
        <v>515</v>
      </c>
      <c r="J1088" s="119">
        <v>45013</v>
      </c>
    </row>
    <row r="1089" spans="1:10" s="46" customFormat="1" x14ac:dyDescent="0.2">
      <c r="A1089" s="46" t="s">
        <v>2460</v>
      </c>
      <c r="B1089" s="46" t="s">
        <v>2461</v>
      </c>
      <c r="C1089" s="120" t="s">
        <v>3856</v>
      </c>
      <c r="D1089" s="116">
        <v>12</v>
      </c>
      <c r="E1089" s="117">
        <v>0.25</v>
      </c>
      <c r="F1089" s="118" t="s">
        <v>3859</v>
      </c>
      <c r="G1089" s="11">
        <v>1031</v>
      </c>
      <c r="H1089" s="11">
        <v>1031</v>
      </c>
      <c r="I1089" s="11">
        <v>1031</v>
      </c>
      <c r="J1089" s="119">
        <v>45013</v>
      </c>
    </row>
    <row r="1090" spans="1:10" s="46" customFormat="1" x14ac:dyDescent="0.2">
      <c r="A1090" s="46" t="s">
        <v>2462</v>
      </c>
      <c r="B1090" s="46" t="s">
        <v>2463</v>
      </c>
      <c r="C1090" s="120" t="s">
        <v>3856</v>
      </c>
      <c r="D1090" s="116">
        <v>6</v>
      </c>
      <c r="E1090" s="117">
        <v>0.125</v>
      </c>
      <c r="F1090" s="118" t="s">
        <v>3859</v>
      </c>
      <c r="G1090" s="11">
        <v>515</v>
      </c>
      <c r="H1090" s="11">
        <v>515</v>
      </c>
      <c r="I1090" s="11">
        <v>515</v>
      </c>
      <c r="J1090" s="119">
        <v>45013</v>
      </c>
    </row>
    <row r="1091" spans="1:10" s="46" customFormat="1" x14ac:dyDescent="0.2">
      <c r="A1091" s="46" t="s">
        <v>2464</v>
      </c>
      <c r="B1091" s="46" t="s">
        <v>2465</v>
      </c>
      <c r="C1091" s="120" t="s">
        <v>3856</v>
      </c>
      <c r="D1091" s="116">
        <v>6</v>
      </c>
      <c r="E1091" s="117">
        <v>0.125</v>
      </c>
      <c r="F1091" s="118" t="s">
        <v>3859</v>
      </c>
      <c r="G1091" s="11">
        <v>515</v>
      </c>
      <c r="H1091" s="11">
        <v>515</v>
      </c>
      <c r="I1091" s="11">
        <v>515</v>
      </c>
      <c r="J1091" s="119">
        <v>45013</v>
      </c>
    </row>
    <row r="1092" spans="1:10" s="46" customFormat="1" x14ac:dyDescent="0.2">
      <c r="A1092" s="46" t="s">
        <v>2466</v>
      </c>
      <c r="B1092" s="46" t="s">
        <v>2467</v>
      </c>
      <c r="C1092" s="120" t="s">
        <v>3856</v>
      </c>
      <c r="D1092" s="116">
        <v>6</v>
      </c>
      <c r="E1092" s="117">
        <v>0.125</v>
      </c>
      <c r="F1092" s="118" t="s">
        <v>3859</v>
      </c>
      <c r="G1092" s="11">
        <v>515</v>
      </c>
      <c r="H1092" s="11">
        <v>515</v>
      </c>
      <c r="I1092" s="11">
        <v>515</v>
      </c>
      <c r="J1092" s="119">
        <v>45013</v>
      </c>
    </row>
    <row r="1093" spans="1:10" s="46" customFormat="1" x14ac:dyDescent="0.2">
      <c r="A1093" s="46" t="s">
        <v>2468</v>
      </c>
      <c r="B1093" s="46" t="s">
        <v>2469</v>
      </c>
      <c r="C1093" s="120" t="s">
        <v>3856</v>
      </c>
      <c r="D1093" s="116">
        <v>6</v>
      </c>
      <c r="E1093" s="117">
        <v>0.125</v>
      </c>
      <c r="F1093" s="118" t="s">
        <v>3859</v>
      </c>
      <c r="G1093" s="11">
        <v>515</v>
      </c>
      <c r="H1093" s="11">
        <v>515</v>
      </c>
      <c r="I1093" s="11">
        <v>515</v>
      </c>
      <c r="J1093" s="119">
        <v>45013</v>
      </c>
    </row>
    <row r="1094" spans="1:10" s="46" customFormat="1" x14ac:dyDescent="0.2">
      <c r="A1094" s="46" t="s">
        <v>2471</v>
      </c>
      <c r="B1094" s="46" t="s">
        <v>2472</v>
      </c>
      <c r="C1094" s="120" t="s">
        <v>3856</v>
      </c>
      <c r="D1094" s="116">
        <v>6</v>
      </c>
      <c r="E1094" s="117">
        <v>0.125</v>
      </c>
      <c r="F1094" s="118" t="s">
        <v>3857</v>
      </c>
      <c r="G1094" s="11">
        <v>1037</v>
      </c>
      <c r="H1094" s="11">
        <v>1037</v>
      </c>
      <c r="I1094" s="11">
        <v>1037</v>
      </c>
      <c r="J1094" s="119">
        <v>45013</v>
      </c>
    </row>
    <row r="1095" spans="1:10" s="46" customFormat="1" x14ac:dyDescent="0.2">
      <c r="A1095" s="46" t="s">
        <v>2473</v>
      </c>
      <c r="B1095" s="46" t="s">
        <v>2474</v>
      </c>
      <c r="C1095" s="120" t="s">
        <v>3856</v>
      </c>
      <c r="D1095" s="116">
        <v>6</v>
      </c>
      <c r="E1095" s="117">
        <v>0.125</v>
      </c>
      <c r="F1095" s="118" t="s">
        <v>3857</v>
      </c>
      <c r="G1095" s="11">
        <v>1037</v>
      </c>
      <c r="H1095" s="11">
        <v>1037</v>
      </c>
      <c r="I1095" s="11">
        <v>1037</v>
      </c>
      <c r="J1095" s="119">
        <v>45013</v>
      </c>
    </row>
    <row r="1096" spans="1:10" s="46" customFormat="1" x14ac:dyDescent="0.2">
      <c r="A1096" s="46" t="s">
        <v>2475</v>
      </c>
      <c r="B1096" s="46" t="s">
        <v>2476</v>
      </c>
      <c r="C1096" s="120" t="s">
        <v>3856</v>
      </c>
      <c r="D1096" s="116">
        <v>6</v>
      </c>
      <c r="E1096" s="117">
        <v>0.125</v>
      </c>
      <c r="F1096" s="118" t="s">
        <v>3857</v>
      </c>
      <c r="G1096" s="11">
        <v>1037</v>
      </c>
      <c r="H1096" s="11">
        <v>1037</v>
      </c>
      <c r="I1096" s="11">
        <v>1037</v>
      </c>
      <c r="J1096" s="119">
        <v>45013</v>
      </c>
    </row>
    <row r="1097" spans="1:10" s="46" customFormat="1" x14ac:dyDescent="0.2">
      <c r="A1097" s="46" t="s">
        <v>2477</v>
      </c>
      <c r="B1097" s="46" t="s">
        <v>341</v>
      </c>
      <c r="C1097" s="120" t="s">
        <v>3856</v>
      </c>
      <c r="D1097" s="116">
        <v>6</v>
      </c>
      <c r="E1097" s="117">
        <v>0.125</v>
      </c>
      <c r="F1097" s="118" t="s">
        <v>3857</v>
      </c>
      <c r="G1097" s="11">
        <v>1037</v>
      </c>
      <c r="H1097" s="11">
        <v>1037</v>
      </c>
      <c r="I1097" s="11">
        <v>1037</v>
      </c>
      <c r="J1097" s="119">
        <v>45013</v>
      </c>
    </row>
    <row r="1098" spans="1:10" s="46" customFormat="1" x14ac:dyDescent="0.2">
      <c r="A1098" s="46" t="s">
        <v>2478</v>
      </c>
      <c r="B1098" s="46" t="s">
        <v>2479</v>
      </c>
      <c r="C1098" s="120" t="s">
        <v>3856</v>
      </c>
      <c r="D1098" s="116">
        <v>6</v>
      </c>
      <c r="E1098" s="117">
        <v>0.125</v>
      </c>
      <c r="F1098" s="118" t="s">
        <v>3857</v>
      </c>
      <c r="G1098" s="11">
        <v>1037</v>
      </c>
      <c r="H1098" s="11">
        <v>1037</v>
      </c>
      <c r="I1098" s="11">
        <v>1037</v>
      </c>
      <c r="J1098" s="119">
        <v>45013</v>
      </c>
    </row>
    <row r="1099" spans="1:10" s="46" customFormat="1" x14ac:dyDescent="0.2">
      <c r="A1099" s="46" t="s">
        <v>2480</v>
      </c>
      <c r="B1099" s="46" t="s">
        <v>2481</v>
      </c>
      <c r="C1099" s="120" t="s">
        <v>3856</v>
      </c>
      <c r="D1099" s="116">
        <v>6</v>
      </c>
      <c r="E1099" s="117">
        <v>0.125</v>
      </c>
      <c r="F1099" s="118" t="s">
        <v>3857</v>
      </c>
      <c r="G1099" s="11">
        <v>1037</v>
      </c>
      <c r="H1099" s="11">
        <v>1037</v>
      </c>
      <c r="I1099" s="11">
        <v>1037</v>
      </c>
      <c r="J1099" s="119">
        <v>45013</v>
      </c>
    </row>
    <row r="1100" spans="1:10" s="46" customFormat="1" x14ac:dyDescent="0.2">
      <c r="A1100" s="46" t="s">
        <v>2482</v>
      </c>
      <c r="B1100" s="46" t="s">
        <v>2483</v>
      </c>
      <c r="C1100" s="120" t="s">
        <v>3856</v>
      </c>
      <c r="D1100" s="116">
        <v>6</v>
      </c>
      <c r="E1100" s="117">
        <v>0.125</v>
      </c>
      <c r="F1100" s="118" t="s">
        <v>3857</v>
      </c>
      <c r="G1100" s="11">
        <v>1037</v>
      </c>
      <c r="H1100" s="11">
        <v>1037</v>
      </c>
      <c r="I1100" s="11">
        <v>1037</v>
      </c>
      <c r="J1100" s="119">
        <v>45013</v>
      </c>
    </row>
    <row r="1101" spans="1:10" s="46" customFormat="1" x14ac:dyDescent="0.2">
      <c r="A1101" s="46" t="s">
        <v>2484</v>
      </c>
      <c r="B1101" s="46" t="s">
        <v>2485</v>
      </c>
      <c r="C1101" s="120" t="s">
        <v>3856</v>
      </c>
      <c r="D1101" s="116">
        <v>6</v>
      </c>
      <c r="E1101" s="117">
        <v>0.125</v>
      </c>
      <c r="F1101" s="118" t="s">
        <v>3857</v>
      </c>
      <c r="G1101" s="11">
        <v>1037</v>
      </c>
      <c r="H1101" s="11">
        <v>1037</v>
      </c>
      <c r="I1101" s="11">
        <v>1037</v>
      </c>
      <c r="J1101" s="119">
        <v>45013</v>
      </c>
    </row>
    <row r="1102" spans="1:10" s="46" customFormat="1" x14ac:dyDescent="0.2">
      <c r="A1102" s="46" t="s">
        <v>2486</v>
      </c>
      <c r="B1102" s="46" t="s">
        <v>2487</v>
      </c>
      <c r="C1102" s="120" t="s">
        <v>3856</v>
      </c>
      <c r="D1102" s="116">
        <v>6</v>
      </c>
      <c r="E1102" s="117">
        <v>0.125</v>
      </c>
      <c r="F1102" s="118" t="s">
        <v>3857</v>
      </c>
      <c r="G1102" s="11">
        <v>1037</v>
      </c>
      <c r="H1102" s="11">
        <v>1037</v>
      </c>
      <c r="I1102" s="11">
        <v>1037</v>
      </c>
      <c r="J1102" s="119">
        <v>45013</v>
      </c>
    </row>
    <row r="1103" spans="1:10" s="46" customFormat="1" x14ac:dyDescent="0.2">
      <c r="A1103" s="46" t="s">
        <v>2488</v>
      </c>
      <c r="B1103" s="46" t="s">
        <v>2489</v>
      </c>
      <c r="C1103" s="120" t="s">
        <v>3856</v>
      </c>
      <c r="D1103" s="116">
        <v>6</v>
      </c>
      <c r="E1103" s="117">
        <v>0.125</v>
      </c>
      <c r="F1103" s="118" t="s">
        <v>3857</v>
      </c>
      <c r="G1103" s="11">
        <v>1037</v>
      </c>
      <c r="H1103" s="11">
        <v>1037</v>
      </c>
      <c r="I1103" s="11">
        <v>1037</v>
      </c>
      <c r="J1103" s="119">
        <v>45013</v>
      </c>
    </row>
    <row r="1104" spans="1:10" s="46" customFormat="1" x14ac:dyDescent="0.2">
      <c r="A1104" s="46" t="s">
        <v>2490</v>
      </c>
      <c r="B1104" s="46" t="s">
        <v>2491</v>
      </c>
      <c r="C1104" s="120" t="s">
        <v>3856</v>
      </c>
      <c r="D1104" s="116">
        <v>6</v>
      </c>
      <c r="E1104" s="117">
        <v>0.125</v>
      </c>
      <c r="F1104" s="118" t="s">
        <v>3857</v>
      </c>
      <c r="G1104" s="11">
        <v>1037</v>
      </c>
      <c r="H1104" s="11">
        <v>1037</v>
      </c>
      <c r="I1104" s="11">
        <v>1037</v>
      </c>
      <c r="J1104" s="119">
        <v>45013</v>
      </c>
    </row>
    <row r="1105" spans="1:10" s="46" customFormat="1" x14ac:dyDescent="0.2">
      <c r="A1105" s="46" t="s">
        <v>2492</v>
      </c>
      <c r="B1105" s="46" t="s">
        <v>2493</v>
      </c>
      <c r="C1105" s="120" t="s">
        <v>3856</v>
      </c>
      <c r="D1105" s="116">
        <v>6</v>
      </c>
      <c r="E1105" s="117">
        <v>0.125</v>
      </c>
      <c r="F1105" s="118" t="s">
        <v>3857</v>
      </c>
      <c r="G1105" s="11">
        <v>1037</v>
      </c>
      <c r="H1105" s="11">
        <v>1037</v>
      </c>
      <c r="I1105" s="11">
        <v>1037</v>
      </c>
      <c r="J1105" s="119">
        <v>45013</v>
      </c>
    </row>
    <row r="1106" spans="1:10" s="46" customFormat="1" x14ac:dyDescent="0.2">
      <c r="A1106" s="46" t="s">
        <v>2494</v>
      </c>
      <c r="B1106" s="46" t="s">
        <v>2495</v>
      </c>
      <c r="C1106" s="120" t="s">
        <v>3856</v>
      </c>
      <c r="D1106" s="116">
        <v>6</v>
      </c>
      <c r="E1106" s="117">
        <v>0.125</v>
      </c>
      <c r="F1106" s="118" t="s">
        <v>3857</v>
      </c>
      <c r="G1106" s="11">
        <v>1037</v>
      </c>
      <c r="H1106" s="11">
        <v>1037</v>
      </c>
      <c r="I1106" s="11">
        <v>1037</v>
      </c>
      <c r="J1106" s="119">
        <v>45013</v>
      </c>
    </row>
    <row r="1107" spans="1:10" s="46" customFormat="1" x14ac:dyDescent="0.2">
      <c r="A1107" s="46" t="s">
        <v>2496</v>
      </c>
      <c r="B1107" s="46" t="s">
        <v>2497</v>
      </c>
      <c r="C1107" s="120" t="s">
        <v>3856</v>
      </c>
      <c r="D1107" s="116">
        <v>6</v>
      </c>
      <c r="E1107" s="117">
        <v>0.125</v>
      </c>
      <c r="F1107" s="118" t="s">
        <v>3857</v>
      </c>
      <c r="G1107" s="11">
        <v>1037</v>
      </c>
      <c r="H1107" s="11">
        <v>1037</v>
      </c>
      <c r="I1107" s="11">
        <v>1037</v>
      </c>
      <c r="J1107" s="119">
        <v>45013</v>
      </c>
    </row>
    <row r="1108" spans="1:10" s="46" customFormat="1" x14ac:dyDescent="0.2">
      <c r="A1108" s="46" t="s">
        <v>2498</v>
      </c>
      <c r="B1108" s="46" t="s">
        <v>2499</v>
      </c>
      <c r="C1108" s="120" t="s">
        <v>3856</v>
      </c>
      <c r="D1108" s="116">
        <v>6</v>
      </c>
      <c r="E1108" s="117">
        <v>0.125</v>
      </c>
      <c r="F1108" s="118" t="s">
        <v>3857</v>
      </c>
      <c r="G1108" s="11">
        <v>1037</v>
      </c>
      <c r="H1108" s="11">
        <v>1037</v>
      </c>
      <c r="I1108" s="11">
        <v>1037</v>
      </c>
      <c r="J1108" s="119">
        <v>45013</v>
      </c>
    </row>
    <row r="1109" spans="1:10" s="46" customFormat="1" x14ac:dyDescent="0.2">
      <c r="A1109" s="46" t="s">
        <v>2500</v>
      </c>
      <c r="B1109" s="46" t="s">
        <v>2501</v>
      </c>
      <c r="C1109" s="120" t="s">
        <v>3856</v>
      </c>
      <c r="D1109" s="116">
        <v>6</v>
      </c>
      <c r="E1109" s="117">
        <v>0.125</v>
      </c>
      <c r="F1109" s="118" t="s">
        <v>3857</v>
      </c>
      <c r="G1109" s="11">
        <v>1037</v>
      </c>
      <c r="H1109" s="11">
        <v>1037</v>
      </c>
      <c r="I1109" s="11">
        <v>1037</v>
      </c>
      <c r="J1109" s="119">
        <v>45013</v>
      </c>
    </row>
    <row r="1110" spans="1:10" s="46" customFormat="1" x14ac:dyDescent="0.2">
      <c r="A1110" s="46" t="s">
        <v>2502</v>
      </c>
      <c r="B1110" s="46" t="s">
        <v>2503</v>
      </c>
      <c r="C1110" s="120" t="s">
        <v>3856</v>
      </c>
      <c r="D1110" s="116">
        <v>18</v>
      </c>
      <c r="E1110" s="117">
        <v>0.375</v>
      </c>
      <c r="F1110" s="118" t="s">
        <v>3857</v>
      </c>
      <c r="G1110" s="11">
        <v>3112</v>
      </c>
      <c r="H1110" s="11">
        <v>3112</v>
      </c>
      <c r="I1110" s="11">
        <v>3112</v>
      </c>
      <c r="J1110" s="119">
        <v>45013</v>
      </c>
    </row>
    <row r="1111" spans="1:10" s="46" customFormat="1" x14ac:dyDescent="0.2">
      <c r="A1111" s="46" t="s">
        <v>2504</v>
      </c>
      <c r="B1111" s="46" t="s">
        <v>2505</v>
      </c>
      <c r="C1111" s="120" t="s">
        <v>3856</v>
      </c>
      <c r="D1111" s="116">
        <v>6</v>
      </c>
      <c r="E1111" s="117">
        <v>0.125</v>
      </c>
      <c r="F1111" s="118" t="s">
        <v>3857</v>
      </c>
      <c r="G1111" s="11">
        <v>1037</v>
      </c>
      <c r="H1111" s="11">
        <v>1037</v>
      </c>
      <c r="I1111" s="11">
        <v>1037</v>
      </c>
      <c r="J1111" s="119">
        <v>45013</v>
      </c>
    </row>
    <row r="1112" spans="1:10" s="46" customFormat="1" x14ac:dyDescent="0.2">
      <c r="A1112" s="46" t="s">
        <v>2506</v>
      </c>
      <c r="B1112" s="46" t="s">
        <v>2507</v>
      </c>
      <c r="C1112" s="120" t="s">
        <v>3856</v>
      </c>
      <c r="D1112" s="116">
        <v>6</v>
      </c>
      <c r="E1112" s="117">
        <v>0.125</v>
      </c>
      <c r="F1112" s="118" t="s">
        <v>3857</v>
      </c>
      <c r="G1112" s="11">
        <v>1037</v>
      </c>
      <c r="H1112" s="11">
        <v>1037</v>
      </c>
      <c r="I1112" s="11">
        <v>1037</v>
      </c>
      <c r="J1112" s="119">
        <v>45013</v>
      </c>
    </row>
    <row r="1113" spans="1:10" s="46" customFormat="1" x14ac:dyDescent="0.2">
      <c r="A1113" s="46" t="s">
        <v>2508</v>
      </c>
      <c r="B1113" s="46" t="s">
        <v>2509</v>
      </c>
      <c r="C1113" s="120" t="s">
        <v>3856</v>
      </c>
      <c r="D1113" s="116">
        <v>6</v>
      </c>
      <c r="E1113" s="117">
        <v>0.125</v>
      </c>
      <c r="F1113" s="118" t="s">
        <v>3857</v>
      </c>
      <c r="G1113" s="11">
        <v>1037</v>
      </c>
      <c r="H1113" s="11">
        <v>1037</v>
      </c>
      <c r="I1113" s="11">
        <v>1037</v>
      </c>
      <c r="J1113" s="119">
        <v>45013</v>
      </c>
    </row>
    <row r="1114" spans="1:10" s="46" customFormat="1" x14ac:dyDescent="0.2">
      <c r="A1114" s="46" t="s">
        <v>2510</v>
      </c>
      <c r="B1114" s="46" t="s">
        <v>2511</v>
      </c>
      <c r="C1114" s="120" t="s">
        <v>3856</v>
      </c>
      <c r="D1114" s="116">
        <v>6</v>
      </c>
      <c r="E1114" s="117">
        <v>0.125</v>
      </c>
      <c r="F1114" s="118" t="s">
        <v>3857</v>
      </c>
      <c r="G1114" s="11">
        <v>1037</v>
      </c>
      <c r="H1114" s="11">
        <v>1037</v>
      </c>
      <c r="I1114" s="11">
        <v>1037</v>
      </c>
      <c r="J1114" s="119">
        <v>45013</v>
      </c>
    </row>
    <row r="1115" spans="1:10" s="46" customFormat="1" x14ac:dyDescent="0.2">
      <c r="A1115" s="46" t="s">
        <v>2512</v>
      </c>
      <c r="B1115" s="46" t="s">
        <v>2513</v>
      </c>
      <c r="C1115" s="120" t="s">
        <v>3856</v>
      </c>
      <c r="D1115" s="116">
        <v>24</v>
      </c>
      <c r="E1115" s="117">
        <v>0.5</v>
      </c>
      <c r="F1115" s="118" t="s">
        <v>3857</v>
      </c>
      <c r="G1115" s="11">
        <v>4150</v>
      </c>
      <c r="H1115" s="11">
        <v>4150</v>
      </c>
      <c r="I1115" s="11">
        <v>4150</v>
      </c>
      <c r="J1115" s="119">
        <v>45013</v>
      </c>
    </row>
    <row r="1116" spans="1:10" s="46" customFormat="1" x14ac:dyDescent="0.2">
      <c r="A1116" s="46" t="s">
        <v>2514</v>
      </c>
      <c r="B1116" s="46" t="s">
        <v>2515</v>
      </c>
      <c r="C1116" s="120" t="s">
        <v>3856</v>
      </c>
      <c r="D1116" s="116">
        <v>18</v>
      </c>
      <c r="E1116" s="117">
        <v>0.375</v>
      </c>
      <c r="F1116" s="118" t="s">
        <v>3857</v>
      </c>
      <c r="G1116" s="11">
        <v>3112</v>
      </c>
      <c r="H1116" s="11">
        <v>3112</v>
      </c>
      <c r="I1116" s="11">
        <v>3112</v>
      </c>
      <c r="J1116" s="119">
        <v>45013</v>
      </c>
    </row>
    <row r="1117" spans="1:10" s="46" customFormat="1" x14ac:dyDescent="0.2">
      <c r="A1117" s="46" t="s">
        <v>2517</v>
      </c>
      <c r="B1117" s="46" t="s">
        <v>2518</v>
      </c>
      <c r="C1117" s="120" t="s">
        <v>3856</v>
      </c>
      <c r="D1117" s="116">
        <v>6</v>
      </c>
      <c r="E1117" s="117">
        <v>0.125</v>
      </c>
      <c r="F1117" s="118" t="s">
        <v>3857</v>
      </c>
      <c r="G1117" s="11">
        <v>1037</v>
      </c>
      <c r="H1117" s="11">
        <v>1037</v>
      </c>
      <c r="I1117" s="11">
        <v>1037</v>
      </c>
      <c r="J1117" s="119">
        <v>45013</v>
      </c>
    </row>
    <row r="1118" spans="1:10" s="46" customFormat="1" x14ac:dyDescent="0.2">
      <c r="A1118" s="46" t="s">
        <v>2519</v>
      </c>
      <c r="B1118" s="46" t="s">
        <v>2520</v>
      </c>
      <c r="C1118" s="120" t="s">
        <v>3856</v>
      </c>
      <c r="D1118" s="116">
        <v>12</v>
      </c>
      <c r="E1118" s="117">
        <v>0.25</v>
      </c>
      <c r="F1118" s="118" t="s">
        <v>3857</v>
      </c>
      <c r="G1118" s="11">
        <v>2075</v>
      </c>
      <c r="H1118" s="11">
        <v>2075</v>
      </c>
      <c r="I1118" s="11">
        <v>2075</v>
      </c>
      <c r="J1118" s="119">
        <v>45013</v>
      </c>
    </row>
    <row r="1119" spans="1:10" s="46" customFormat="1" x14ac:dyDescent="0.2">
      <c r="A1119" s="46" t="s">
        <v>2521</v>
      </c>
      <c r="B1119" s="46" t="s">
        <v>2522</v>
      </c>
      <c r="C1119" s="120" t="s">
        <v>3856</v>
      </c>
      <c r="D1119" s="116">
        <v>6</v>
      </c>
      <c r="E1119" s="117">
        <v>0.125</v>
      </c>
      <c r="F1119" s="118" t="s">
        <v>3857</v>
      </c>
      <c r="G1119" s="11">
        <v>1037</v>
      </c>
      <c r="H1119" s="11">
        <v>1037</v>
      </c>
      <c r="I1119" s="11">
        <v>1037</v>
      </c>
      <c r="J1119" s="119">
        <v>45013</v>
      </c>
    </row>
    <row r="1120" spans="1:10" s="46" customFormat="1" x14ac:dyDescent="0.2">
      <c r="A1120" s="46" t="s">
        <v>2523</v>
      </c>
      <c r="B1120" s="46" t="s">
        <v>2524</v>
      </c>
      <c r="C1120" s="120" t="s">
        <v>3856</v>
      </c>
      <c r="D1120" s="116">
        <v>6</v>
      </c>
      <c r="E1120" s="117">
        <v>0.125</v>
      </c>
      <c r="F1120" s="118" t="s">
        <v>3857</v>
      </c>
      <c r="G1120" s="11">
        <v>1037</v>
      </c>
      <c r="H1120" s="11">
        <v>1037</v>
      </c>
      <c r="I1120" s="11">
        <v>1037</v>
      </c>
      <c r="J1120" s="119">
        <v>45013</v>
      </c>
    </row>
    <row r="1121" spans="1:10" s="46" customFormat="1" x14ac:dyDescent="0.2">
      <c r="A1121" s="46" t="s">
        <v>2525</v>
      </c>
      <c r="B1121" s="46" t="s">
        <v>2526</v>
      </c>
      <c r="C1121" s="120" t="s">
        <v>3856</v>
      </c>
      <c r="D1121" s="116">
        <v>6</v>
      </c>
      <c r="E1121" s="117">
        <v>0.125</v>
      </c>
      <c r="F1121" s="118" t="s">
        <v>3857</v>
      </c>
      <c r="G1121" s="11">
        <v>1037</v>
      </c>
      <c r="H1121" s="11">
        <v>1037</v>
      </c>
      <c r="I1121" s="11">
        <v>1037</v>
      </c>
      <c r="J1121" s="119">
        <v>45013</v>
      </c>
    </row>
    <row r="1122" spans="1:10" s="46" customFormat="1" x14ac:dyDescent="0.2">
      <c r="A1122" s="46" t="s">
        <v>2527</v>
      </c>
      <c r="B1122" s="46" t="s">
        <v>2528</v>
      </c>
      <c r="C1122" s="120" t="s">
        <v>3856</v>
      </c>
      <c r="D1122" s="116">
        <v>12</v>
      </c>
      <c r="E1122" s="117">
        <v>0.25</v>
      </c>
      <c r="F1122" s="118" t="s">
        <v>3857</v>
      </c>
      <c r="G1122" s="11">
        <v>2075</v>
      </c>
      <c r="H1122" s="11">
        <v>2075</v>
      </c>
      <c r="I1122" s="11">
        <v>2075</v>
      </c>
      <c r="J1122" s="119">
        <v>45013</v>
      </c>
    </row>
    <row r="1123" spans="1:10" s="46" customFormat="1" x14ac:dyDescent="0.2">
      <c r="A1123" s="46" t="s">
        <v>2529</v>
      </c>
      <c r="B1123" s="46" t="s">
        <v>2530</v>
      </c>
      <c r="C1123" s="120" t="s">
        <v>3856</v>
      </c>
      <c r="D1123" s="116">
        <v>12</v>
      </c>
      <c r="E1123" s="117">
        <v>0.25</v>
      </c>
      <c r="F1123" s="118" t="s">
        <v>3857</v>
      </c>
      <c r="G1123" s="11">
        <v>2075</v>
      </c>
      <c r="H1123" s="11">
        <v>2075</v>
      </c>
      <c r="I1123" s="11">
        <v>2075</v>
      </c>
      <c r="J1123" s="119">
        <v>45013</v>
      </c>
    </row>
    <row r="1124" spans="1:10" s="46" customFormat="1" x14ac:dyDescent="0.2">
      <c r="A1124" s="46" t="s">
        <v>2531</v>
      </c>
      <c r="B1124" s="46" t="s">
        <v>2532</v>
      </c>
      <c r="C1124" s="120" t="s">
        <v>3856</v>
      </c>
      <c r="D1124" s="116">
        <v>6</v>
      </c>
      <c r="E1124" s="117">
        <v>0.125</v>
      </c>
      <c r="F1124" s="118" t="s">
        <v>3857</v>
      </c>
      <c r="G1124" s="11">
        <v>1037</v>
      </c>
      <c r="H1124" s="11">
        <v>1037</v>
      </c>
      <c r="I1124" s="11">
        <v>1037</v>
      </c>
      <c r="J1124" s="119">
        <v>45013</v>
      </c>
    </row>
    <row r="1125" spans="1:10" s="46" customFormat="1" x14ac:dyDescent="0.2">
      <c r="A1125" s="46" t="s">
        <v>2533</v>
      </c>
      <c r="B1125" s="46" t="s">
        <v>2534</v>
      </c>
      <c r="C1125" s="120" t="s">
        <v>3856</v>
      </c>
      <c r="D1125" s="116">
        <v>6</v>
      </c>
      <c r="E1125" s="117">
        <v>0.125</v>
      </c>
      <c r="F1125" s="118" t="s">
        <v>3857</v>
      </c>
      <c r="G1125" s="11">
        <v>1037</v>
      </c>
      <c r="H1125" s="11">
        <v>1037</v>
      </c>
      <c r="I1125" s="11">
        <v>1037</v>
      </c>
      <c r="J1125" s="119">
        <v>45013</v>
      </c>
    </row>
    <row r="1126" spans="1:10" s="46" customFormat="1" x14ac:dyDescent="0.2">
      <c r="A1126" s="46" t="s">
        <v>2535</v>
      </c>
      <c r="B1126" s="46" t="s">
        <v>2536</v>
      </c>
      <c r="C1126" s="120" t="s">
        <v>3856</v>
      </c>
      <c r="D1126" s="116">
        <v>6</v>
      </c>
      <c r="E1126" s="117">
        <v>0.125</v>
      </c>
      <c r="F1126" s="118" t="s">
        <v>3857</v>
      </c>
      <c r="G1126" s="11">
        <v>1037</v>
      </c>
      <c r="H1126" s="11">
        <v>1037</v>
      </c>
      <c r="I1126" s="11">
        <v>1037</v>
      </c>
      <c r="J1126" s="119">
        <v>45013</v>
      </c>
    </row>
    <row r="1127" spans="1:10" s="46" customFormat="1" x14ac:dyDescent="0.2">
      <c r="A1127" s="46" t="s">
        <v>2537</v>
      </c>
      <c r="B1127" s="46" t="s">
        <v>2538</v>
      </c>
      <c r="C1127" s="120" t="s">
        <v>3856</v>
      </c>
      <c r="D1127" s="116">
        <v>6</v>
      </c>
      <c r="E1127" s="117">
        <v>0.125</v>
      </c>
      <c r="F1127" s="118" t="s">
        <v>3857</v>
      </c>
      <c r="G1127" s="11">
        <v>1037</v>
      </c>
      <c r="H1127" s="11">
        <v>1037</v>
      </c>
      <c r="I1127" s="11">
        <v>1037</v>
      </c>
      <c r="J1127" s="119">
        <v>45013</v>
      </c>
    </row>
    <row r="1128" spans="1:10" s="46" customFormat="1" x14ac:dyDescent="0.2">
      <c r="A1128" s="46" t="s">
        <v>2539</v>
      </c>
      <c r="B1128" s="46" t="s">
        <v>2540</v>
      </c>
      <c r="C1128" s="120" t="s">
        <v>3856</v>
      </c>
      <c r="D1128" s="116">
        <v>12</v>
      </c>
      <c r="E1128" s="117">
        <v>0.25</v>
      </c>
      <c r="F1128" s="118" t="s">
        <v>3857</v>
      </c>
      <c r="G1128" s="11">
        <v>2075</v>
      </c>
      <c r="H1128" s="11">
        <v>2075</v>
      </c>
      <c r="I1128" s="11">
        <v>2075</v>
      </c>
      <c r="J1128" s="119">
        <v>45013</v>
      </c>
    </row>
    <row r="1129" spans="1:10" s="46" customFormat="1" x14ac:dyDescent="0.2">
      <c r="A1129" s="46" t="s">
        <v>2541</v>
      </c>
      <c r="B1129" s="46" t="s">
        <v>2542</v>
      </c>
      <c r="C1129" s="120" t="s">
        <v>3856</v>
      </c>
      <c r="D1129" s="116">
        <v>6</v>
      </c>
      <c r="E1129" s="117">
        <v>0.125</v>
      </c>
      <c r="F1129" s="118" t="s">
        <v>3857</v>
      </c>
      <c r="G1129" s="11">
        <v>1037</v>
      </c>
      <c r="H1129" s="11">
        <v>1037</v>
      </c>
      <c r="I1129" s="11">
        <v>1037</v>
      </c>
      <c r="J1129" s="119">
        <v>45013</v>
      </c>
    </row>
    <row r="1130" spans="1:10" s="46" customFormat="1" x14ac:dyDescent="0.2">
      <c r="A1130" s="46" t="s">
        <v>2543</v>
      </c>
      <c r="B1130" s="46" t="s">
        <v>2544</v>
      </c>
      <c r="C1130" s="120" t="s">
        <v>3856</v>
      </c>
      <c r="D1130" s="116">
        <v>6</v>
      </c>
      <c r="E1130" s="117">
        <v>0.125</v>
      </c>
      <c r="F1130" s="118" t="s">
        <v>3857</v>
      </c>
      <c r="G1130" s="11">
        <v>1037</v>
      </c>
      <c r="H1130" s="11">
        <v>1037</v>
      </c>
      <c r="I1130" s="11">
        <v>1037</v>
      </c>
      <c r="J1130" s="119">
        <v>45013</v>
      </c>
    </row>
    <row r="1131" spans="1:10" s="46" customFormat="1" x14ac:dyDescent="0.2">
      <c r="A1131" s="46" t="s">
        <v>2545</v>
      </c>
      <c r="B1131" s="46" t="s">
        <v>2546</v>
      </c>
      <c r="C1131" s="120" t="s">
        <v>3856</v>
      </c>
      <c r="D1131" s="116">
        <v>6</v>
      </c>
      <c r="E1131" s="117">
        <v>0.125</v>
      </c>
      <c r="F1131" s="118" t="s">
        <v>3857</v>
      </c>
      <c r="G1131" s="11">
        <v>1037</v>
      </c>
      <c r="H1131" s="11">
        <v>1037</v>
      </c>
      <c r="I1131" s="11">
        <v>1037</v>
      </c>
      <c r="J1131" s="119">
        <v>45013</v>
      </c>
    </row>
    <row r="1132" spans="1:10" s="46" customFormat="1" x14ac:dyDescent="0.2">
      <c r="A1132" s="46" t="s">
        <v>2547</v>
      </c>
      <c r="B1132" s="46" t="s">
        <v>2548</v>
      </c>
      <c r="C1132" s="120" t="s">
        <v>3856</v>
      </c>
      <c r="D1132" s="116">
        <v>6</v>
      </c>
      <c r="E1132" s="117">
        <v>0.125</v>
      </c>
      <c r="F1132" s="118" t="s">
        <v>3857</v>
      </c>
      <c r="G1132" s="11">
        <v>1037</v>
      </c>
      <c r="H1132" s="11">
        <v>1037</v>
      </c>
      <c r="I1132" s="11">
        <v>1037</v>
      </c>
      <c r="J1132" s="119">
        <v>45013</v>
      </c>
    </row>
    <row r="1133" spans="1:10" s="46" customFormat="1" x14ac:dyDescent="0.2">
      <c r="A1133" s="46" t="s">
        <v>2549</v>
      </c>
      <c r="B1133" s="46" t="s">
        <v>2550</v>
      </c>
      <c r="C1133" s="120" t="s">
        <v>3856</v>
      </c>
      <c r="D1133" s="116">
        <v>6</v>
      </c>
      <c r="E1133" s="117">
        <v>0.125</v>
      </c>
      <c r="F1133" s="118" t="s">
        <v>3857</v>
      </c>
      <c r="G1133" s="11">
        <v>1037</v>
      </c>
      <c r="H1133" s="11">
        <v>1037</v>
      </c>
      <c r="I1133" s="11">
        <v>1037</v>
      </c>
      <c r="J1133" s="119">
        <v>45013</v>
      </c>
    </row>
    <row r="1134" spans="1:10" s="46" customFormat="1" x14ac:dyDescent="0.2">
      <c r="A1134" s="46" t="s">
        <v>2551</v>
      </c>
      <c r="B1134" s="46" t="s">
        <v>2552</v>
      </c>
      <c r="C1134" s="120" t="s">
        <v>3856</v>
      </c>
      <c r="D1134" s="116">
        <v>6</v>
      </c>
      <c r="E1134" s="117">
        <v>0.125</v>
      </c>
      <c r="F1134" s="118" t="s">
        <v>3857</v>
      </c>
      <c r="G1134" s="11">
        <v>1037</v>
      </c>
      <c r="H1134" s="11">
        <v>1037</v>
      </c>
      <c r="I1134" s="11">
        <v>1037</v>
      </c>
      <c r="J1134" s="119">
        <v>45013</v>
      </c>
    </row>
    <row r="1135" spans="1:10" s="46" customFormat="1" x14ac:dyDescent="0.2">
      <c r="A1135" s="46" t="s">
        <v>2553</v>
      </c>
      <c r="B1135" s="46" t="s">
        <v>2554</v>
      </c>
      <c r="C1135" s="46" t="s">
        <v>3854</v>
      </c>
      <c r="D1135" s="116">
        <v>12</v>
      </c>
      <c r="E1135" s="117">
        <v>0.25</v>
      </c>
      <c r="F1135" s="118" t="s">
        <v>3857</v>
      </c>
      <c r="G1135" s="11">
        <v>2075</v>
      </c>
      <c r="H1135" s="11">
        <v>2075</v>
      </c>
      <c r="I1135" s="11">
        <v>2075</v>
      </c>
      <c r="J1135" s="119">
        <v>45013</v>
      </c>
    </row>
    <row r="1136" spans="1:10" s="46" customFormat="1" x14ac:dyDescent="0.2">
      <c r="A1136" s="46" t="s">
        <v>2555</v>
      </c>
      <c r="B1136" s="46" t="s">
        <v>2556</v>
      </c>
      <c r="C1136" s="46" t="s">
        <v>3854</v>
      </c>
      <c r="D1136" s="116">
        <v>6</v>
      </c>
      <c r="E1136" s="117">
        <v>0.125</v>
      </c>
      <c r="F1136" s="118" t="s">
        <v>3857</v>
      </c>
      <c r="G1136" s="11">
        <v>1037</v>
      </c>
      <c r="H1136" s="11">
        <v>1037</v>
      </c>
      <c r="I1136" s="11">
        <v>1037</v>
      </c>
      <c r="J1136" s="119">
        <v>45013</v>
      </c>
    </row>
    <row r="1137" spans="1:10" s="46" customFormat="1" x14ac:dyDescent="0.2">
      <c r="A1137" s="46" t="s">
        <v>2557</v>
      </c>
      <c r="B1137" s="46" t="s">
        <v>2558</v>
      </c>
      <c r="C1137" s="46" t="s">
        <v>3854</v>
      </c>
      <c r="D1137" s="116">
        <v>6</v>
      </c>
      <c r="E1137" s="117">
        <v>0.125</v>
      </c>
      <c r="F1137" s="118" t="s">
        <v>3857</v>
      </c>
      <c r="G1137" s="11">
        <v>1037</v>
      </c>
      <c r="H1137" s="11">
        <v>1037</v>
      </c>
      <c r="I1137" s="11">
        <v>1037</v>
      </c>
      <c r="J1137" s="119">
        <v>45013</v>
      </c>
    </row>
    <row r="1138" spans="1:10" s="46" customFormat="1" x14ac:dyDescent="0.2">
      <c r="A1138" s="46" t="s">
        <v>2559</v>
      </c>
      <c r="B1138" s="46" t="s">
        <v>2560</v>
      </c>
      <c r="C1138" s="46" t="s">
        <v>3854</v>
      </c>
      <c r="D1138" s="116">
        <v>6</v>
      </c>
      <c r="E1138" s="117">
        <v>0.125</v>
      </c>
      <c r="F1138" s="118" t="s">
        <v>3857</v>
      </c>
      <c r="G1138" s="11">
        <v>1037</v>
      </c>
      <c r="H1138" s="11">
        <v>1037</v>
      </c>
      <c r="I1138" s="11">
        <v>1037</v>
      </c>
      <c r="J1138" s="119">
        <v>45013</v>
      </c>
    </row>
    <row r="1139" spans="1:10" s="46" customFormat="1" x14ac:dyDescent="0.2">
      <c r="A1139" s="46" t="s">
        <v>2561</v>
      </c>
      <c r="B1139" s="46" t="s">
        <v>2562</v>
      </c>
      <c r="C1139" s="46" t="s">
        <v>3854</v>
      </c>
      <c r="D1139" s="116">
        <v>6</v>
      </c>
      <c r="E1139" s="117">
        <v>0.125</v>
      </c>
      <c r="F1139" s="118" t="s">
        <v>3857</v>
      </c>
      <c r="G1139" s="11">
        <v>1037</v>
      </c>
      <c r="H1139" s="11">
        <v>1037</v>
      </c>
      <c r="I1139" s="11">
        <v>1037</v>
      </c>
      <c r="J1139" s="119">
        <v>45013</v>
      </c>
    </row>
    <row r="1140" spans="1:10" s="46" customFormat="1" x14ac:dyDescent="0.2">
      <c r="A1140" s="46" t="s">
        <v>2563</v>
      </c>
      <c r="B1140" s="46" t="s">
        <v>2564</v>
      </c>
      <c r="C1140" s="46" t="s">
        <v>3854</v>
      </c>
      <c r="D1140" s="116">
        <v>6</v>
      </c>
      <c r="E1140" s="117">
        <v>0.125</v>
      </c>
      <c r="F1140" s="118" t="s">
        <v>3857</v>
      </c>
      <c r="G1140" s="11">
        <v>1037</v>
      </c>
      <c r="H1140" s="11">
        <v>1037</v>
      </c>
      <c r="I1140" s="11">
        <v>1037</v>
      </c>
      <c r="J1140" s="119">
        <v>45013</v>
      </c>
    </row>
    <row r="1141" spans="1:10" s="46" customFormat="1" x14ac:dyDescent="0.2">
      <c r="A1141" s="46" t="s">
        <v>2565</v>
      </c>
      <c r="B1141" s="46" t="s">
        <v>2566</v>
      </c>
      <c r="C1141" s="46" t="s">
        <v>3854</v>
      </c>
      <c r="D1141" s="116">
        <v>6</v>
      </c>
      <c r="E1141" s="117">
        <v>0.125</v>
      </c>
      <c r="F1141" s="118" t="s">
        <v>3857</v>
      </c>
      <c r="G1141" s="11">
        <v>1037</v>
      </c>
      <c r="H1141" s="11">
        <v>1037</v>
      </c>
      <c r="I1141" s="11">
        <v>1037</v>
      </c>
      <c r="J1141" s="119">
        <v>45013</v>
      </c>
    </row>
    <row r="1142" spans="1:10" s="46" customFormat="1" x14ac:dyDescent="0.2">
      <c r="A1142" s="46" t="s">
        <v>2567</v>
      </c>
      <c r="B1142" s="46" t="s">
        <v>2568</v>
      </c>
      <c r="C1142" s="46" t="s">
        <v>3854</v>
      </c>
      <c r="D1142" s="116">
        <v>6</v>
      </c>
      <c r="E1142" s="117">
        <v>0.125</v>
      </c>
      <c r="F1142" s="118" t="s">
        <v>3857</v>
      </c>
      <c r="G1142" s="11">
        <v>1037</v>
      </c>
      <c r="H1142" s="11">
        <v>1037</v>
      </c>
      <c r="I1142" s="11">
        <v>1037</v>
      </c>
      <c r="J1142" s="119">
        <v>45013</v>
      </c>
    </row>
    <row r="1143" spans="1:10" s="46" customFormat="1" x14ac:dyDescent="0.2">
      <c r="A1143" s="46" t="s">
        <v>2569</v>
      </c>
      <c r="B1143" s="46" t="s">
        <v>2570</v>
      </c>
      <c r="C1143" s="46" t="s">
        <v>3854</v>
      </c>
      <c r="D1143" s="116">
        <v>6</v>
      </c>
      <c r="E1143" s="117">
        <v>0.125</v>
      </c>
      <c r="F1143" s="118" t="s">
        <v>3857</v>
      </c>
      <c r="G1143" s="11">
        <v>1037</v>
      </c>
      <c r="H1143" s="11">
        <v>1037</v>
      </c>
      <c r="I1143" s="11">
        <v>1037</v>
      </c>
      <c r="J1143" s="119">
        <v>45013</v>
      </c>
    </row>
    <row r="1144" spans="1:10" s="46" customFormat="1" x14ac:dyDescent="0.2">
      <c r="A1144" s="46" t="s">
        <v>2571</v>
      </c>
      <c r="B1144" s="46" t="s">
        <v>2572</v>
      </c>
      <c r="C1144" s="46" t="s">
        <v>3854</v>
      </c>
      <c r="D1144" s="116">
        <v>6</v>
      </c>
      <c r="E1144" s="117">
        <v>0.125</v>
      </c>
      <c r="F1144" s="118" t="s">
        <v>3857</v>
      </c>
      <c r="G1144" s="11">
        <v>1037</v>
      </c>
      <c r="H1144" s="11">
        <v>1037</v>
      </c>
      <c r="I1144" s="11">
        <v>1037</v>
      </c>
      <c r="J1144" s="119">
        <v>45013</v>
      </c>
    </row>
    <row r="1145" spans="1:10" s="46" customFormat="1" x14ac:dyDescent="0.2">
      <c r="A1145" s="46" t="s">
        <v>2573</v>
      </c>
      <c r="B1145" s="46" t="s">
        <v>2574</v>
      </c>
      <c r="C1145" s="46" t="s">
        <v>3854</v>
      </c>
      <c r="D1145" s="116">
        <v>6</v>
      </c>
      <c r="E1145" s="117">
        <v>0.125</v>
      </c>
      <c r="F1145" s="118" t="s">
        <v>3857</v>
      </c>
      <c r="G1145" s="11">
        <v>1037</v>
      </c>
      <c r="H1145" s="11">
        <v>1037</v>
      </c>
      <c r="I1145" s="11">
        <v>1037</v>
      </c>
      <c r="J1145" s="119">
        <v>45013</v>
      </c>
    </row>
    <row r="1146" spans="1:10" s="46" customFormat="1" x14ac:dyDescent="0.2">
      <c r="A1146" s="46" t="s">
        <v>2575</v>
      </c>
      <c r="B1146" s="46" t="s">
        <v>2576</v>
      </c>
      <c r="C1146" s="46" t="s">
        <v>3854</v>
      </c>
      <c r="D1146" s="116">
        <v>6</v>
      </c>
      <c r="E1146" s="117">
        <v>0.125</v>
      </c>
      <c r="F1146" s="118" t="s">
        <v>3857</v>
      </c>
      <c r="G1146" s="11">
        <v>1037</v>
      </c>
      <c r="H1146" s="11">
        <v>1037</v>
      </c>
      <c r="I1146" s="11">
        <v>1037</v>
      </c>
      <c r="J1146" s="119">
        <v>45013</v>
      </c>
    </row>
    <row r="1147" spans="1:10" s="46" customFormat="1" x14ac:dyDescent="0.2">
      <c r="A1147" s="46" t="s">
        <v>2577</v>
      </c>
      <c r="B1147" s="46" t="s">
        <v>2578</v>
      </c>
      <c r="C1147" s="46" t="s">
        <v>3854</v>
      </c>
      <c r="D1147" s="116">
        <v>18</v>
      </c>
      <c r="E1147" s="117">
        <v>0.375</v>
      </c>
      <c r="F1147" s="118" t="s">
        <v>3857</v>
      </c>
      <c r="G1147" s="11">
        <v>3112</v>
      </c>
      <c r="H1147" s="11">
        <v>3112</v>
      </c>
      <c r="I1147" s="11">
        <v>3112</v>
      </c>
      <c r="J1147" s="119">
        <v>45013</v>
      </c>
    </row>
    <row r="1148" spans="1:10" s="46" customFormat="1" x14ac:dyDescent="0.2">
      <c r="A1148" s="46" t="s">
        <v>2579</v>
      </c>
      <c r="B1148" s="46" t="s">
        <v>2580</v>
      </c>
      <c r="C1148" s="46" t="s">
        <v>3854</v>
      </c>
      <c r="D1148" s="116">
        <v>18</v>
      </c>
      <c r="E1148" s="117">
        <v>0.375</v>
      </c>
      <c r="F1148" s="118" t="s">
        <v>3857</v>
      </c>
      <c r="G1148" s="11">
        <v>3112</v>
      </c>
      <c r="H1148" s="11">
        <v>3112</v>
      </c>
      <c r="I1148" s="11">
        <v>3112</v>
      </c>
      <c r="J1148" s="119">
        <v>45013</v>
      </c>
    </row>
    <row r="1149" spans="1:10" s="46" customFormat="1" x14ac:dyDescent="0.2">
      <c r="A1149" s="46" t="s">
        <v>2581</v>
      </c>
      <c r="B1149" s="46" t="s">
        <v>2582</v>
      </c>
      <c r="C1149" s="46" t="s">
        <v>3854</v>
      </c>
      <c r="D1149" s="116">
        <v>6</v>
      </c>
      <c r="E1149" s="117">
        <v>0.125</v>
      </c>
      <c r="F1149" s="118" t="s">
        <v>3857</v>
      </c>
      <c r="G1149" s="11">
        <v>1037</v>
      </c>
      <c r="H1149" s="11">
        <v>1037</v>
      </c>
      <c r="I1149" s="11">
        <v>1037</v>
      </c>
      <c r="J1149" s="119">
        <v>45013</v>
      </c>
    </row>
    <row r="1150" spans="1:10" s="46" customFormat="1" x14ac:dyDescent="0.2">
      <c r="A1150" s="46" t="s">
        <v>2583</v>
      </c>
      <c r="B1150" s="46" t="s">
        <v>2584</v>
      </c>
      <c r="C1150" s="46" t="s">
        <v>3854</v>
      </c>
      <c r="D1150" s="116">
        <v>6</v>
      </c>
      <c r="E1150" s="117">
        <v>0.125</v>
      </c>
      <c r="F1150" s="118" t="s">
        <v>3857</v>
      </c>
      <c r="G1150" s="11">
        <v>1037</v>
      </c>
      <c r="H1150" s="11">
        <v>1037</v>
      </c>
      <c r="I1150" s="11">
        <v>1037</v>
      </c>
      <c r="J1150" s="119">
        <v>45013</v>
      </c>
    </row>
    <row r="1151" spans="1:10" s="46" customFormat="1" x14ac:dyDescent="0.2">
      <c r="A1151" s="46" t="s">
        <v>2585</v>
      </c>
      <c r="B1151" s="46" t="s">
        <v>2586</v>
      </c>
      <c r="C1151" s="46" t="s">
        <v>3854</v>
      </c>
      <c r="D1151" s="116">
        <v>6</v>
      </c>
      <c r="E1151" s="117">
        <v>0.125</v>
      </c>
      <c r="F1151" s="118" t="s">
        <v>3857</v>
      </c>
      <c r="G1151" s="11">
        <v>1037</v>
      </c>
      <c r="H1151" s="11">
        <v>1037</v>
      </c>
      <c r="I1151" s="11">
        <v>1037</v>
      </c>
      <c r="J1151" s="119">
        <v>45013</v>
      </c>
    </row>
    <row r="1152" spans="1:10" s="46" customFormat="1" x14ac:dyDescent="0.2">
      <c r="A1152" s="46" t="s">
        <v>2587</v>
      </c>
      <c r="B1152" s="46" t="s">
        <v>2588</v>
      </c>
      <c r="C1152" s="46" t="s">
        <v>3854</v>
      </c>
      <c r="D1152" s="116">
        <v>6</v>
      </c>
      <c r="E1152" s="117">
        <v>0.125</v>
      </c>
      <c r="F1152" s="118" t="s">
        <v>3857</v>
      </c>
      <c r="G1152" s="11">
        <v>1037</v>
      </c>
      <c r="H1152" s="11">
        <v>1037</v>
      </c>
      <c r="I1152" s="11">
        <v>1037</v>
      </c>
      <c r="J1152" s="119">
        <v>45013</v>
      </c>
    </row>
    <row r="1153" spans="1:10" s="46" customFormat="1" x14ac:dyDescent="0.2">
      <c r="A1153" s="46" t="s">
        <v>2589</v>
      </c>
      <c r="B1153" s="46" t="s">
        <v>2590</v>
      </c>
      <c r="C1153" s="120" t="s">
        <v>3856</v>
      </c>
      <c r="D1153" s="116">
        <v>6</v>
      </c>
      <c r="E1153" s="117">
        <v>0.125</v>
      </c>
      <c r="F1153" s="118" t="s">
        <v>3858</v>
      </c>
      <c r="G1153" s="11">
        <v>1892</v>
      </c>
      <c r="H1153" s="11">
        <v>1892</v>
      </c>
      <c r="I1153" s="11">
        <v>1482</v>
      </c>
      <c r="J1153" s="119">
        <v>45013</v>
      </c>
    </row>
    <row r="1154" spans="1:10" s="46" customFormat="1" x14ac:dyDescent="0.2">
      <c r="A1154" s="46" t="s">
        <v>2591</v>
      </c>
      <c r="B1154" s="46" t="s">
        <v>2592</v>
      </c>
      <c r="C1154" s="120" t="s">
        <v>3856</v>
      </c>
      <c r="D1154" s="116">
        <v>6</v>
      </c>
      <c r="E1154" s="117">
        <v>0.125</v>
      </c>
      <c r="F1154" s="118" t="s">
        <v>3858</v>
      </c>
      <c r="G1154" s="11">
        <v>1892</v>
      </c>
      <c r="H1154" s="11">
        <v>1892</v>
      </c>
      <c r="I1154" s="11">
        <v>888</v>
      </c>
      <c r="J1154" s="119">
        <v>45013</v>
      </c>
    </row>
    <row r="1155" spans="1:10" s="46" customFormat="1" x14ac:dyDescent="0.2">
      <c r="A1155" s="46" t="s">
        <v>2593</v>
      </c>
      <c r="B1155" s="46" t="s">
        <v>2594</v>
      </c>
      <c r="C1155" s="120" t="s">
        <v>3856</v>
      </c>
      <c r="D1155" s="116">
        <v>6</v>
      </c>
      <c r="E1155" s="117">
        <v>0.125</v>
      </c>
      <c r="F1155" s="118" t="s">
        <v>3858</v>
      </c>
      <c r="G1155" s="11">
        <v>1892</v>
      </c>
      <c r="H1155" s="11">
        <v>1892</v>
      </c>
      <c r="I1155" s="11">
        <v>1482</v>
      </c>
      <c r="J1155" s="119">
        <v>45013</v>
      </c>
    </row>
    <row r="1156" spans="1:10" s="46" customFormat="1" x14ac:dyDescent="0.2">
      <c r="A1156" s="46" t="s">
        <v>2595</v>
      </c>
      <c r="B1156" s="46" t="s">
        <v>2596</v>
      </c>
      <c r="C1156" s="120" t="s">
        <v>3856</v>
      </c>
      <c r="D1156" s="116">
        <v>6</v>
      </c>
      <c r="E1156" s="117">
        <v>0.125</v>
      </c>
      <c r="F1156" s="118" t="s">
        <v>3858</v>
      </c>
      <c r="G1156" s="11">
        <v>1892</v>
      </c>
      <c r="H1156" s="11">
        <v>1892</v>
      </c>
      <c r="I1156" s="11">
        <v>1482</v>
      </c>
      <c r="J1156" s="119">
        <v>45013</v>
      </c>
    </row>
    <row r="1157" spans="1:10" s="46" customFormat="1" x14ac:dyDescent="0.2">
      <c r="A1157" s="46" t="s">
        <v>2597</v>
      </c>
      <c r="B1157" s="46" t="s">
        <v>2598</v>
      </c>
      <c r="C1157" s="120" t="s">
        <v>3856</v>
      </c>
      <c r="D1157" s="116">
        <v>6</v>
      </c>
      <c r="E1157" s="117">
        <v>0.125</v>
      </c>
      <c r="F1157" s="118" t="s">
        <v>3858</v>
      </c>
      <c r="G1157" s="11">
        <v>1892</v>
      </c>
      <c r="H1157" s="11">
        <v>1892</v>
      </c>
      <c r="I1157" s="11">
        <v>1482</v>
      </c>
      <c r="J1157" s="119">
        <v>45013</v>
      </c>
    </row>
    <row r="1158" spans="1:10" s="46" customFormat="1" x14ac:dyDescent="0.2">
      <c r="A1158" s="46" t="s">
        <v>2599</v>
      </c>
      <c r="B1158" s="46" t="s">
        <v>2600</v>
      </c>
      <c r="C1158" s="120" t="s">
        <v>3856</v>
      </c>
      <c r="D1158" s="116">
        <v>6</v>
      </c>
      <c r="E1158" s="117">
        <v>0.125</v>
      </c>
      <c r="F1158" s="118" t="s">
        <v>3858</v>
      </c>
      <c r="G1158" s="11">
        <v>1892</v>
      </c>
      <c r="H1158" s="11">
        <v>1892</v>
      </c>
      <c r="I1158" s="11">
        <v>1482</v>
      </c>
      <c r="J1158" s="119">
        <v>45013</v>
      </c>
    </row>
    <row r="1159" spans="1:10" s="46" customFormat="1" x14ac:dyDescent="0.2">
      <c r="A1159" s="46" t="s">
        <v>2601</v>
      </c>
      <c r="B1159" s="46" t="s">
        <v>2602</v>
      </c>
      <c r="C1159" s="120" t="s">
        <v>3856</v>
      </c>
      <c r="D1159" s="116">
        <v>6</v>
      </c>
      <c r="E1159" s="117">
        <v>0.125</v>
      </c>
      <c r="F1159" s="118" t="s">
        <v>3858</v>
      </c>
      <c r="G1159" s="11">
        <v>1892</v>
      </c>
      <c r="H1159" s="11">
        <v>1892</v>
      </c>
      <c r="I1159" s="11">
        <v>1482</v>
      </c>
      <c r="J1159" s="119">
        <v>45013</v>
      </c>
    </row>
    <row r="1160" spans="1:10" s="46" customFormat="1" x14ac:dyDescent="0.2">
      <c r="A1160" s="46" t="s">
        <v>2603</v>
      </c>
      <c r="B1160" s="46" t="s">
        <v>2604</v>
      </c>
      <c r="C1160" s="120" t="s">
        <v>3856</v>
      </c>
      <c r="D1160" s="116">
        <v>6</v>
      </c>
      <c r="E1160" s="117">
        <v>0.125</v>
      </c>
      <c r="F1160" s="118" t="s">
        <v>3858</v>
      </c>
      <c r="G1160" s="11">
        <v>1892</v>
      </c>
      <c r="H1160" s="11">
        <v>1892</v>
      </c>
      <c r="I1160" s="11">
        <v>1482</v>
      </c>
      <c r="J1160" s="119">
        <v>45013</v>
      </c>
    </row>
    <row r="1161" spans="1:10" s="46" customFormat="1" x14ac:dyDescent="0.2">
      <c r="A1161" s="46" t="s">
        <v>2605</v>
      </c>
      <c r="B1161" s="46" t="s">
        <v>2606</v>
      </c>
      <c r="C1161" s="120" t="s">
        <v>3856</v>
      </c>
      <c r="D1161" s="116">
        <v>6</v>
      </c>
      <c r="E1161" s="117">
        <v>0.125</v>
      </c>
      <c r="F1161" s="118" t="s">
        <v>3858</v>
      </c>
      <c r="G1161" s="11">
        <v>1892</v>
      </c>
      <c r="H1161" s="11">
        <v>1892</v>
      </c>
      <c r="I1161" s="11">
        <v>1482</v>
      </c>
      <c r="J1161" s="119">
        <v>45013</v>
      </c>
    </row>
    <row r="1162" spans="1:10" s="46" customFormat="1" x14ac:dyDescent="0.2">
      <c r="A1162" s="46" t="s">
        <v>2607</v>
      </c>
      <c r="B1162" s="46" t="s">
        <v>2608</v>
      </c>
      <c r="C1162" s="120" t="s">
        <v>3856</v>
      </c>
      <c r="D1162" s="116">
        <v>6</v>
      </c>
      <c r="E1162" s="117">
        <v>0.125</v>
      </c>
      <c r="F1162" s="118" t="s">
        <v>3858</v>
      </c>
      <c r="G1162" s="11">
        <v>1892</v>
      </c>
      <c r="H1162" s="11">
        <v>1892</v>
      </c>
      <c r="I1162" s="11">
        <v>1482</v>
      </c>
      <c r="J1162" s="119">
        <v>45013</v>
      </c>
    </row>
    <row r="1163" spans="1:10" s="46" customFormat="1" x14ac:dyDescent="0.2">
      <c r="A1163" s="46" t="s">
        <v>2609</v>
      </c>
      <c r="B1163" s="46" t="s">
        <v>2610</v>
      </c>
      <c r="C1163" s="120" t="s">
        <v>3856</v>
      </c>
      <c r="D1163" s="116">
        <v>6</v>
      </c>
      <c r="E1163" s="117">
        <v>0.125</v>
      </c>
      <c r="F1163" s="118" t="s">
        <v>3858</v>
      </c>
      <c r="G1163" s="11">
        <v>1892</v>
      </c>
      <c r="H1163" s="11">
        <v>1892</v>
      </c>
      <c r="I1163" s="11">
        <v>1482</v>
      </c>
      <c r="J1163" s="119">
        <v>45013</v>
      </c>
    </row>
    <row r="1164" spans="1:10" s="46" customFormat="1" x14ac:dyDescent="0.2">
      <c r="A1164" s="46" t="s">
        <v>2611</v>
      </c>
      <c r="B1164" s="46" t="s">
        <v>2612</v>
      </c>
      <c r="C1164" s="46" t="s">
        <v>3854</v>
      </c>
      <c r="D1164" s="116">
        <v>6</v>
      </c>
      <c r="E1164" s="117">
        <v>0.125</v>
      </c>
      <c r="F1164" s="118" t="s">
        <v>3858</v>
      </c>
      <c r="G1164" s="11">
        <v>1892</v>
      </c>
      <c r="H1164" s="11">
        <v>1892</v>
      </c>
      <c r="I1164" s="11">
        <v>1482</v>
      </c>
      <c r="J1164" s="119">
        <v>45013</v>
      </c>
    </row>
    <row r="1165" spans="1:10" s="46" customFormat="1" x14ac:dyDescent="0.2">
      <c r="A1165" s="46" t="s">
        <v>2613</v>
      </c>
      <c r="B1165" s="46" t="s">
        <v>2614</v>
      </c>
      <c r="C1165" s="46" t="s">
        <v>3854</v>
      </c>
      <c r="D1165" s="116">
        <v>6</v>
      </c>
      <c r="E1165" s="117">
        <v>0.125</v>
      </c>
      <c r="F1165" s="118" t="s">
        <v>3858</v>
      </c>
      <c r="G1165" s="11">
        <v>1892</v>
      </c>
      <c r="H1165" s="11">
        <v>1892</v>
      </c>
      <c r="I1165" s="11">
        <v>1482</v>
      </c>
      <c r="J1165" s="119">
        <v>45013</v>
      </c>
    </row>
    <row r="1166" spans="1:10" s="46" customFormat="1" x14ac:dyDescent="0.2">
      <c r="A1166" s="46" t="s">
        <v>2615</v>
      </c>
      <c r="B1166" s="46" t="s">
        <v>2616</v>
      </c>
      <c r="C1166" s="46" t="s">
        <v>3854</v>
      </c>
      <c r="D1166" s="116">
        <v>6</v>
      </c>
      <c r="E1166" s="117">
        <v>0.125</v>
      </c>
      <c r="F1166" s="118" t="s">
        <v>3858</v>
      </c>
      <c r="G1166" s="11">
        <v>1892</v>
      </c>
      <c r="H1166" s="11">
        <v>1892</v>
      </c>
      <c r="I1166" s="11">
        <v>1482</v>
      </c>
      <c r="J1166" s="119">
        <v>45013</v>
      </c>
    </row>
    <row r="1167" spans="1:10" s="46" customFormat="1" x14ac:dyDescent="0.2">
      <c r="A1167" s="46" t="s">
        <v>2617</v>
      </c>
      <c r="B1167" s="46" t="s">
        <v>2618</v>
      </c>
      <c r="C1167" s="46" t="s">
        <v>3854</v>
      </c>
      <c r="D1167" s="116">
        <v>6</v>
      </c>
      <c r="E1167" s="117">
        <v>0.125</v>
      </c>
      <c r="F1167" s="118" t="s">
        <v>3858</v>
      </c>
      <c r="G1167" s="11">
        <v>1892</v>
      </c>
      <c r="H1167" s="11">
        <v>1892</v>
      </c>
      <c r="I1167" s="11">
        <v>1482</v>
      </c>
      <c r="J1167" s="119">
        <v>45013</v>
      </c>
    </row>
    <row r="1168" spans="1:10" s="46" customFormat="1" x14ac:dyDescent="0.2">
      <c r="A1168" s="46" t="s">
        <v>2619</v>
      </c>
      <c r="B1168" s="46" t="s">
        <v>2620</v>
      </c>
      <c r="C1168" s="46" t="s">
        <v>3854</v>
      </c>
      <c r="D1168" s="116">
        <v>6</v>
      </c>
      <c r="E1168" s="117">
        <v>0.125</v>
      </c>
      <c r="F1168" s="118" t="s">
        <v>3858</v>
      </c>
      <c r="G1168" s="11">
        <v>1892</v>
      </c>
      <c r="H1168" s="11">
        <v>1892</v>
      </c>
      <c r="I1168" s="11">
        <v>1482</v>
      </c>
      <c r="J1168" s="119">
        <v>45013</v>
      </c>
    </row>
    <row r="1169" spans="1:10" s="46" customFormat="1" x14ac:dyDescent="0.2">
      <c r="A1169" s="46" t="s">
        <v>2621</v>
      </c>
      <c r="B1169" s="46" t="s">
        <v>2622</v>
      </c>
      <c r="C1169" s="46" t="s">
        <v>3854</v>
      </c>
      <c r="D1169" s="116">
        <v>6</v>
      </c>
      <c r="E1169" s="117">
        <v>0.125</v>
      </c>
      <c r="F1169" s="118" t="s">
        <v>3858</v>
      </c>
      <c r="G1169" s="11">
        <v>1892</v>
      </c>
      <c r="H1169" s="11">
        <v>1892</v>
      </c>
      <c r="I1169" s="11">
        <v>1482</v>
      </c>
      <c r="J1169" s="119">
        <v>45013</v>
      </c>
    </row>
    <row r="1170" spans="1:10" s="46" customFormat="1" x14ac:dyDescent="0.2">
      <c r="A1170" s="46" t="s">
        <v>2623</v>
      </c>
      <c r="B1170" s="46" t="s">
        <v>2624</v>
      </c>
      <c r="C1170" s="46" t="s">
        <v>3854</v>
      </c>
      <c r="D1170" s="116">
        <v>6</v>
      </c>
      <c r="E1170" s="117">
        <v>0.125</v>
      </c>
      <c r="F1170" s="118" t="s">
        <v>3858</v>
      </c>
      <c r="G1170" s="11">
        <v>1892</v>
      </c>
      <c r="H1170" s="11">
        <v>1892</v>
      </c>
      <c r="I1170" s="11">
        <v>1482</v>
      </c>
      <c r="J1170" s="119">
        <v>45013</v>
      </c>
    </row>
    <row r="1171" spans="1:10" s="46" customFormat="1" x14ac:dyDescent="0.2">
      <c r="A1171" s="46" t="s">
        <v>2625</v>
      </c>
      <c r="B1171" s="46" t="s">
        <v>2626</v>
      </c>
      <c r="C1171" s="46" t="s">
        <v>3854</v>
      </c>
      <c r="D1171" s="116">
        <v>6</v>
      </c>
      <c r="E1171" s="117">
        <v>0.125</v>
      </c>
      <c r="F1171" s="118" t="s">
        <v>3858</v>
      </c>
      <c r="G1171" s="11">
        <v>1892</v>
      </c>
      <c r="H1171" s="11">
        <v>1892</v>
      </c>
      <c r="I1171" s="11">
        <v>1482</v>
      </c>
      <c r="J1171" s="119">
        <v>45013</v>
      </c>
    </row>
    <row r="1172" spans="1:10" s="46" customFormat="1" x14ac:dyDescent="0.2">
      <c r="A1172" s="46" t="s">
        <v>2627</v>
      </c>
      <c r="B1172" s="46" t="s">
        <v>2628</v>
      </c>
      <c r="C1172" s="46" t="s">
        <v>3854</v>
      </c>
      <c r="D1172" s="116">
        <v>6</v>
      </c>
      <c r="E1172" s="117">
        <v>0.125</v>
      </c>
      <c r="F1172" s="118" t="s">
        <v>3858</v>
      </c>
      <c r="G1172" s="11">
        <v>1892</v>
      </c>
      <c r="H1172" s="11">
        <v>1892</v>
      </c>
      <c r="I1172" s="11">
        <v>1482</v>
      </c>
      <c r="J1172" s="119">
        <v>45013</v>
      </c>
    </row>
    <row r="1173" spans="1:10" s="46" customFormat="1" x14ac:dyDescent="0.2">
      <c r="A1173" s="46" t="s">
        <v>2629</v>
      </c>
      <c r="B1173" s="46" t="s">
        <v>2630</v>
      </c>
      <c r="C1173" s="46" t="s">
        <v>3854</v>
      </c>
      <c r="D1173" s="116">
        <v>6</v>
      </c>
      <c r="E1173" s="117">
        <v>0.125</v>
      </c>
      <c r="F1173" s="118" t="s">
        <v>3858</v>
      </c>
      <c r="G1173" s="11">
        <v>1892</v>
      </c>
      <c r="H1173" s="11">
        <v>1892</v>
      </c>
      <c r="I1173" s="11">
        <v>1482</v>
      </c>
      <c r="J1173" s="119">
        <v>45013</v>
      </c>
    </row>
    <row r="1174" spans="1:10" s="46" customFormat="1" x14ac:dyDescent="0.2">
      <c r="A1174" s="46" t="s">
        <v>2631</v>
      </c>
      <c r="B1174" s="46" t="s">
        <v>2632</v>
      </c>
      <c r="C1174" s="46" t="s">
        <v>3854</v>
      </c>
      <c r="D1174" s="116">
        <v>6</v>
      </c>
      <c r="E1174" s="117">
        <v>0.125</v>
      </c>
      <c r="F1174" s="118" t="s">
        <v>3858</v>
      </c>
      <c r="G1174" s="11">
        <v>1892</v>
      </c>
      <c r="H1174" s="11">
        <v>1892</v>
      </c>
      <c r="I1174" s="11">
        <v>1482</v>
      </c>
      <c r="J1174" s="119">
        <v>45013</v>
      </c>
    </row>
    <row r="1175" spans="1:10" s="46" customFormat="1" x14ac:dyDescent="0.2">
      <c r="A1175" s="46" t="s">
        <v>2633</v>
      </c>
      <c r="B1175" s="46" t="s">
        <v>2634</v>
      </c>
      <c r="C1175" s="46" t="s">
        <v>3854</v>
      </c>
      <c r="D1175" s="116">
        <v>6</v>
      </c>
      <c r="E1175" s="117">
        <v>0.125</v>
      </c>
      <c r="F1175" s="118" t="s">
        <v>3858</v>
      </c>
      <c r="G1175" s="11">
        <v>1892</v>
      </c>
      <c r="H1175" s="11">
        <v>1892</v>
      </c>
      <c r="I1175" s="11">
        <v>1482</v>
      </c>
      <c r="J1175" s="119">
        <v>45013</v>
      </c>
    </row>
    <row r="1176" spans="1:10" s="46" customFormat="1" x14ac:dyDescent="0.2">
      <c r="A1176" s="46" t="s">
        <v>2635</v>
      </c>
      <c r="B1176" s="46" t="s">
        <v>2636</v>
      </c>
      <c r="C1176" s="46" t="s">
        <v>3854</v>
      </c>
      <c r="D1176" s="116">
        <v>6</v>
      </c>
      <c r="E1176" s="117">
        <v>0.125</v>
      </c>
      <c r="F1176" s="118" t="s">
        <v>3858</v>
      </c>
      <c r="G1176" s="11">
        <v>1892</v>
      </c>
      <c r="H1176" s="11">
        <v>1892</v>
      </c>
      <c r="I1176" s="11">
        <v>1482</v>
      </c>
      <c r="J1176" s="119">
        <v>45013</v>
      </c>
    </row>
    <row r="1177" spans="1:10" s="46" customFormat="1" x14ac:dyDescent="0.2">
      <c r="A1177" s="46" t="s">
        <v>2637</v>
      </c>
      <c r="B1177" s="46" t="s">
        <v>2638</v>
      </c>
      <c r="C1177" s="46" t="s">
        <v>3854</v>
      </c>
      <c r="D1177" s="116">
        <v>6</v>
      </c>
      <c r="E1177" s="117">
        <v>0.125</v>
      </c>
      <c r="F1177" s="118" t="s">
        <v>3858</v>
      </c>
      <c r="G1177" s="11">
        <v>1892</v>
      </c>
      <c r="H1177" s="11">
        <v>1892</v>
      </c>
      <c r="I1177" s="11">
        <v>1482</v>
      </c>
      <c r="J1177" s="119">
        <v>45013</v>
      </c>
    </row>
    <row r="1178" spans="1:10" s="46" customFormat="1" x14ac:dyDescent="0.2">
      <c r="A1178" s="46" t="s">
        <v>2639</v>
      </c>
      <c r="B1178" s="46" t="s">
        <v>2640</v>
      </c>
      <c r="C1178" s="46" t="s">
        <v>3854</v>
      </c>
      <c r="D1178" s="116">
        <v>6</v>
      </c>
      <c r="E1178" s="117">
        <v>0.125</v>
      </c>
      <c r="F1178" s="118" t="s">
        <v>3858</v>
      </c>
      <c r="G1178" s="11">
        <v>1892</v>
      </c>
      <c r="H1178" s="11">
        <v>1892</v>
      </c>
      <c r="I1178" s="11">
        <v>1482</v>
      </c>
      <c r="J1178" s="119">
        <v>45013</v>
      </c>
    </row>
    <row r="1179" spans="1:10" s="46" customFormat="1" x14ac:dyDescent="0.2">
      <c r="A1179" s="46" t="s">
        <v>2641</v>
      </c>
      <c r="B1179" s="46" t="s">
        <v>2642</v>
      </c>
      <c r="C1179" s="46" t="s">
        <v>3854</v>
      </c>
      <c r="D1179" s="116">
        <v>6</v>
      </c>
      <c r="E1179" s="117">
        <v>0.125</v>
      </c>
      <c r="F1179" s="118" t="s">
        <v>3858</v>
      </c>
      <c r="G1179" s="11">
        <v>1892</v>
      </c>
      <c r="H1179" s="11">
        <v>1892</v>
      </c>
      <c r="I1179" s="11">
        <v>1482</v>
      </c>
      <c r="J1179" s="119">
        <v>45013</v>
      </c>
    </row>
    <row r="1180" spans="1:10" s="46" customFormat="1" x14ac:dyDescent="0.2">
      <c r="A1180" s="46" t="s">
        <v>2643</v>
      </c>
      <c r="B1180" s="46" t="s">
        <v>2644</v>
      </c>
      <c r="C1180" s="46" t="s">
        <v>3854</v>
      </c>
      <c r="D1180" s="116">
        <v>6</v>
      </c>
      <c r="E1180" s="117">
        <v>0.125</v>
      </c>
      <c r="F1180" s="118" t="s">
        <v>3858</v>
      </c>
      <c r="G1180" s="11">
        <v>1892</v>
      </c>
      <c r="H1180" s="11">
        <v>1892</v>
      </c>
      <c r="I1180" s="11">
        <v>1482</v>
      </c>
      <c r="J1180" s="119">
        <v>45013</v>
      </c>
    </row>
    <row r="1181" spans="1:10" s="46" customFormat="1" x14ac:dyDescent="0.2">
      <c r="A1181" s="46" t="s">
        <v>2645</v>
      </c>
      <c r="B1181" s="46" t="s">
        <v>2646</v>
      </c>
      <c r="C1181" s="46" t="s">
        <v>3854</v>
      </c>
      <c r="D1181" s="116">
        <v>6</v>
      </c>
      <c r="E1181" s="117">
        <v>0.125</v>
      </c>
      <c r="F1181" s="118" t="s">
        <v>3858</v>
      </c>
      <c r="G1181" s="11">
        <v>1892</v>
      </c>
      <c r="H1181" s="11">
        <v>1892</v>
      </c>
      <c r="I1181" s="11">
        <v>1482</v>
      </c>
      <c r="J1181" s="119">
        <v>45013</v>
      </c>
    </row>
    <row r="1182" spans="1:10" s="46" customFormat="1" x14ac:dyDescent="0.2">
      <c r="A1182" s="46" t="s">
        <v>2647</v>
      </c>
      <c r="B1182" s="46" t="s">
        <v>2648</v>
      </c>
      <c r="C1182" s="46" t="s">
        <v>3854</v>
      </c>
      <c r="D1182" s="116">
        <v>6</v>
      </c>
      <c r="E1182" s="117">
        <v>0.125</v>
      </c>
      <c r="F1182" s="118" t="s">
        <v>3858</v>
      </c>
      <c r="G1182" s="11">
        <v>1892</v>
      </c>
      <c r="H1182" s="11">
        <v>1892</v>
      </c>
      <c r="I1182" s="11">
        <v>1482</v>
      </c>
      <c r="J1182" s="119">
        <v>45013</v>
      </c>
    </row>
    <row r="1183" spans="1:10" s="46" customFormat="1" x14ac:dyDescent="0.2">
      <c r="A1183" s="46" t="s">
        <v>2649</v>
      </c>
      <c r="B1183" s="46" t="s">
        <v>2650</v>
      </c>
      <c r="C1183" s="46" t="s">
        <v>3854</v>
      </c>
      <c r="D1183" s="116">
        <v>6</v>
      </c>
      <c r="E1183" s="117">
        <v>0.125</v>
      </c>
      <c r="F1183" s="118" t="s">
        <v>3858</v>
      </c>
      <c r="G1183" s="11">
        <v>1892</v>
      </c>
      <c r="H1183" s="11">
        <v>1892</v>
      </c>
      <c r="I1183" s="11">
        <v>1482</v>
      </c>
      <c r="J1183" s="119">
        <v>45013</v>
      </c>
    </row>
    <row r="1184" spans="1:10" s="46" customFormat="1" x14ac:dyDescent="0.2">
      <c r="A1184" s="46" t="s">
        <v>2651</v>
      </c>
      <c r="B1184" s="46" t="s">
        <v>2624</v>
      </c>
      <c r="C1184" s="46" t="s">
        <v>3854</v>
      </c>
      <c r="D1184" s="116">
        <v>6</v>
      </c>
      <c r="E1184" s="117">
        <v>0.125</v>
      </c>
      <c r="F1184" s="118" t="s">
        <v>3858</v>
      </c>
      <c r="G1184" s="11">
        <v>1892</v>
      </c>
      <c r="H1184" s="11">
        <v>1892</v>
      </c>
      <c r="I1184" s="11">
        <v>1482</v>
      </c>
      <c r="J1184" s="119">
        <v>45013</v>
      </c>
    </row>
    <row r="1185" spans="1:10" s="46" customFormat="1" x14ac:dyDescent="0.2">
      <c r="A1185" s="46" t="s">
        <v>2652</v>
      </c>
      <c r="B1185" s="46" t="s">
        <v>2653</v>
      </c>
      <c r="C1185" s="46" t="s">
        <v>3854</v>
      </c>
      <c r="D1185" s="116">
        <v>6</v>
      </c>
      <c r="E1185" s="117">
        <v>0.125</v>
      </c>
      <c r="F1185" s="118" t="s">
        <v>3858</v>
      </c>
      <c r="G1185" s="11">
        <v>1892</v>
      </c>
      <c r="H1185" s="11">
        <v>1892</v>
      </c>
      <c r="I1185" s="11">
        <v>1482</v>
      </c>
      <c r="J1185" s="119">
        <v>45013</v>
      </c>
    </row>
    <row r="1186" spans="1:10" s="46" customFormat="1" x14ac:dyDescent="0.2">
      <c r="A1186" s="46" t="s">
        <v>2654</v>
      </c>
      <c r="B1186" s="46" t="s">
        <v>2653</v>
      </c>
      <c r="C1186" s="46" t="s">
        <v>3854</v>
      </c>
      <c r="D1186" s="116">
        <v>6</v>
      </c>
      <c r="E1186" s="117">
        <v>0.125</v>
      </c>
      <c r="F1186" s="118" t="s">
        <v>3858</v>
      </c>
      <c r="G1186" s="11">
        <v>1892</v>
      </c>
      <c r="H1186" s="11">
        <v>1892</v>
      </c>
      <c r="I1186" s="11">
        <v>1482</v>
      </c>
      <c r="J1186" s="119">
        <v>45013</v>
      </c>
    </row>
    <row r="1187" spans="1:10" s="46" customFormat="1" x14ac:dyDescent="0.2">
      <c r="A1187" s="46" t="s">
        <v>2655</v>
      </c>
      <c r="B1187" s="46" t="s">
        <v>2656</v>
      </c>
      <c r="C1187" s="46" t="s">
        <v>3854</v>
      </c>
      <c r="D1187" s="116">
        <v>6</v>
      </c>
      <c r="E1187" s="117">
        <v>0.125</v>
      </c>
      <c r="F1187" s="118" t="s">
        <v>3858</v>
      </c>
      <c r="G1187" s="11">
        <v>1892</v>
      </c>
      <c r="H1187" s="11">
        <v>1892</v>
      </c>
      <c r="I1187" s="11">
        <v>1482</v>
      </c>
      <c r="J1187" s="119">
        <v>45013</v>
      </c>
    </row>
    <row r="1188" spans="1:10" s="46" customFormat="1" x14ac:dyDescent="0.2">
      <c r="A1188" s="46" t="s">
        <v>2657</v>
      </c>
      <c r="B1188" s="46" t="s">
        <v>2658</v>
      </c>
      <c r="C1188" s="46" t="s">
        <v>3854</v>
      </c>
      <c r="D1188" s="116">
        <v>6</v>
      </c>
      <c r="E1188" s="117">
        <v>0.125</v>
      </c>
      <c r="F1188" s="118" t="s">
        <v>3858</v>
      </c>
      <c r="G1188" s="11">
        <v>1892</v>
      </c>
      <c r="H1188" s="11">
        <v>1892</v>
      </c>
      <c r="I1188" s="11">
        <v>1482</v>
      </c>
      <c r="J1188" s="119">
        <v>45013</v>
      </c>
    </row>
    <row r="1189" spans="1:10" s="46" customFormat="1" x14ac:dyDescent="0.2">
      <c r="A1189" s="46" t="s">
        <v>2659</v>
      </c>
      <c r="B1189" s="46" t="s">
        <v>2660</v>
      </c>
      <c r="C1189" s="46" t="s">
        <v>3854</v>
      </c>
      <c r="D1189" s="116">
        <v>6</v>
      </c>
      <c r="E1189" s="117">
        <v>0.125</v>
      </c>
      <c r="F1189" s="118" t="s">
        <v>3858</v>
      </c>
      <c r="G1189" s="11">
        <v>1892</v>
      </c>
      <c r="H1189" s="11">
        <v>1892</v>
      </c>
      <c r="I1189" s="11">
        <v>1482</v>
      </c>
      <c r="J1189" s="119">
        <v>45013</v>
      </c>
    </row>
    <row r="1190" spans="1:10" s="46" customFormat="1" x14ac:dyDescent="0.2">
      <c r="A1190" s="46" t="s">
        <v>2661</v>
      </c>
      <c r="B1190" s="46" t="s">
        <v>2662</v>
      </c>
      <c r="C1190" s="46" t="s">
        <v>3854</v>
      </c>
      <c r="D1190" s="116">
        <v>6</v>
      </c>
      <c r="E1190" s="117">
        <v>0.125</v>
      </c>
      <c r="F1190" s="118" t="s">
        <v>3858</v>
      </c>
      <c r="G1190" s="11">
        <v>1892</v>
      </c>
      <c r="H1190" s="11">
        <v>1892</v>
      </c>
      <c r="I1190" s="11">
        <v>1482</v>
      </c>
      <c r="J1190" s="119">
        <v>45013</v>
      </c>
    </row>
    <row r="1191" spans="1:10" s="46" customFormat="1" x14ac:dyDescent="0.2">
      <c r="A1191" s="46" t="s">
        <v>2663</v>
      </c>
      <c r="B1191" s="46" t="s">
        <v>2614</v>
      </c>
      <c r="C1191" s="46" t="s">
        <v>3854</v>
      </c>
      <c r="D1191" s="116">
        <v>6</v>
      </c>
      <c r="E1191" s="117">
        <v>0.125</v>
      </c>
      <c r="F1191" s="118" t="s">
        <v>3858</v>
      </c>
      <c r="G1191" s="11">
        <v>1892</v>
      </c>
      <c r="H1191" s="11">
        <v>1892</v>
      </c>
      <c r="I1191" s="11">
        <v>1482</v>
      </c>
      <c r="J1191" s="119">
        <v>45013</v>
      </c>
    </row>
    <row r="1192" spans="1:10" s="46" customFormat="1" x14ac:dyDescent="0.2">
      <c r="A1192" s="46" t="s">
        <v>2664</v>
      </c>
      <c r="B1192" s="46" t="s">
        <v>2618</v>
      </c>
      <c r="C1192" s="46" t="s">
        <v>3854</v>
      </c>
      <c r="D1192" s="116">
        <v>6</v>
      </c>
      <c r="E1192" s="117">
        <v>0.125</v>
      </c>
      <c r="F1192" s="118" t="s">
        <v>3858</v>
      </c>
      <c r="G1192" s="11">
        <v>1892</v>
      </c>
      <c r="H1192" s="11">
        <v>1892</v>
      </c>
      <c r="I1192" s="11">
        <v>1482</v>
      </c>
      <c r="J1192" s="119">
        <v>45013</v>
      </c>
    </row>
    <row r="1193" spans="1:10" s="46" customFormat="1" x14ac:dyDescent="0.2">
      <c r="A1193" s="46" t="s">
        <v>2665</v>
      </c>
      <c r="B1193" s="46" t="s">
        <v>2620</v>
      </c>
      <c r="C1193" s="46" t="s">
        <v>3854</v>
      </c>
      <c r="D1193" s="116">
        <v>6</v>
      </c>
      <c r="E1193" s="117">
        <v>0.125</v>
      </c>
      <c r="F1193" s="118" t="s">
        <v>3858</v>
      </c>
      <c r="G1193" s="11">
        <v>1892</v>
      </c>
      <c r="H1193" s="11">
        <v>1892</v>
      </c>
      <c r="I1193" s="11">
        <v>1482</v>
      </c>
      <c r="J1193" s="119">
        <v>45013</v>
      </c>
    </row>
    <row r="1194" spans="1:10" s="46" customFormat="1" x14ac:dyDescent="0.2">
      <c r="A1194" s="46" t="s">
        <v>2666</v>
      </c>
      <c r="B1194" s="46" t="s">
        <v>2667</v>
      </c>
      <c r="C1194" s="46" t="s">
        <v>3854</v>
      </c>
      <c r="D1194" s="116">
        <v>6</v>
      </c>
      <c r="E1194" s="117">
        <v>0.125</v>
      </c>
      <c r="F1194" s="118" t="s">
        <v>3858</v>
      </c>
      <c r="G1194" s="11">
        <v>1892</v>
      </c>
      <c r="H1194" s="11">
        <v>1892</v>
      </c>
      <c r="I1194" s="11">
        <v>1482</v>
      </c>
      <c r="J1194" s="119">
        <v>45013</v>
      </c>
    </row>
    <row r="1195" spans="1:10" s="46" customFormat="1" x14ac:dyDescent="0.2">
      <c r="A1195" s="46" t="s">
        <v>2668</v>
      </c>
      <c r="B1195" s="46" t="s">
        <v>2640</v>
      </c>
      <c r="C1195" s="46" t="s">
        <v>3854</v>
      </c>
      <c r="D1195" s="116">
        <v>6</v>
      </c>
      <c r="E1195" s="117">
        <v>0.125</v>
      </c>
      <c r="F1195" s="118" t="s">
        <v>3858</v>
      </c>
      <c r="G1195" s="11">
        <v>1892</v>
      </c>
      <c r="H1195" s="11">
        <v>1892</v>
      </c>
      <c r="I1195" s="11">
        <v>1482</v>
      </c>
      <c r="J1195" s="119">
        <v>45013</v>
      </c>
    </row>
    <row r="1196" spans="1:10" s="46" customFormat="1" x14ac:dyDescent="0.2">
      <c r="A1196" s="46" t="s">
        <v>2670</v>
      </c>
      <c r="B1196" s="46" t="s">
        <v>2671</v>
      </c>
      <c r="C1196" s="120" t="s">
        <v>3856</v>
      </c>
      <c r="D1196" s="116">
        <v>6</v>
      </c>
      <c r="E1196" s="117">
        <v>0.125</v>
      </c>
      <c r="F1196" s="118" t="s">
        <v>3858</v>
      </c>
      <c r="G1196" s="11">
        <v>1892</v>
      </c>
      <c r="H1196" s="11">
        <v>1892</v>
      </c>
      <c r="I1196" s="11">
        <v>888</v>
      </c>
      <c r="J1196" s="119">
        <v>45013</v>
      </c>
    </row>
    <row r="1197" spans="1:10" s="46" customFormat="1" x14ac:dyDescent="0.2">
      <c r="A1197" s="46" t="s">
        <v>2672</v>
      </c>
      <c r="B1197" s="46" t="s">
        <v>2673</v>
      </c>
      <c r="C1197" s="120" t="s">
        <v>3856</v>
      </c>
      <c r="D1197" s="116">
        <v>6</v>
      </c>
      <c r="E1197" s="117">
        <v>0.125</v>
      </c>
      <c r="F1197" s="118" t="s">
        <v>3858</v>
      </c>
      <c r="G1197" s="11">
        <v>1892</v>
      </c>
      <c r="H1197" s="11">
        <v>1892</v>
      </c>
      <c r="I1197" s="11">
        <v>888</v>
      </c>
      <c r="J1197" s="119">
        <v>45013</v>
      </c>
    </row>
    <row r="1198" spans="1:10" s="46" customFormat="1" x14ac:dyDescent="0.2">
      <c r="A1198" s="46" t="s">
        <v>2674</v>
      </c>
      <c r="B1198" s="46" t="s">
        <v>2675</v>
      </c>
      <c r="C1198" s="120" t="s">
        <v>3856</v>
      </c>
      <c r="D1198" s="116">
        <v>6</v>
      </c>
      <c r="E1198" s="117">
        <v>0.125</v>
      </c>
      <c r="F1198" s="118" t="s">
        <v>3858</v>
      </c>
      <c r="G1198" s="11">
        <v>1892</v>
      </c>
      <c r="H1198" s="11">
        <v>1892</v>
      </c>
      <c r="I1198" s="11">
        <v>888</v>
      </c>
      <c r="J1198" s="119">
        <v>45013</v>
      </c>
    </row>
    <row r="1199" spans="1:10" s="46" customFormat="1" x14ac:dyDescent="0.2">
      <c r="A1199" s="46" t="s">
        <v>2676</v>
      </c>
      <c r="B1199" s="46" t="s">
        <v>2677</v>
      </c>
      <c r="C1199" s="120" t="s">
        <v>3856</v>
      </c>
      <c r="D1199" s="116">
        <v>6</v>
      </c>
      <c r="E1199" s="117">
        <v>0.125</v>
      </c>
      <c r="F1199" s="118" t="s">
        <v>3858</v>
      </c>
      <c r="G1199" s="11">
        <v>1892</v>
      </c>
      <c r="H1199" s="11">
        <v>1892</v>
      </c>
      <c r="I1199" s="11">
        <v>888</v>
      </c>
      <c r="J1199" s="119">
        <v>45013</v>
      </c>
    </row>
    <row r="1200" spans="1:10" s="46" customFormat="1" x14ac:dyDescent="0.2">
      <c r="A1200" s="46" t="s">
        <v>2678</v>
      </c>
      <c r="B1200" s="46" t="s">
        <v>2679</v>
      </c>
      <c r="C1200" s="120" t="s">
        <v>3856</v>
      </c>
      <c r="D1200" s="116">
        <v>6</v>
      </c>
      <c r="E1200" s="117">
        <v>0.125</v>
      </c>
      <c r="F1200" s="118" t="s">
        <v>3857</v>
      </c>
      <c r="G1200" s="11">
        <v>1037</v>
      </c>
      <c r="H1200" s="11">
        <v>1037</v>
      </c>
      <c r="I1200" s="11">
        <v>1037</v>
      </c>
      <c r="J1200" s="119">
        <v>45013</v>
      </c>
    </row>
    <row r="1201" spans="1:10" s="46" customFormat="1" x14ac:dyDescent="0.2">
      <c r="A1201" s="46" t="s">
        <v>2680</v>
      </c>
      <c r="B1201" s="46" t="s">
        <v>2681</v>
      </c>
      <c r="C1201" s="120" t="s">
        <v>3856</v>
      </c>
      <c r="D1201" s="116">
        <v>6</v>
      </c>
      <c r="E1201" s="117">
        <v>0.125</v>
      </c>
      <c r="F1201" s="118" t="s">
        <v>3857</v>
      </c>
      <c r="G1201" s="11">
        <v>1037</v>
      </c>
      <c r="H1201" s="11">
        <v>1037</v>
      </c>
      <c r="I1201" s="11">
        <v>888</v>
      </c>
      <c r="J1201" s="119">
        <v>45013</v>
      </c>
    </row>
    <row r="1202" spans="1:10" s="46" customFormat="1" x14ac:dyDescent="0.2">
      <c r="A1202" s="46" t="s">
        <v>2682</v>
      </c>
      <c r="B1202" s="46" t="s">
        <v>2683</v>
      </c>
      <c r="C1202" s="120" t="s">
        <v>3856</v>
      </c>
      <c r="D1202" s="116">
        <v>6</v>
      </c>
      <c r="E1202" s="117">
        <v>0.125</v>
      </c>
      <c r="F1202" s="118" t="s">
        <v>3858</v>
      </c>
      <c r="G1202" s="11">
        <v>1892</v>
      </c>
      <c r="H1202" s="11">
        <v>1892</v>
      </c>
      <c r="I1202" s="11">
        <v>888</v>
      </c>
      <c r="J1202" s="119">
        <v>45013</v>
      </c>
    </row>
    <row r="1203" spans="1:10" s="46" customFormat="1" x14ac:dyDescent="0.2">
      <c r="A1203" s="46" t="s">
        <v>2684</v>
      </c>
      <c r="B1203" s="46" t="s">
        <v>2685</v>
      </c>
      <c r="C1203" s="120" t="s">
        <v>3856</v>
      </c>
      <c r="D1203" s="116">
        <v>6</v>
      </c>
      <c r="E1203" s="117">
        <v>0.125</v>
      </c>
      <c r="F1203" s="118" t="s">
        <v>3858</v>
      </c>
      <c r="G1203" s="11">
        <v>1892</v>
      </c>
      <c r="H1203" s="11">
        <v>1892</v>
      </c>
      <c r="I1203" s="11">
        <v>888</v>
      </c>
      <c r="J1203" s="119">
        <v>45013</v>
      </c>
    </row>
    <row r="1204" spans="1:10" s="46" customFormat="1" x14ac:dyDescent="0.2">
      <c r="A1204" s="46" t="s">
        <v>2686</v>
      </c>
      <c r="B1204" s="46" t="s">
        <v>2687</v>
      </c>
      <c r="C1204" s="120" t="s">
        <v>3856</v>
      </c>
      <c r="D1204" s="116">
        <v>6</v>
      </c>
      <c r="E1204" s="117">
        <v>0.125</v>
      </c>
      <c r="F1204" s="118" t="s">
        <v>3858</v>
      </c>
      <c r="G1204" s="11">
        <v>1892</v>
      </c>
      <c r="H1204" s="11">
        <v>1892</v>
      </c>
      <c r="I1204" s="11">
        <v>888</v>
      </c>
      <c r="J1204" s="119">
        <v>45013</v>
      </c>
    </row>
    <row r="1205" spans="1:10" s="46" customFormat="1" x14ac:dyDescent="0.2">
      <c r="A1205" s="46" t="s">
        <v>2688</v>
      </c>
      <c r="B1205" s="46" t="s">
        <v>2689</v>
      </c>
      <c r="C1205" s="120" t="s">
        <v>3856</v>
      </c>
      <c r="D1205" s="116">
        <v>6</v>
      </c>
      <c r="E1205" s="117">
        <v>0.125</v>
      </c>
      <c r="F1205" s="118" t="s">
        <v>3857</v>
      </c>
      <c r="G1205" s="11">
        <v>1037</v>
      </c>
      <c r="H1205" s="11">
        <v>1037</v>
      </c>
      <c r="I1205" s="11">
        <v>1037</v>
      </c>
      <c r="J1205" s="119">
        <v>45013</v>
      </c>
    </row>
    <row r="1206" spans="1:10" s="46" customFormat="1" x14ac:dyDescent="0.2">
      <c r="A1206" s="46" t="s">
        <v>2690</v>
      </c>
      <c r="B1206" s="46" t="s">
        <v>2691</v>
      </c>
      <c r="C1206" s="120" t="s">
        <v>3856</v>
      </c>
      <c r="D1206" s="116">
        <v>6</v>
      </c>
      <c r="E1206" s="117">
        <v>0.125</v>
      </c>
      <c r="F1206" s="118" t="s">
        <v>3858</v>
      </c>
      <c r="G1206" s="11">
        <v>1892</v>
      </c>
      <c r="H1206" s="11">
        <v>1892</v>
      </c>
      <c r="I1206" s="11">
        <v>1482</v>
      </c>
      <c r="J1206" s="119">
        <v>45013</v>
      </c>
    </row>
    <row r="1207" spans="1:10" s="46" customFormat="1" x14ac:dyDescent="0.2">
      <c r="A1207" s="46" t="s">
        <v>2692</v>
      </c>
      <c r="B1207" s="46" t="s">
        <v>2693</v>
      </c>
      <c r="C1207" s="120" t="s">
        <v>3856</v>
      </c>
      <c r="D1207" s="116">
        <v>6</v>
      </c>
      <c r="E1207" s="117">
        <v>0.125</v>
      </c>
      <c r="F1207" s="118" t="s">
        <v>3858</v>
      </c>
      <c r="G1207" s="11">
        <v>1892</v>
      </c>
      <c r="H1207" s="11">
        <v>1892</v>
      </c>
      <c r="I1207" s="11">
        <v>1482</v>
      </c>
      <c r="J1207" s="119">
        <v>45013</v>
      </c>
    </row>
    <row r="1208" spans="1:10" s="46" customFormat="1" x14ac:dyDescent="0.2">
      <c r="A1208" s="46" t="s">
        <v>2694</v>
      </c>
      <c r="B1208" s="46" t="s">
        <v>2695</v>
      </c>
      <c r="C1208" s="120" t="s">
        <v>3856</v>
      </c>
      <c r="D1208" s="116">
        <v>6</v>
      </c>
      <c r="E1208" s="117">
        <v>0.125</v>
      </c>
      <c r="F1208" s="118" t="s">
        <v>3858</v>
      </c>
      <c r="G1208" s="11">
        <v>1892</v>
      </c>
      <c r="H1208" s="11">
        <v>1892</v>
      </c>
      <c r="I1208" s="11">
        <v>1482</v>
      </c>
      <c r="J1208" s="119">
        <v>45013</v>
      </c>
    </row>
    <row r="1209" spans="1:10" s="46" customFormat="1" x14ac:dyDescent="0.2">
      <c r="A1209" s="46" t="s">
        <v>2696</v>
      </c>
      <c r="B1209" s="46" t="s">
        <v>2697</v>
      </c>
      <c r="C1209" s="120" t="s">
        <v>3856</v>
      </c>
      <c r="D1209" s="116">
        <v>6</v>
      </c>
      <c r="E1209" s="117">
        <v>0.125</v>
      </c>
      <c r="F1209" s="118" t="s">
        <v>3858</v>
      </c>
      <c r="G1209" s="11">
        <v>1892</v>
      </c>
      <c r="H1209" s="11">
        <v>1892</v>
      </c>
      <c r="I1209" s="11">
        <v>1482</v>
      </c>
      <c r="J1209" s="119">
        <v>45013</v>
      </c>
    </row>
    <row r="1210" spans="1:10" s="46" customFormat="1" x14ac:dyDescent="0.2">
      <c r="A1210" s="46" t="s">
        <v>2698</v>
      </c>
      <c r="B1210" s="46" t="s">
        <v>2699</v>
      </c>
      <c r="C1210" s="120" t="s">
        <v>3856</v>
      </c>
      <c r="D1210" s="116">
        <v>6</v>
      </c>
      <c r="E1210" s="117">
        <v>0.125</v>
      </c>
      <c r="F1210" s="118" t="s">
        <v>3858</v>
      </c>
      <c r="G1210" s="11">
        <v>1892</v>
      </c>
      <c r="H1210" s="11">
        <v>1892</v>
      </c>
      <c r="I1210" s="11">
        <v>1482</v>
      </c>
      <c r="J1210" s="119">
        <v>45013</v>
      </c>
    </row>
    <row r="1211" spans="1:10" s="46" customFormat="1" x14ac:dyDescent="0.2">
      <c r="A1211" s="46" t="s">
        <v>2700</v>
      </c>
      <c r="B1211" s="46" t="s">
        <v>2701</v>
      </c>
      <c r="C1211" s="120" t="s">
        <v>3856</v>
      </c>
      <c r="D1211" s="116">
        <v>6</v>
      </c>
      <c r="E1211" s="117">
        <v>0.125</v>
      </c>
      <c r="F1211" s="118" t="s">
        <v>3858</v>
      </c>
      <c r="G1211" s="11">
        <v>1892</v>
      </c>
      <c r="H1211" s="11">
        <v>1892</v>
      </c>
      <c r="I1211" s="11">
        <v>1482</v>
      </c>
      <c r="J1211" s="119">
        <v>45013</v>
      </c>
    </row>
    <row r="1212" spans="1:10" s="46" customFormat="1" x14ac:dyDescent="0.2">
      <c r="A1212" s="46" t="s">
        <v>2702</v>
      </c>
      <c r="B1212" s="46" t="s">
        <v>2703</v>
      </c>
      <c r="C1212" s="120" t="s">
        <v>3856</v>
      </c>
      <c r="D1212" s="116">
        <v>6</v>
      </c>
      <c r="E1212" s="117">
        <v>0.125</v>
      </c>
      <c r="F1212" s="118" t="s">
        <v>3858</v>
      </c>
      <c r="G1212" s="11">
        <v>1892</v>
      </c>
      <c r="H1212" s="11">
        <v>1892</v>
      </c>
      <c r="I1212" s="11">
        <v>1482</v>
      </c>
      <c r="J1212" s="119">
        <v>45013</v>
      </c>
    </row>
    <row r="1213" spans="1:10" s="46" customFormat="1" x14ac:dyDescent="0.2">
      <c r="A1213" s="46" t="s">
        <v>2704</v>
      </c>
      <c r="B1213" s="46" t="s">
        <v>2705</v>
      </c>
      <c r="C1213" s="120" t="s">
        <v>3856</v>
      </c>
      <c r="D1213" s="116">
        <v>6</v>
      </c>
      <c r="E1213" s="117">
        <v>0.125</v>
      </c>
      <c r="F1213" s="118" t="s">
        <v>3858</v>
      </c>
      <c r="G1213" s="11">
        <v>1892</v>
      </c>
      <c r="H1213" s="11">
        <v>1892</v>
      </c>
      <c r="I1213" s="11">
        <v>1482</v>
      </c>
      <c r="J1213" s="119">
        <v>45013</v>
      </c>
    </row>
    <row r="1214" spans="1:10" s="46" customFormat="1" x14ac:dyDescent="0.2">
      <c r="A1214" s="46" t="s">
        <v>2706</v>
      </c>
      <c r="B1214" s="46" t="s">
        <v>2707</v>
      </c>
      <c r="C1214" s="120" t="s">
        <v>3856</v>
      </c>
      <c r="D1214" s="116">
        <v>6</v>
      </c>
      <c r="E1214" s="117">
        <v>0.125</v>
      </c>
      <c r="F1214" s="118" t="s">
        <v>3858</v>
      </c>
      <c r="G1214" s="11">
        <v>1892</v>
      </c>
      <c r="H1214" s="11">
        <v>1892</v>
      </c>
      <c r="I1214" s="11">
        <v>1482</v>
      </c>
      <c r="J1214" s="119">
        <v>45013</v>
      </c>
    </row>
    <row r="1215" spans="1:10" s="46" customFormat="1" x14ac:dyDescent="0.2">
      <c r="A1215" s="46" t="s">
        <v>2708</v>
      </c>
      <c r="B1215" s="46" t="s">
        <v>2709</v>
      </c>
      <c r="C1215" s="46" t="s">
        <v>3854</v>
      </c>
      <c r="D1215" s="116">
        <v>6</v>
      </c>
      <c r="E1215" s="117">
        <v>0.125</v>
      </c>
      <c r="F1215" s="118" t="s">
        <v>3858</v>
      </c>
      <c r="G1215" s="11">
        <v>1892</v>
      </c>
      <c r="H1215" s="11">
        <v>1892</v>
      </c>
      <c r="I1215" s="11">
        <v>1482</v>
      </c>
      <c r="J1215" s="119">
        <v>45013</v>
      </c>
    </row>
    <row r="1216" spans="1:10" s="46" customFormat="1" x14ac:dyDescent="0.2">
      <c r="A1216" s="46" t="s">
        <v>2710</v>
      </c>
      <c r="B1216" s="46" t="s">
        <v>2711</v>
      </c>
      <c r="C1216" s="46" t="s">
        <v>3854</v>
      </c>
      <c r="D1216" s="116">
        <v>6</v>
      </c>
      <c r="E1216" s="117">
        <v>0.125</v>
      </c>
      <c r="F1216" s="118" t="s">
        <v>3858</v>
      </c>
      <c r="G1216" s="11">
        <v>1892</v>
      </c>
      <c r="H1216" s="11">
        <v>1892</v>
      </c>
      <c r="I1216" s="11">
        <v>1482</v>
      </c>
      <c r="J1216" s="119">
        <v>45013</v>
      </c>
    </row>
    <row r="1217" spans="1:10" s="46" customFormat="1" x14ac:dyDescent="0.2">
      <c r="A1217" s="46" t="s">
        <v>2712</v>
      </c>
      <c r="B1217" s="46" t="s">
        <v>2713</v>
      </c>
      <c r="C1217" s="46" t="s">
        <v>3854</v>
      </c>
      <c r="D1217" s="116">
        <v>6</v>
      </c>
      <c r="E1217" s="117">
        <v>0.125</v>
      </c>
      <c r="F1217" s="118" t="s">
        <v>3858</v>
      </c>
      <c r="G1217" s="11">
        <v>1892</v>
      </c>
      <c r="H1217" s="11">
        <v>1892</v>
      </c>
      <c r="I1217" s="11">
        <v>1482</v>
      </c>
      <c r="J1217" s="119">
        <v>45013</v>
      </c>
    </row>
    <row r="1218" spans="1:10" s="46" customFormat="1" x14ac:dyDescent="0.2">
      <c r="A1218" s="46" t="s">
        <v>2714</v>
      </c>
      <c r="B1218" s="46" t="s">
        <v>2715</v>
      </c>
      <c r="C1218" s="46" t="s">
        <v>3854</v>
      </c>
      <c r="D1218" s="116">
        <v>6</v>
      </c>
      <c r="E1218" s="117">
        <v>0.125</v>
      </c>
      <c r="F1218" s="118" t="s">
        <v>3858</v>
      </c>
      <c r="G1218" s="11">
        <v>1892</v>
      </c>
      <c r="H1218" s="11">
        <v>1892</v>
      </c>
      <c r="I1218" s="11">
        <v>1482</v>
      </c>
      <c r="J1218" s="119">
        <v>45013</v>
      </c>
    </row>
    <row r="1219" spans="1:10" s="46" customFormat="1" x14ac:dyDescent="0.2">
      <c r="A1219" s="46" t="s">
        <v>2716</v>
      </c>
      <c r="B1219" s="46" t="s">
        <v>2717</v>
      </c>
      <c r="C1219" s="46" t="s">
        <v>3854</v>
      </c>
      <c r="D1219" s="116">
        <v>6</v>
      </c>
      <c r="E1219" s="117">
        <v>0.125</v>
      </c>
      <c r="F1219" s="118" t="s">
        <v>3858</v>
      </c>
      <c r="G1219" s="11">
        <v>1892</v>
      </c>
      <c r="H1219" s="11">
        <v>1892</v>
      </c>
      <c r="I1219" s="11">
        <v>1482</v>
      </c>
      <c r="J1219" s="119">
        <v>45013</v>
      </c>
    </row>
    <row r="1220" spans="1:10" s="46" customFormat="1" x14ac:dyDescent="0.2">
      <c r="A1220" s="46" t="s">
        <v>2718</v>
      </c>
      <c r="B1220" s="46" t="s">
        <v>2719</v>
      </c>
      <c r="C1220" s="46" t="s">
        <v>3854</v>
      </c>
      <c r="D1220" s="116">
        <v>6</v>
      </c>
      <c r="E1220" s="117">
        <v>0.125</v>
      </c>
      <c r="F1220" s="118" t="s">
        <v>3858</v>
      </c>
      <c r="G1220" s="11">
        <v>1892</v>
      </c>
      <c r="H1220" s="11">
        <v>1892</v>
      </c>
      <c r="I1220" s="11">
        <v>1482</v>
      </c>
      <c r="J1220" s="119">
        <v>45013</v>
      </c>
    </row>
    <row r="1221" spans="1:10" s="46" customFormat="1" x14ac:dyDescent="0.2">
      <c r="A1221" s="46" t="s">
        <v>2720</v>
      </c>
      <c r="B1221" s="46" t="s">
        <v>2709</v>
      </c>
      <c r="C1221" s="46" t="s">
        <v>3854</v>
      </c>
      <c r="D1221" s="116">
        <v>6</v>
      </c>
      <c r="E1221" s="117">
        <v>0.125</v>
      </c>
      <c r="F1221" s="118" t="s">
        <v>3858</v>
      </c>
      <c r="G1221" s="11">
        <v>1892</v>
      </c>
      <c r="H1221" s="11">
        <v>1892</v>
      </c>
      <c r="I1221" s="11">
        <v>1482</v>
      </c>
      <c r="J1221" s="119">
        <v>45013</v>
      </c>
    </row>
    <row r="1222" spans="1:10" s="46" customFormat="1" x14ac:dyDescent="0.2">
      <c r="A1222" s="46" t="s">
        <v>2721</v>
      </c>
      <c r="B1222" s="46" t="s">
        <v>2722</v>
      </c>
      <c r="C1222" s="120" t="s">
        <v>3856</v>
      </c>
      <c r="D1222" s="116">
        <v>6</v>
      </c>
      <c r="E1222" s="117">
        <v>0.125</v>
      </c>
      <c r="F1222" s="118" t="s">
        <v>3857</v>
      </c>
      <c r="G1222" s="11">
        <v>1037</v>
      </c>
      <c r="H1222" s="11">
        <v>1037</v>
      </c>
      <c r="I1222" s="11">
        <v>888</v>
      </c>
      <c r="J1222" s="119">
        <v>45013</v>
      </c>
    </row>
    <row r="1223" spans="1:10" s="46" customFormat="1" x14ac:dyDescent="0.2">
      <c r="A1223" s="46" t="s">
        <v>2723</v>
      </c>
      <c r="B1223" s="46" t="s">
        <v>2724</v>
      </c>
      <c r="C1223" s="120" t="s">
        <v>3856</v>
      </c>
      <c r="D1223" s="116">
        <v>6</v>
      </c>
      <c r="E1223" s="117">
        <v>0.125</v>
      </c>
      <c r="F1223" s="118" t="s">
        <v>3857</v>
      </c>
      <c r="G1223" s="11">
        <v>1037</v>
      </c>
      <c r="H1223" s="11">
        <v>1037</v>
      </c>
      <c r="I1223" s="11">
        <v>888</v>
      </c>
      <c r="J1223" s="119">
        <v>45013</v>
      </c>
    </row>
    <row r="1224" spans="1:10" s="46" customFormat="1" x14ac:dyDescent="0.2">
      <c r="A1224" s="46" t="s">
        <v>2725</v>
      </c>
      <c r="B1224" s="46" t="s">
        <v>2726</v>
      </c>
      <c r="C1224" s="120" t="s">
        <v>3856</v>
      </c>
      <c r="D1224" s="116">
        <v>6</v>
      </c>
      <c r="E1224" s="117">
        <v>0.125</v>
      </c>
      <c r="F1224" s="118" t="s">
        <v>3857</v>
      </c>
      <c r="G1224" s="11">
        <v>1037</v>
      </c>
      <c r="H1224" s="11">
        <v>1037</v>
      </c>
      <c r="I1224" s="11">
        <v>888</v>
      </c>
      <c r="J1224" s="119">
        <v>45013</v>
      </c>
    </row>
    <row r="1225" spans="1:10" s="46" customFormat="1" x14ac:dyDescent="0.2">
      <c r="A1225" s="46" t="s">
        <v>2727</v>
      </c>
      <c r="B1225" s="46" t="s">
        <v>2728</v>
      </c>
      <c r="C1225" s="120" t="s">
        <v>3856</v>
      </c>
      <c r="D1225" s="116">
        <v>6</v>
      </c>
      <c r="E1225" s="117">
        <v>0.125</v>
      </c>
      <c r="F1225" s="118" t="s">
        <v>3857</v>
      </c>
      <c r="G1225" s="11">
        <v>1037</v>
      </c>
      <c r="H1225" s="11">
        <v>1037</v>
      </c>
      <c r="I1225" s="11">
        <v>888</v>
      </c>
      <c r="J1225" s="119">
        <v>45013</v>
      </c>
    </row>
    <row r="1226" spans="1:10" s="46" customFormat="1" x14ac:dyDescent="0.2">
      <c r="A1226" s="46" t="s">
        <v>2729</v>
      </c>
      <c r="B1226" s="46" t="s">
        <v>2730</v>
      </c>
      <c r="C1226" s="120" t="s">
        <v>3856</v>
      </c>
      <c r="D1226" s="116">
        <v>6</v>
      </c>
      <c r="E1226" s="117">
        <v>0.125</v>
      </c>
      <c r="F1226" s="118" t="s">
        <v>3857</v>
      </c>
      <c r="G1226" s="11">
        <v>1037</v>
      </c>
      <c r="H1226" s="11">
        <v>1037</v>
      </c>
      <c r="I1226" s="11">
        <v>888</v>
      </c>
      <c r="J1226" s="119">
        <v>45013</v>
      </c>
    </row>
    <row r="1227" spans="1:10" s="46" customFormat="1" x14ac:dyDescent="0.2">
      <c r="A1227" s="46" t="s">
        <v>2731</v>
      </c>
      <c r="B1227" s="46" t="s">
        <v>2732</v>
      </c>
      <c r="C1227" s="120" t="s">
        <v>3856</v>
      </c>
      <c r="D1227" s="116">
        <v>6</v>
      </c>
      <c r="E1227" s="117">
        <v>0.125</v>
      </c>
      <c r="F1227" s="118" t="s">
        <v>3857</v>
      </c>
      <c r="G1227" s="11">
        <v>1037</v>
      </c>
      <c r="H1227" s="11">
        <v>1037</v>
      </c>
      <c r="I1227" s="11">
        <v>888</v>
      </c>
      <c r="J1227" s="119">
        <v>45013</v>
      </c>
    </row>
    <row r="1228" spans="1:10" s="46" customFormat="1" x14ac:dyDescent="0.2">
      <c r="A1228" s="46" t="s">
        <v>2733</v>
      </c>
      <c r="B1228" s="46" t="s">
        <v>2734</v>
      </c>
      <c r="C1228" s="120" t="s">
        <v>3856</v>
      </c>
      <c r="D1228" s="116">
        <v>6</v>
      </c>
      <c r="E1228" s="117">
        <v>0.125</v>
      </c>
      <c r="F1228" s="118" t="s">
        <v>3857</v>
      </c>
      <c r="G1228" s="11">
        <v>1037</v>
      </c>
      <c r="H1228" s="11">
        <v>1037</v>
      </c>
      <c r="I1228" s="11">
        <v>888</v>
      </c>
      <c r="J1228" s="119">
        <v>45013</v>
      </c>
    </row>
    <row r="1229" spans="1:10" s="46" customFormat="1" x14ac:dyDescent="0.2">
      <c r="A1229" s="46" t="s">
        <v>2735</v>
      </c>
      <c r="B1229" s="46" t="s">
        <v>2736</v>
      </c>
      <c r="C1229" s="120" t="s">
        <v>3856</v>
      </c>
      <c r="D1229" s="116">
        <v>6</v>
      </c>
      <c r="E1229" s="117">
        <v>0.125</v>
      </c>
      <c r="F1229" s="118" t="s">
        <v>3857</v>
      </c>
      <c r="G1229" s="11">
        <v>1037</v>
      </c>
      <c r="H1229" s="11">
        <v>1037</v>
      </c>
      <c r="I1229" s="11">
        <v>888</v>
      </c>
      <c r="J1229" s="119">
        <v>45013</v>
      </c>
    </row>
    <row r="1230" spans="1:10" s="46" customFormat="1" x14ac:dyDescent="0.2">
      <c r="A1230" s="46" t="s">
        <v>2737</v>
      </c>
      <c r="B1230" s="46" t="s">
        <v>2738</v>
      </c>
      <c r="C1230" s="120" t="s">
        <v>3856</v>
      </c>
      <c r="D1230" s="116">
        <v>6</v>
      </c>
      <c r="E1230" s="117">
        <v>0.125</v>
      </c>
      <c r="F1230" s="118" t="s">
        <v>3857</v>
      </c>
      <c r="G1230" s="11">
        <v>1037</v>
      </c>
      <c r="H1230" s="11">
        <v>1037</v>
      </c>
      <c r="I1230" s="11">
        <v>888</v>
      </c>
      <c r="J1230" s="119">
        <v>45013</v>
      </c>
    </row>
    <row r="1231" spans="1:10" s="46" customFormat="1" x14ac:dyDescent="0.2">
      <c r="A1231" s="46" t="s">
        <v>2739</v>
      </c>
      <c r="B1231" s="46" t="s">
        <v>2740</v>
      </c>
      <c r="C1231" s="120" t="s">
        <v>3856</v>
      </c>
      <c r="D1231" s="116">
        <v>6</v>
      </c>
      <c r="E1231" s="117">
        <v>0.125</v>
      </c>
      <c r="F1231" s="118" t="s">
        <v>3857</v>
      </c>
      <c r="G1231" s="11">
        <v>1037</v>
      </c>
      <c r="H1231" s="11">
        <v>1037</v>
      </c>
      <c r="I1231" s="11">
        <v>888</v>
      </c>
      <c r="J1231" s="119">
        <v>45013</v>
      </c>
    </row>
    <row r="1232" spans="1:10" s="46" customFormat="1" x14ac:dyDescent="0.2">
      <c r="A1232" s="46" t="s">
        <v>2741</v>
      </c>
      <c r="B1232" s="46" t="s">
        <v>2742</v>
      </c>
      <c r="C1232" s="120" t="s">
        <v>3856</v>
      </c>
      <c r="D1232" s="116">
        <v>6</v>
      </c>
      <c r="E1232" s="117">
        <v>0.125</v>
      </c>
      <c r="F1232" s="118" t="s">
        <v>3857</v>
      </c>
      <c r="G1232" s="11">
        <v>1037</v>
      </c>
      <c r="H1232" s="11">
        <v>1037</v>
      </c>
      <c r="I1232" s="11">
        <v>888</v>
      </c>
      <c r="J1232" s="119">
        <v>45013</v>
      </c>
    </row>
    <row r="1233" spans="1:10" s="46" customFormat="1" x14ac:dyDescent="0.2">
      <c r="A1233" s="46" t="s">
        <v>2743</v>
      </c>
      <c r="B1233" s="46" t="s">
        <v>2744</v>
      </c>
      <c r="C1233" s="120" t="s">
        <v>3856</v>
      </c>
      <c r="D1233" s="116">
        <v>6</v>
      </c>
      <c r="E1233" s="117">
        <v>0.125</v>
      </c>
      <c r="F1233" s="118" t="s">
        <v>3857</v>
      </c>
      <c r="G1233" s="11">
        <v>1037</v>
      </c>
      <c r="H1233" s="11">
        <v>1037</v>
      </c>
      <c r="I1233" s="11">
        <v>888</v>
      </c>
      <c r="J1233" s="119">
        <v>45013</v>
      </c>
    </row>
    <row r="1234" spans="1:10" s="46" customFormat="1" x14ac:dyDescent="0.2">
      <c r="A1234" s="46" t="s">
        <v>2745</v>
      </c>
      <c r="B1234" s="46" t="s">
        <v>2746</v>
      </c>
      <c r="C1234" s="120" t="s">
        <v>3856</v>
      </c>
      <c r="D1234" s="116">
        <v>6</v>
      </c>
      <c r="E1234" s="117">
        <v>0.125</v>
      </c>
      <c r="F1234" s="118" t="s">
        <v>3857</v>
      </c>
      <c r="G1234" s="11">
        <v>1037</v>
      </c>
      <c r="H1234" s="11">
        <v>1037</v>
      </c>
      <c r="I1234" s="11">
        <v>888</v>
      </c>
      <c r="J1234" s="119">
        <v>45013</v>
      </c>
    </row>
    <row r="1235" spans="1:10" s="46" customFormat="1" x14ac:dyDescent="0.2">
      <c r="A1235" s="46" t="s">
        <v>2747</v>
      </c>
      <c r="B1235" s="46" t="s">
        <v>2748</v>
      </c>
      <c r="C1235" s="120" t="s">
        <v>3856</v>
      </c>
      <c r="D1235" s="116">
        <v>6</v>
      </c>
      <c r="E1235" s="117">
        <v>0.125</v>
      </c>
      <c r="F1235" s="118" t="s">
        <v>3857</v>
      </c>
      <c r="G1235" s="11">
        <v>1037</v>
      </c>
      <c r="H1235" s="11">
        <v>1037</v>
      </c>
      <c r="I1235" s="11">
        <v>888</v>
      </c>
      <c r="J1235" s="119">
        <v>45013</v>
      </c>
    </row>
    <row r="1236" spans="1:10" s="46" customFormat="1" x14ac:dyDescent="0.2">
      <c r="A1236" s="46" t="s">
        <v>2749</v>
      </c>
      <c r="B1236" s="46" t="s">
        <v>2750</v>
      </c>
      <c r="C1236" s="120" t="s">
        <v>3856</v>
      </c>
      <c r="D1236" s="116">
        <v>6</v>
      </c>
      <c r="E1236" s="117">
        <v>0.125</v>
      </c>
      <c r="F1236" s="118" t="s">
        <v>3857</v>
      </c>
      <c r="G1236" s="11">
        <v>1037</v>
      </c>
      <c r="H1236" s="11">
        <v>1037</v>
      </c>
      <c r="I1236" s="11">
        <v>888</v>
      </c>
      <c r="J1236" s="119">
        <v>45013</v>
      </c>
    </row>
    <row r="1237" spans="1:10" s="46" customFormat="1" x14ac:dyDescent="0.2">
      <c r="A1237" s="46" t="s">
        <v>2751</v>
      </c>
      <c r="B1237" s="46" t="s">
        <v>2752</v>
      </c>
      <c r="C1237" s="120" t="s">
        <v>3856</v>
      </c>
      <c r="D1237" s="116">
        <v>6</v>
      </c>
      <c r="E1237" s="117">
        <v>0.125</v>
      </c>
      <c r="F1237" s="118" t="s">
        <v>3857</v>
      </c>
      <c r="G1237" s="11">
        <v>1037</v>
      </c>
      <c r="H1237" s="11">
        <v>1037</v>
      </c>
      <c r="I1237" s="11">
        <v>888</v>
      </c>
      <c r="J1237" s="119">
        <v>45013</v>
      </c>
    </row>
    <row r="1238" spans="1:10" s="46" customFormat="1" x14ac:dyDescent="0.2">
      <c r="A1238" s="46" t="s">
        <v>2753</v>
      </c>
      <c r="B1238" s="46" t="s">
        <v>2754</v>
      </c>
      <c r="C1238" s="120" t="s">
        <v>3856</v>
      </c>
      <c r="D1238" s="116">
        <v>6</v>
      </c>
      <c r="E1238" s="117">
        <v>0.125</v>
      </c>
      <c r="F1238" s="118" t="s">
        <v>3857</v>
      </c>
      <c r="G1238" s="11">
        <v>1037</v>
      </c>
      <c r="H1238" s="11">
        <v>1037</v>
      </c>
      <c r="I1238" s="11">
        <v>888</v>
      </c>
      <c r="J1238" s="119">
        <v>45013</v>
      </c>
    </row>
    <row r="1239" spans="1:10" s="46" customFormat="1" x14ac:dyDescent="0.2">
      <c r="A1239" s="46" t="s">
        <v>2755</v>
      </c>
      <c r="B1239" s="46" t="s">
        <v>2756</v>
      </c>
      <c r="C1239" s="120" t="s">
        <v>3856</v>
      </c>
      <c r="D1239" s="116">
        <v>6</v>
      </c>
      <c r="E1239" s="117">
        <v>0.125</v>
      </c>
      <c r="F1239" s="118" t="s">
        <v>3857</v>
      </c>
      <c r="G1239" s="11">
        <v>1037</v>
      </c>
      <c r="H1239" s="11">
        <v>1037</v>
      </c>
      <c r="I1239" s="11">
        <v>888</v>
      </c>
      <c r="J1239" s="119">
        <v>45013</v>
      </c>
    </row>
    <row r="1240" spans="1:10" s="46" customFormat="1" x14ac:dyDescent="0.2">
      <c r="A1240" s="46" t="s">
        <v>2757</v>
      </c>
      <c r="B1240" s="46" t="s">
        <v>2758</v>
      </c>
      <c r="C1240" s="120" t="s">
        <v>3856</v>
      </c>
      <c r="D1240" s="116">
        <v>6</v>
      </c>
      <c r="E1240" s="117">
        <v>0.125</v>
      </c>
      <c r="F1240" s="118" t="s">
        <v>3857</v>
      </c>
      <c r="G1240" s="11">
        <v>1037</v>
      </c>
      <c r="H1240" s="11">
        <v>1037</v>
      </c>
      <c r="I1240" s="11">
        <v>888</v>
      </c>
      <c r="J1240" s="119">
        <v>45013</v>
      </c>
    </row>
    <row r="1241" spans="1:10" s="46" customFormat="1" x14ac:dyDescent="0.2">
      <c r="A1241" s="46" t="s">
        <v>2759</v>
      </c>
      <c r="B1241" s="46" t="s">
        <v>2760</v>
      </c>
      <c r="C1241" s="120" t="s">
        <v>3856</v>
      </c>
      <c r="D1241" s="116">
        <v>6</v>
      </c>
      <c r="E1241" s="117">
        <v>0.125</v>
      </c>
      <c r="F1241" s="118" t="s">
        <v>3857</v>
      </c>
      <c r="G1241" s="11">
        <v>1037</v>
      </c>
      <c r="H1241" s="11">
        <v>1037</v>
      </c>
      <c r="I1241" s="11">
        <v>888</v>
      </c>
      <c r="J1241" s="119">
        <v>45013</v>
      </c>
    </row>
    <row r="1242" spans="1:10" s="46" customFormat="1" x14ac:dyDescent="0.2">
      <c r="A1242" s="46" t="s">
        <v>2761</v>
      </c>
      <c r="B1242" s="46" t="s">
        <v>2762</v>
      </c>
      <c r="C1242" s="120" t="s">
        <v>3856</v>
      </c>
      <c r="D1242" s="116">
        <v>6</v>
      </c>
      <c r="E1242" s="117">
        <v>0.125</v>
      </c>
      <c r="F1242" s="118" t="s">
        <v>3857</v>
      </c>
      <c r="G1242" s="11">
        <v>1037</v>
      </c>
      <c r="H1242" s="11">
        <v>1037</v>
      </c>
      <c r="I1242" s="11">
        <v>888</v>
      </c>
      <c r="J1242" s="119">
        <v>45013</v>
      </c>
    </row>
    <row r="1243" spans="1:10" s="46" customFormat="1" x14ac:dyDescent="0.2">
      <c r="A1243" s="46" t="s">
        <v>2763</v>
      </c>
      <c r="B1243" s="46" t="s">
        <v>2764</v>
      </c>
      <c r="C1243" s="120" t="s">
        <v>3856</v>
      </c>
      <c r="D1243" s="116">
        <v>6</v>
      </c>
      <c r="E1243" s="117">
        <v>0.125</v>
      </c>
      <c r="F1243" s="118" t="s">
        <v>3857</v>
      </c>
      <c r="G1243" s="11">
        <v>1037</v>
      </c>
      <c r="H1243" s="11">
        <v>1037</v>
      </c>
      <c r="I1243" s="11">
        <v>888</v>
      </c>
      <c r="J1243" s="119">
        <v>45013</v>
      </c>
    </row>
    <row r="1244" spans="1:10" s="46" customFormat="1" x14ac:dyDescent="0.2">
      <c r="A1244" s="46" t="s">
        <v>2765</v>
      </c>
      <c r="B1244" s="46" t="s">
        <v>2766</v>
      </c>
      <c r="C1244" s="120" t="s">
        <v>3856</v>
      </c>
      <c r="D1244" s="116">
        <v>6</v>
      </c>
      <c r="E1244" s="117">
        <v>0.125</v>
      </c>
      <c r="F1244" s="118" t="s">
        <v>3857</v>
      </c>
      <c r="G1244" s="11">
        <v>1037</v>
      </c>
      <c r="H1244" s="11">
        <v>1037</v>
      </c>
      <c r="I1244" s="11">
        <v>888</v>
      </c>
      <c r="J1244" s="119">
        <v>45013</v>
      </c>
    </row>
    <row r="1245" spans="1:10" s="46" customFormat="1" x14ac:dyDescent="0.2">
      <c r="A1245" s="46" t="s">
        <v>2767</v>
      </c>
      <c r="B1245" s="46" t="s">
        <v>2768</v>
      </c>
      <c r="C1245" s="120" t="s">
        <v>3856</v>
      </c>
      <c r="D1245" s="116">
        <v>6</v>
      </c>
      <c r="E1245" s="117">
        <v>0.125</v>
      </c>
      <c r="F1245" s="118" t="s">
        <v>3857</v>
      </c>
      <c r="G1245" s="11">
        <v>1037</v>
      </c>
      <c r="H1245" s="11">
        <v>1037</v>
      </c>
      <c r="I1245" s="11">
        <v>888</v>
      </c>
      <c r="J1245" s="119">
        <v>45013</v>
      </c>
    </row>
    <row r="1246" spans="1:10" s="46" customFormat="1" x14ac:dyDescent="0.2">
      <c r="A1246" s="46" t="s">
        <v>2769</v>
      </c>
      <c r="B1246" s="46" t="s">
        <v>2770</v>
      </c>
      <c r="C1246" s="120" t="s">
        <v>3856</v>
      </c>
      <c r="D1246" s="116">
        <v>6</v>
      </c>
      <c r="E1246" s="117">
        <v>0.125</v>
      </c>
      <c r="F1246" s="118" t="s">
        <v>3857</v>
      </c>
      <c r="G1246" s="11">
        <v>1037</v>
      </c>
      <c r="H1246" s="11">
        <v>1037</v>
      </c>
      <c r="I1246" s="11">
        <v>888</v>
      </c>
      <c r="J1246" s="119">
        <v>45013</v>
      </c>
    </row>
    <row r="1247" spans="1:10" s="46" customFormat="1" x14ac:dyDescent="0.2">
      <c r="A1247" s="46" t="s">
        <v>2771</v>
      </c>
      <c r="B1247" s="46" t="s">
        <v>2772</v>
      </c>
      <c r="C1247" s="120" t="s">
        <v>3856</v>
      </c>
      <c r="D1247" s="116">
        <v>6</v>
      </c>
      <c r="E1247" s="117">
        <v>0.125</v>
      </c>
      <c r="F1247" s="118" t="s">
        <v>3857</v>
      </c>
      <c r="G1247" s="11">
        <v>1037</v>
      </c>
      <c r="H1247" s="11">
        <v>1037</v>
      </c>
      <c r="I1247" s="11">
        <v>888</v>
      </c>
      <c r="J1247" s="119">
        <v>45013</v>
      </c>
    </row>
    <row r="1248" spans="1:10" s="46" customFormat="1" x14ac:dyDescent="0.2">
      <c r="A1248" s="46" t="s">
        <v>2773</v>
      </c>
      <c r="B1248" s="46" t="s">
        <v>2774</v>
      </c>
      <c r="C1248" s="120" t="s">
        <v>3856</v>
      </c>
      <c r="D1248" s="116">
        <v>6</v>
      </c>
      <c r="E1248" s="117">
        <v>0.125</v>
      </c>
      <c r="F1248" s="118" t="s">
        <v>3857</v>
      </c>
      <c r="G1248" s="11">
        <v>1037</v>
      </c>
      <c r="H1248" s="11">
        <v>1037</v>
      </c>
      <c r="I1248" s="11">
        <v>888</v>
      </c>
      <c r="J1248" s="119">
        <v>45013</v>
      </c>
    </row>
    <row r="1249" spans="1:10" s="46" customFormat="1" x14ac:dyDescent="0.2">
      <c r="A1249" s="46" t="s">
        <v>2775</v>
      </c>
      <c r="B1249" s="46" t="s">
        <v>2776</v>
      </c>
      <c r="C1249" s="120" t="s">
        <v>3856</v>
      </c>
      <c r="D1249" s="116">
        <v>6</v>
      </c>
      <c r="E1249" s="117">
        <v>0.125</v>
      </c>
      <c r="F1249" s="118" t="s">
        <v>3857</v>
      </c>
      <c r="G1249" s="11">
        <v>1037</v>
      </c>
      <c r="H1249" s="11">
        <v>1037</v>
      </c>
      <c r="I1249" s="11">
        <v>888</v>
      </c>
      <c r="J1249" s="119">
        <v>45013</v>
      </c>
    </row>
    <row r="1250" spans="1:10" s="46" customFormat="1" x14ac:dyDescent="0.2">
      <c r="A1250" s="46" t="s">
        <v>2777</v>
      </c>
      <c r="B1250" s="46" t="s">
        <v>2778</v>
      </c>
      <c r="C1250" s="120" t="s">
        <v>3856</v>
      </c>
      <c r="D1250" s="116">
        <v>6</v>
      </c>
      <c r="E1250" s="117">
        <v>0.125</v>
      </c>
      <c r="F1250" s="118" t="s">
        <v>3857</v>
      </c>
      <c r="G1250" s="11">
        <v>1037</v>
      </c>
      <c r="H1250" s="11">
        <v>1037</v>
      </c>
      <c r="I1250" s="11">
        <v>888</v>
      </c>
      <c r="J1250" s="119">
        <v>45013</v>
      </c>
    </row>
    <row r="1251" spans="1:10" s="46" customFormat="1" x14ac:dyDescent="0.2">
      <c r="A1251" s="46" t="s">
        <v>2779</v>
      </c>
      <c r="B1251" s="46" t="s">
        <v>2780</v>
      </c>
      <c r="C1251" s="120" t="s">
        <v>3856</v>
      </c>
      <c r="D1251" s="116">
        <v>6</v>
      </c>
      <c r="E1251" s="117">
        <v>0.125</v>
      </c>
      <c r="F1251" s="118" t="s">
        <v>3857</v>
      </c>
      <c r="G1251" s="11">
        <v>1037</v>
      </c>
      <c r="H1251" s="11">
        <v>1037</v>
      </c>
      <c r="I1251" s="11">
        <v>888</v>
      </c>
      <c r="J1251" s="119">
        <v>45013</v>
      </c>
    </row>
    <row r="1252" spans="1:10" s="46" customFormat="1" x14ac:dyDescent="0.2">
      <c r="A1252" s="46" t="s">
        <v>2781</v>
      </c>
      <c r="B1252" s="46" t="s">
        <v>2782</v>
      </c>
      <c r="C1252" s="120" t="s">
        <v>3856</v>
      </c>
      <c r="D1252" s="116">
        <v>6</v>
      </c>
      <c r="E1252" s="117">
        <v>0.125</v>
      </c>
      <c r="F1252" s="118" t="s">
        <v>3857</v>
      </c>
      <c r="G1252" s="11">
        <v>1037</v>
      </c>
      <c r="H1252" s="11">
        <v>1037</v>
      </c>
      <c r="I1252" s="11">
        <v>888</v>
      </c>
      <c r="J1252" s="119">
        <v>45013</v>
      </c>
    </row>
    <row r="1253" spans="1:10" s="46" customFormat="1" x14ac:dyDescent="0.2">
      <c r="A1253" s="46" t="s">
        <v>2783</v>
      </c>
      <c r="B1253" s="46" t="s">
        <v>2784</v>
      </c>
      <c r="C1253" s="120" t="s">
        <v>3856</v>
      </c>
      <c r="D1253" s="116">
        <v>6</v>
      </c>
      <c r="E1253" s="117">
        <v>0.125</v>
      </c>
      <c r="F1253" s="118" t="s">
        <v>3857</v>
      </c>
      <c r="G1253" s="11">
        <v>1037</v>
      </c>
      <c r="H1253" s="11">
        <v>1037</v>
      </c>
      <c r="I1253" s="11">
        <v>888</v>
      </c>
      <c r="J1253" s="119">
        <v>45013</v>
      </c>
    </row>
    <row r="1254" spans="1:10" s="46" customFormat="1" x14ac:dyDescent="0.2">
      <c r="A1254" s="46" t="s">
        <v>2785</v>
      </c>
      <c r="B1254" s="46" t="s">
        <v>2786</v>
      </c>
      <c r="C1254" s="120" t="s">
        <v>3856</v>
      </c>
      <c r="D1254" s="116">
        <v>6</v>
      </c>
      <c r="E1254" s="117">
        <v>0.125</v>
      </c>
      <c r="F1254" s="118" t="s">
        <v>3857</v>
      </c>
      <c r="G1254" s="11">
        <v>1037</v>
      </c>
      <c r="H1254" s="11">
        <v>1037</v>
      </c>
      <c r="I1254" s="11">
        <v>888</v>
      </c>
      <c r="J1254" s="119">
        <v>45013</v>
      </c>
    </row>
    <row r="1255" spans="1:10" s="46" customFormat="1" x14ac:dyDescent="0.2">
      <c r="A1255" s="46" t="s">
        <v>2787</v>
      </c>
      <c r="B1255" s="46" t="s">
        <v>2788</v>
      </c>
      <c r="C1255" s="120" t="s">
        <v>3856</v>
      </c>
      <c r="D1255" s="116">
        <v>6</v>
      </c>
      <c r="E1255" s="117">
        <v>0.125</v>
      </c>
      <c r="F1255" s="118" t="s">
        <v>3857</v>
      </c>
      <c r="G1255" s="11">
        <v>1037</v>
      </c>
      <c r="H1255" s="11">
        <v>1037</v>
      </c>
      <c r="I1255" s="11">
        <v>888</v>
      </c>
      <c r="J1255" s="119">
        <v>45013</v>
      </c>
    </row>
    <row r="1256" spans="1:10" s="46" customFormat="1" x14ac:dyDescent="0.2">
      <c r="A1256" s="46" t="s">
        <v>2789</v>
      </c>
      <c r="B1256" s="46" t="s">
        <v>2790</v>
      </c>
      <c r="C1256" s="120" t="s">
        <v>3856</v>
      </c>
      <c r="D1256" s="116">
        <v>6</v>
      </c>
      <c r="E1256" s="117">
        <v>0.125</v>
      </c>
      <c r="F1256" s="118" t="s">
        <v>3857</v>
      </c>
      <c r="G1256" s="11">
        <v>1037</v>
      </c>
      <c r="H1256" s="11">
        <v>1037</v>
      </c>
      <c r="I1256" s="11">
        <v>888</v>
      </c>
      <c r="J1256" s="119">
        <v>45013</v>
      </c>
    </row>
    <row r="1257" spans="1:10" s="46" customFormat="1" x14ac:dyDescent="0.2">
      <c r="A1257" s="46" t="s">
        <v>2791</v>
      </c>
      <c r="B1257" s="46" t="s">
        <v>2792</v>
      </c>
      <c r="C1257" s="120" t="s">
        <v>3856</v>
      </c>
      <c r="D1257" s="116">
        <v>6</v>
      </c>
      <c r="E1257" s="117">
        <v>0.125</v>
      </c>
      <c r="F1257" s="118" t="s">
        <v>3857</v>
      </c>
      <c r="G1257" s="11">
        <v>1037</v>
      </c>
      <c r="H1257" s="11">
        <v>1037</v>
      </c>
      <c r="I1257" s="11">
        <v>888</v>
      </c>
      <c r="J1257" s="119">
        <v>45013</v>
      </c>
    </row>
    <row r="1258" spans="1:10" s="46" customFormat="1" x14ac:dyDescent="0.2">
      <c r="A1258" s="46" t="s">
        <v>2793</v>
      </c>
      <c r="B1258" s="46" t="s">
        <v>2794</v>
      </c>
      <c r="C1258" s="120" t="s">
        <v>3856</v>
      </c>
      <c r="D1258" s="116">
        <v>6</v>
      </c>
      <c r="E1258" s="117">
        <v>0.125</v>
      </c>
      <c r="F1258" s="118" t="s">
        <v>3857</v>
      </c>
      <c r="G1258" s="11">
        <v>1037</v>
      </c>
      <c r="H1258" s="11">
        <v>1037</v>
      </c>
      <c r="I1258" s="11">
        <v>888</v>
      </c>
      <c r="J1258" s="119">
        <v>45013</v>
      </c>
    </row>
    <row r="1259" spans="1:10" s="46" customFormat="1" x14ac:dyDescent="0.2">
      <c r="A1259" s="46" t="s">
        <v>2795</v>
      </c>
      <c r="B1259" s="46" t="s">
        <v>2796</v>
      </c>
      <c r="C1259" s="120" t="s">
        <v>3856</v>
      </c>
      <c r="D1259" s="116">
        <v>6</v>
      </c>
      <c r="E1259" s="117">
        <v>0.125</v>
      </c>
      <c r="F1259" s="118" t="s">
        <v>3859</v>
      </c>
      <c r="G1259" s="11">
        <v>515</v>
      </c>
      <c r="H1259" s="11">
        <v>515</v>
      </c>
      <c r="I1259" s="11">
        <v>515</v>
      </c>
      <c r="J1259" s="119">
        <v>45013</v>
      </c>
    </row>
    <row r="1260" spans="1:10" s="46" customFormat="1" x14ac:dyDescent="0.2">
      <c r="A1260" s="46" t="s">
        <v>2797</v>
      </c>
      <c r="B1260" s="46" t="s">
        <v>2798</v>
      </c>
      <c r="C1260" s="120" t="s">
        <v>3856</v>
      </c>
      <c r="D1260" s="116">
        <v>6</v>
      </c>
      <c r="E1260" s="117">
        <v>0.125</v>
      </c>
      <c r="F1260" s="118" t="s">
        <v>3859</v>
      </c>
      <c r="G1260" s="11">
        <v>515</v>
      </c>
      <c r="H1260" s="11">
        <v>515</v>
      </c>
      <c r="I1260" s="11">
        <v>515</v>
      </c>
      <c r="J1260" s="119">
        <v>45013</v>
      </c>
    </row>
    <row r="1261" spans="1:10" s="46" customFormat="1" x14ac:dyDescent="0.2">
      <c r="A1261" s="46" t="s">
        <v>2799</v>
      </c>
      <c r="B1261" s="46" t="s">
        <v>2800</v>
      </c>
      <c r="C1261" s="120" t="s">
        <v>3856</v>
      </c>
      <c r="D1261" s="116">
        <v>6</v>
      </c>
      <c r="E1261" s="117">
        <v>0.125</v>
      </c>
      <c r="F1261" s="118" t="s">
        <v>3859</v>
      </c>
      <c r="G1261" s="11">
        <v>515</v>
      </c>
      <c r="H1261" s="11">
        <v>515</v>
      </c>
      <c r="I1261" s="11">
        <v>515</v>
      </c>
      <c r="J1261" s="119">
        <v>45013</v>
      </c>
    </row>
    <row r="1262" spans="1:10" s="46" customFormat="1" x14ac:dyDescent="0.2">
      <c r="A1262" s="46" t="s">
        <v>2801</v>
      </c>
      <c r="B1262" s="46" t="s">
        <v>2802</v>
      </c>
      <c r="C1262" s="120" t="s">
        <v>3856</v>
      </c>
      <c r="D1262" s="116">
        <v>6</v>
      </c>
      <c r="E1262" s="117">
        <v>0.125</v>
      </c>
      <c r="F1262" s="118" t="s">
        <v>3859</v>
      </c>
      <c r="G1262" s="11">
        <v>515</v>
      </c>
      <c r="H1262" s="11">
        <v>515</v>
      </c>
      <c r="I1262" s="11">
        <v>515</v>
      </c>
      <c r="J1262" s="119">
        <v>45013</v>
      </c>
    </row>
    <row r="1263" spans="1:10" s="46" customFormat="1" x14ac:dyDescent="0.2">
      <c r="A1263" s="46" t="s">
        <v>2803</v>
      </c>
      <c r="B1263" s="46" t="s">
        <v>2804</v>
      </c>
      <c r="C1263" s="120" t="s">
        <v>3856</v>
      </c>
      <c r="D1263" s="116">
        <v>6</v>
      </c>
      <c r="E1263" s="117">
        <v>0.125</v>
      </c>
      <c r="F1263" s="118" t="s">
        <v>3859</v>
      </c>
      <c r="G1263" s="11">
        <v>515</v>
      </c>
      <c r="H1263" s="11">
        <v>515</v>
      </c>
      <c r="I1263" s="11">
        <v>515</v>
      </c>
      <c r="J1263" s="119">
        <v>45013</v>
      </c>
    </row>
    <row r="1264" spans="1:10" s="46" customFormat="1" x14ac:dyDescent="0.2">
      <c r="A1264" s="46" t="s">
        <v>2805</v>
      </c>
      <c r="B1264" s="46" t="s">
        <v>2806</v>
      </c>
      <c r="C1264" s="120" t="s">
        <v>3856</v>
      </c>
      <c r="D1264" s="116">
        <v>6</v>
      </c>
      <c r="E1264" s="117">
        <v>0.125</v>
      </c>
      <c r="F1264" s="118" t="s">
        <v>3859</v>
      </c>
      <c r="G1264" s="11">
        <v>515</v>
      </c>
      <c r="H1264" s="11">
        <v>515</v>
      </c>
      <c r="I1264" s="11">
        <v>515</v>
      </c>
      <c r="J1264" s="119">
        <v>45013</v>
      </c>
    </row>
    <row r="1265" spans="1:10" s="46" customFormat="1" x14ac:dyDescent="0.2">
      <c r="A1265" s="46" t="s">
        <v>2807</v>
      </c>
      <c r="B1265" s="46" t="s">
        <v>2808</v>
      </c>
      <c r="C1265" s="120" t="s">
        <v>3856</v>
      </c>
      <c r="D1265" s="116">
        <v>6</v>
      </c>
      <c r="E1265" s="117">
        <v>0.125</v>
      </c>
      <c r="F1265" s="118" t="s">
        <v>3859</v>
      </c>
      <c r="G1265" s="11">
        <v>515</v>
      </c>
      <c r="H1265" s="11">
        <v>515</v>
      </c>
      <c r="I1265" s="11">
        <v>515</v>
      </c>
      <c r="J1265" s="119">
        <v>45013</v>
      </c>
    </row>
    <row r="1266" spans="1:10" s="46" customFormat="1" x14ac:dyDescent="0.2">
      <c r="A1266" s="46" t="s">
        <v>2809</v>
      </c>
      <c r="B1266" s="46" t="s">
        <v>2810</v>
      </c>
      <c r="C1266" s="120" t="s">
        <v>3856</v>
      </c>
      <c r="D1266" s="116">
        <v>6</v>
      </c>
      <c r="E1266" s="117">
        <v>0.125</v>
      </c>
      <c r="F1266" s="118" t="s">
        <v>3859</v>
      </c>
      <c r="G1266" s="11">
        <v>515</v>
      </c>
      <c r="H1266" s="11">
        <v>515</v>
      </c>
      <c r="I1266" s="11">
        <v>515</v>
      </c>
      <c r="J1266" s="119">
        <v>45013</v>
      </c>
    </row>
    <row r="1267" spans="1:10" s="46" customFormat="1" x14ac:dyDescent="0.2">
      <c r="A1267" s="46" t="s">
        <v>2811</v>
      </c>
      <c r="B1267" s="46" t="s">
        <v>2812</v>
      </c>
      <c r="C1267" s="120" t="s">
        <v>3856</v>
      </c>
      <c r="D1267" s="116">
        <v>6</v>
      </c>
      <c r="E1267" s="117">
        <v>0.125</v>
      </c>
      <c r="F1267" s="118" t="s">
        <v>3859</v>
      </c>
      <c r="G1267" s="11">
        <v>515</v>
      </c>
      <c r="H1267" s="11">
        <v>515</v>
      </c>
      <c r="I1267" s="11">
        <v>515</v>
      </c>
      <c r="J1267" s="119">
        <v>45013</v>
      </c>
    </row>
    <row r="1268" spans="1:10" s="46" customFormat="1" x14ac:dyDescent="0.2">
      <c r="A1268" s="46" t="s">
        <v>2813</v>
      </c>
      <c r="B1268" s="46" t="s">
        <v>2814</v>
      </c>
      <c r="C1268" s="120" t="s">
        <v>3856</v>
      </c>
      <c r="D1268" s="116">
        <v>6</v>
      </c>
      <c r="E1268" s="117">
        <v>0.125</v>
      </c>
      <c r="F1268" s="118" t="s">
        <v>3859</v>
      </c>
      <c r="G1268" s="11">
        <v>515</v>
      </c>
      <c r="H1268" s="11">
        <v>515</v>
      </c>
      <c r="I1268" s="11">
        <v>515</v>
      </c>
      <c r="J1268" s="119">
        <v>45013</v>
      </c>
    </row>
    <row r="1269" spans="1:10" s="46" customFormat="1" x14ac:dyDescent="0.2">
      <c r="A1269" s="46" t="s">
        <v>2815</v>
      </c>
      <c r="B1269" s="46" t="s">
        <v>2816</v>
      </c>
      <c r="C1269" s="120" t="s">
        <v>3856</v>
      </c>
      <c r="D1269" s="116">
        <v>6</v>
      </c>
      <c r="E1269" s="117">
        <v>0.125</v>
      </c>
      <c r="F1269" s="118" t="s">
        <v>3859</v>
      </c>
      <c r="G1269" s="11">
        <v>515</v>
      </c>
      <c r="H1269" s="11">
        <v>515</v>
      </c>
      <c r="I1269" s="11">
        <v>515</v>
      </c>
      <c r="J1269" s="119">
        <v>45013</v>
      </c>
    </row>
    <row r="1270" spans="1:10" s="46" customFormat="1" x14ac:dyDescent="0.2">
      <c r="A1270" s="46" t="s">
        <v>2817</v>
      </c>
      <c r="B1270" s="46" t="s">
        <v>2818</v>
      </c>
      <c r="C1270" s="120" t="s">
        <v>3856</v>
      </c>
      <c r="D1270" s="116">
        <v>6</v>
      </c>
      <c r="E1270" s="117">
        <v>0.125</v>
      </c>
      <c r="F1270" s="118" t="s">
        <v>3859</v>
      </c>
      <c r="G1270" s="11">
        <v>515</v>
      </c>
      <c r="H1270" s="11">
        <v>515</v>
      </c>
      <c r="I1270" s="11">
        <v>515</v>
      </c>
      <c r="J1270" s="119">
        <v>45013</v>
      </c>
    </row>
    <row r="1271" spans="1:10" s="46" customFormat="1" x14ac:dyDescent="0.2">
      <c r="A1271" s="46" t="s">
        <v>2819</v>
      </c>
      <c r="B1271" s="46" t="s">
        <v>2820</v>
      </c>
      <c r="C1271" s="120" t="s">
        <v>3856</v>
      </c>
      <c r="D1271" s="116">
        <v>6</v>
      </c>
      <c r="E1271" s="117">
        <v>0.125</v>
      </c>
      <c r="F1271" s="118" t="s">
        <v>3859</v>
      </c>
      <c r="G1271" s="11">
        <v>515</v>
      </c>
      <c r="H1271" s="11">
        <v>515</v>
      </c>
      <c r="I1271" s="11">
        <v>515</v>
      </c>
      <c r="J1271" s="119">
        <v>45013</v>
      </c>
    </row>
    <row r="1272" spans="1:10" s="46" customFormat="1" x14ac:dyDescent="0.2">
      <c r="A1272" s="46" t="s">
        <v>2821</v>
      </c>
      <c r="B1272" s="46" t="s">
        <v>2822</v>
      </c>
      <c r="C1272" s="120" t="s">
        <v>3856</v>
      </c>
      <c r="D1272" s="116">
        <v>6</v>
      </c>
      <c r="E1272" s="117">
        <v>0.125</v>
      </c>
      <c r="F1272" s="118" t="s">
        <v>3859</v>
      </c>
      <c r="G1272" s="11">
        <v>515</v>
      </c>
      <c r="H1272" s="11">
        <v>515</v>
      </c>
      <c r="I1272" s="11">
        <v>515</v>
      </c>
      <c r="J1272" s="119">
        <v>45013</v>
      </c>
    </row>
    <row r="1273" spans="1:10" s="46" customFormat="1" x14ac:dyDescent="0.2">
      <c r="A1273" s="46" t="s">
        <v>2823</v>
      </c>
      <c r="B1273" s="46" t="s">
        <v>2824</v>
      </c>
      <c r="C1273" s="120" t="s">
        <v>3856</v>
      </c>
      <c r="D1273" s="116">
        <v>6</v>
      </c>
      <c r="E1273" s="117">
        <v>0.125</v>
      </c>
      <c r="F1273" s="118" t="s">
        <v>3859</v>
      </c>
      <c r="G1273" s="11">
        <v>515</v>
      </c>
      <c r="H1273" s="11">
        <v>515</v>
      </c>
      <c r="I1273" s="11">
        <v>515</v>
      </c>
      <c r="J1273" s="119">
        <v>45013</v>
      </c>
    </row>
    <row r="1274" spans="1:10" s="46" customFormat="1" x14ac:dyDescent="0.2">
      <c r="A1274" s="46" t="s">
        <v>2825</v>
      </c>
      <c r="B1274" s="46" t="s">
        <v>2826</v>
      </c>
      <c r="C1274" s="120" t="s">
        <v>3856</v>
      </c>
      <c r="D1274" s="116">
        <v>6</v>
      </c>
      <c r="E1274" s="117">
        <v>0.125</v>
      </c>
      <c r="F1274" s="118" t="s">
        <v>3859</v>
      </c>
      <c r="G1274" s="11">
        <v>515</v>
      </c>
      <c r="H1274" s="11">
        <v>515</v>
      </c>
      <c r="I1274" s="11">
        <v>515</v>
      </c>
      <c r="J1274" s="119">
        <v>45013</v>
      </c>
    </row>
    <row r="1275" spans="1:10" s="46" customFormat="1" x14ac:dyDescent="0.2">
      <c r="A1275" s="46" t="s">
        <v>2827</v>
      </c>
      <c r="B1275" s="46" t="s">
        <v>2828</v>
      </c>
      <c r="C1275" s="120" t="s">
        <v>3856</v>
      </c>
      <c r="D1275" s="116">
        <v>6</v>
      </c>
      <c r="E1275" s="117">
        <v>0.125</v>
      </c>
      <c r="F1275" s="118" t="s">
        <v>3859</v>
      </c>
      <c r="G1275" s="11">
        <v>515</v>
      </c>
      <c r="H1275" s="11">
        <v>515</v>
      </c>
      <c r="I1275" s="11">
        <v>515</v>
      </c>
      <c r="J1275" s="119">
        <v>45013</v>
      </c>
    </row>
    <row r="1276" spans="1:10" s="46" customFormat="1" x14ac:dyDescent="0.2">
      <c r="A1276" s="46" t="s">
        <v>2829</v>
      </c>
      <c r="B1276" s="46" t="s">
        <v>2830</v>
      </c>
      <c r="C1276" s="120" t="s">
        <v>3856</v>
      </c>
      <c r="D1276" s="116">
        <v>6</v>
      </c>
      <c r="E1276" s="117">
        <v>0.125</v>
      </c>
      <c r="F1276" s="118" t="s">
        <v>3859</v>
      </c>
      <c r="G1276" s="11">
        <v>515</v>
      </c>
      <c r="H1276" s="11">
        <v>515</v>
      </c>
      <c r="I1276" s="11">
        <v>515</v>
      </c>
      <c r="J1276" s="119">
        <v>45013</v>
      </c>
    </row>
    <row r="1277" spans="1:10" s="46" customFormat="1" x14ac:dyDescent="0.2">
      <c r="A1277" s="46" t="s">
        <v>2831</v>
      </c>
      <c r="B1277" s="46" t="s">
        <v>2832</v>
      </c>
      <c r="C1277" s="120" t="s">
        <v>3856</v>
      </c>
      <c r="D1277" s="116">
        <v>6</v>
      </c>
      <c r="E1277" s="117">
        <v>0.125</v>
      </c>
      <c r="F1277" s="118" t="s">
        <v>3859</v>
      </c>
      <c r="G1277" s="11">
        <v>515</v>
      </c>
      <c r="H1277" s="11">
        <v>515</v>
      </c>
      <c r="I1277" s="11">
        <v>515</v>
      </c>
      <c r="J1277" s="119">
        <v>45013</v>
      </c>
    </row>
    <row r="1278" spans="1:10" s="46" customFormat="1" x14ac:dyDescent="0.2">
      <c r="A1278" s="46" t="s">
        <v>2833</v>
      </c>
      <c r="B1278" s="46" t="s">
        <v>2834</v>
      </c>
      <c r="C1278" s="120" t="s">
        <v>3856</v>
      </c>
      <c r="D1278" s="116">
        <v>12</v>
      </c>
      <c r="E1278" s="117">
        <v>0.25</v>
      </c>
      <c r="F1278" s="118" t="s">
        <v>3859</v>
      </c>
      <c r="G1278" s="11">
        <v>1031</v>
      </c>
      <c r="H1278" s="11">
        <v>1031</v>
      </c>
      <c r="I1278" s="11">
        <v>1031</v>
      </c>
      <c r="J1278" s="119">
        <v>45013</v>
      </c>
    </row>
    <row r="1279" spans="1:10" s="46" customFormat="1" x14ac:dyDescent="0.2">
      <c r="A1279" s="46" t="s">
        <v>2835</v>
      </c>
      <c r="B1279" s="46" t="s">
        <v>2836</v>
      </c>
      <c r="C1279" s="120" t="s">
        <v>3856</v>
      </c>
      <c r="D1279" s="116">
        <v>6</v>
      </c>
      <c r="E1279" s="117">
        <v>0.125</v>
      </c>
      <c r="F1279" s="118" t="s">
        <v>3859</v>
      </c>
      <c r="G1279" s="11">
        <v>515</v>
      </c>
      <c r="H1279" s="11">
        <v>515</v>
      </c>
      <c r="I1279" s="11">
        <v>515</v>
      </c>
      <c r="J1279" s="119">
        <v>45013</v>
      </c>
    </row>
    <row r="1280" spans="1:10" s="46" customFormat="1" x14ac:dyDescent="0.2">
      <c r="A1280" s="46" t="s">
        <v>2837</v>
      </c>
      <c r="B1280" s="46" t="s">
        <v>2838</v>
      </c>
      <c r="C1280" s="120" t="s">
        <v>3856</v>
      </c>
      <c r="D1280" s="116">
        <v>6</v>
      </c>
      <c r="E1280" s="117">
        <v>0.125</v>
      </c>
      <c r="F1280" s="118" t="s">
        <v>3859</v>
      </c>
      <c r="G1280" s="11">
        <v>515</v>
      </c>
      <c r="H1280" s="11">
        <v>515</v>
      </c>
      <c r="I1280" s="11">
        <v>515</v>
      </c>
      <c r="J1280" s="119">
        <v>45013</v>
      </c>
    </row>
    <row r="1281" spans="1:10" s="46" customFormat="1" x14ac:dyDescent="0.2">
      <c r="A1281" s="46" t="s">
        <v>2839</v>
      </c>
      <c r="B1281" s="46" t="s">
        <v>2840</v>
      </c>
      <c r="C1281" s="120" t="s">
        <v>3856</v>
      </c>
      <c r="D1281" s="116">
        <v>6</v>
      </c>
      <c r="E1281" s="117">
        <v>0.125</v>
      </c>
      <c r="F1281" s="118" t="s">
        <v>3859</v>
      </c>
      <c r="G1281" s="11">
        <v>515</v>
      </c>
      <c r="H1281" s="11">
        <v>515</v>
      </c>
      <c r="I1281" s="11">
        <v>515</v>
      </c>
      <c r="J1281" s="119">
        <v>45013</v>
      </c>
    </row>
    <row r="1282" spans="1:10" s="46" customFormat="1" x14ac:dyDescent="0.2">
      <c r="A1282" s="46" t="s">
        <v>2841</v>
      </c>
      <c r="B1282" s="46" t="s">
        <v>2842</v>
      </c>
      <c r="C1282" s="120" t="s">
        <v>3856</v>
      </c>
      <c r="D1282" s="116">
        <v>6</v>
      </c>
      <c r="E1282" s="117">
        <v>0.125</v>
      </c>
      <c r="F1282" s="118" t="s">
        <v>3859</v>
      </c>
      <c r="G1282" s="11">
        <v>515</v>
      </c>
      <c r="H1282" s="11">
        <v>515</v>
      </c>
      <c r="I1282" s="11">
        <v>515</v>
      </c>
      <c r="J1282" s="119">
        <v>45013</v>
      </c>
    </row>
    <row r="1283" spans="1:10" s="46" customFormat="1" x14ac:dyDescent="0.2">
      <c r="A1283" s="46" t="s">
        <v>2843</v>
      </c>
      <c r="B1283" s="46" t="s">
        <v>2844</v>
      </c>
      <c r="C1283" s="120" t="s">
        <v>3856</v>
      </c>
      <c r="D1283" s="116">
        <v>6</v>
      </c>
      <c r="E1283" s="117">
        <v>0.125</v>
      </c>
      <c r="F1283" s="118" t="s">
        <v>3859</v>
      </c>
      <c r="G1283" s="11">
        <v>515</v>
      </c>
      <c r="H1283" s="11">
        <v>515</v>
      </c>
      <c r="I1283" s="11">
        <v>515</v>
      </c>
      <c r="J1283" s="119">
        <v>45013</v>
      </c>
    </row>
    <row r="1284" spans="1:10" s="46" customFormat="1" x14ac:dyDescent="0.2">
      <c r="A1284" s="46" t="s">
        <v>2845</v>
      </c>
      <c r="B1284" s="46" t="s">
        <v>2846</v>
      </c>
      <c r="C1284" s="120" t="s">
        <v>3856</v>
      </c>
      <c r="D1284" s="116">
        <v>6</v>
      </c>
      <c r="E1284" s="117">
        <v>0.125</v>
      </c>
      <c r="F1284" s="118" t="s">
        <v>3859</v>
      </c>
      <c r="G1284" s="11">
        <v>515</v>
      </c>
      <c r="H1284" s="11">
        <v>515</v>
      </c>
      <c r="I1284" s="11">
        <v>515</v>
      </c>
      <c r="J1284" s="119">
        <v>45013</v>
      </c>
    </row>
    <row r="1285" spans="1:10" s="46" customFormat="1" x14ac:dyDescent="0.2">
      <c r="A1285" s="46" t="s">
        <v>2847</v>
      </c>
      <c r="B1285" s="46" t="s">
        <v>2848</v>
      </c>
      <c r="C1285" s="120" t="s">
        <v>3856</v>
      </c>
      <c r="D1285" s="116">
        <v>6</v>
      </c>
      <c r="E1285" s="117">
        <v>0.125</v>
      </c>
      <c r="F1285" s="118" t="s">
        <v>3859</v>
      </c>
      <c r="G1285" s="11">
        <v>515</v>
      </c>
      <c r="H1285" s="11">
        <v>515</v>
      </c>
      <c r="I1285" s="11">
        <v>515</v>
      </c>
      <c r="J1285" s="119">
        <v>45013</v>
      </c>
    </row>
    <row r="1286" spans="1:10" s="46" customFormat="1" x14ac:dyDescent="0.2">
      <c r="A1286" s="46" t="s">
        <v>2849</v>
      </c>
      <c r="B1286" s="46" t="s">
        <v>2850</v>
      </c>
      <c r="C1286" s="120" t="s">
        <v>3856</v>
      </c>
      <c r="D1286" s="116">
        <v>6</v>
      </c>
      <c r="E1286" s="117">
        <v>0.125</v>
      </c>
      <c r="F1286" s="118" t="s">
        <v>3859</v>
      </c>
      <c r="G1286" s="11">
        <v>515</v>
      </c>
      <c r="H1286" s="11">
        <v>515</v>
      </c>
      <c r="I1286" s="11">
        <v>515</v>
      </c>
      <c r="J1286" s="119">
        <v>45013</v>
      </c>
    </row>
    <row r="1287" spans="1:10" s="46" customFormat="1" x14ac:dyDescent="0.2">
      <c r="A1287" s="46" t="s">
        <v>2851</v>
      </c>
      <c r="B1287" s="46" t="s">
        <v>2852</v>
      </c>
      <c r="C1287" s="120" t="s">
        <v>3856</v>
      </c>
      <c r="D1287" s="116">
        <v>6</v>
      </c>
      <c r="E1287" s="117">
        <v>0.125</v>
      </c>
      <c r="F1287" s="118" t="s">
        <v>3859</v>
      </c>
      <c r="G1287" s="11">
        <v>515</v>
      </c>
      <c r="H1287" s="11">
        <v>515</v>
      </c>
      <c r="I1287" s="11">
        <v>515</v>
      </c>
      <c r="J1287" s="119">
        <v>45013</v>
      </c>
    </row>
    <row r="1288" spans="1:10" s="46" customFormat="1" x14ac:dyDescent="0.2">
      <c r="A1288" s="46" t="s">
        <v>2853</v>
      </c>
      <c r="B1288" s="46" t="s">
        <v>2854</v>
      </c>
      <c r="C1288" s="120" t="s">
        <v>3856</v>
      </c>
      <c r="D1288" s="116">
        <v>6</v>
      </c>
      <c r="E1288" s="117">
        <v>0.125</v>
      </c>
      <c r="F1288" s="118" t="s">
        <v>3859</v>
      </c>
      <c r="G1288" s="11">
        <v>515</v>
      </c>
      <c r="H1288" s="11">
        <v>515</v>
      </c>
      <c r="I1288" s="11">
        <v>515</v>
      </c>
      <c r="J1288" s="119">
        <v>45013</v>
      </c>
    </row>
    <row r="1289" spans="1:10" s="46" customFormat="1" x14ac:dyDescent="0.2">
      <c r="A1289" s="46" t="s">
        <v>2855</v>
      </c>
      <c r="B1289" s="46" t="s">
        <v>2856</v>
      </c>
      <c r="C1289" s="120" t="s">
        <v>3856</v>
      </c>
      <c r="D1289" s="116">
        <v>6</v>
      </c>
      <c r="E1289" s="117">
        <v>0.125</v>
      </c>
      <c r="F1289" s="118" t="s">
        <v>3859</v>
      </c>
      <c r="G1289" s="11">
        <v>515</v>
      </c>
      <c r="H1289" s="11">
        <v>515</v>
      </c>
      <c r="I1289" s="11">
        <v>515</v>
      </c>
      <c r="J1289" s="119">
        <v>45013</v>
      </c>
    </row>
    <row r="1290" spans="1:10" s="46" customFormat="1" x14ac:dyDescent="0.2">
      <c r="A1290" s="46" t="s">
        <v>2857</v>
      </c>
      <c r="B1290" s="46" t="s">
        <v>2858</v>
      </c>
      <c r="C1290" s="120" t="s">
        <v>3856</v>
      </c>
      <c r="D1290" s="116">
        <v>12</v>
      </c>
      <c r="E1290" s="117">
        <v>0.25</v>
      </c>
      <c r="F1290" s="118" t="s">
        <v>3859</v>
      </c>
      <c r="G1290" s="11">
        <v>1031</v>
      </c>
      <c r="H1290" s="11">
        <v>1031</v>
      </c>
      <c r="I1290" s="11">
        <v>1031</v>
      </c>
      <c r="J1290" s="119">
        <v>45013</v>
      </c>
    </row>
    <row r="1291" spans="1:10" s="46" customFormat="1" x14ac:dyDescent="0.2">
      <c r="A1291" s="46" t="s">
        <v>2859</v>
      </c>
      <c r="B1291" s="46" t="s">
        <v>2860</v>
      </c>
      <c r="C1291" s="120" t="s">
        <v>3856</v>
      </c>
      <c r="D1291" s="116">
        <v>6</v>
      </c>
      <c r="E1291" s="117">
        <v>0.125</v>
      </c>
      <c r="F1291" s="118" t="s">
        <v>3859</v>
      </c>
      <c r="G1291" s="11">
        <v>515</v>
      </c>
      <c r="H1291" s="11">
        <v>515</v>
      </c>
      <c r="I1291" s="11">
        <v>515</v>
      </c>
      <c r="J1291" s="119">
        <v>45013</v>
      </c>
    </row>
    <row r="1292" spans="1:10" s="46" customFormat="1" x14ac:dyDescent="0.2">
      <c r="A1292" s="46" t="s">
        <v>2861</v>
      </c>
      <c r="B1292" s="46" t="s">
        <v>2862</v>
      </c>
      <c r="C1292" s="120" t="s">
        <v>3856</v>
      </c>
      <c r="D1292" s="116">
        <v>12</v>
      </c>
      <c r="E1292" s="117">
        <v>0.25</v>
      </c>
      <c r="F1292" s="118" t="s">
        <v>3859</v>
      </c>
      <c r="G1292" s="11">
        <v>1031</v>
      </c>
      <c r="H1292" s="11">
        <v>1031</v>
      </c>
      <c r="I1292" s="11">
        <v>1031</v>
      </c>
      <c r="J1292" s="119">
        <v>45013</v>
      </c>
    </row>
    <row r="1293" spans="1:10" s="46" customFormat="1" x14ac:dyDescent="0.2">
      <c r="A1293" s="46" t="s">
        <v>2863</v>
      </c>
      <c r="B1293" s="46" t="s">
        <v>2864</v>
      </c>
      <c r="C1293" s="120" t="s">
        <v>3856</v>
      </c>
      <c r="D1293" s="116">
        <v>12</v>
      </c>
      <c r="E1293" s="117">
        <v>0.25</v>
      </c>
      <c r="F1293" s="118" t="s">
        <v>3859</v>
      </c>
      <c r="G1293" s="11">
        <v>1031</v>
      </c>
      <c r="H1293" s="11">
        <v>1031</v>
      </c>
      <c r="I1293" s="11">
        <v>1031</v>
      </c>
      <c r="J1293" s="119">
        <v>45013</v>
      </c>
    </row>
    <row r="1294" spans="1:10" s="46" customFormat="1" x14ac:dyDescent="0.2">
      <c r="A1294" s="46" t="s">
        <v>2865</v>
      </c>
      <c r="B1294" s="46" t="s">
        <v>2866</v>
      </c>
      <c r="C1294" s="120" t="s">
        <v>3856</v>
      </c>
      <c r="D1294" s="116">
        <v>6</v>
      </c>
      <c r="E1294" s="117">
        <v>0.125</v>
      </c>
      <c r="F1294" s="118" t="s">
        <v>3859</v>
      </c>
      <c r="G1294" s="11">
        <v>515</v>
      </c>
      <c r="H1294" s="11">
        <v>515</v>
      </c>
      <c r="I1294" s="11">
        <v>515</v>
      </c>
      <c r="J1294" s="119">
        <v>45013</v>
      </c>
    </row>
    <row r="1295" spans="1:10" s="46" customFormat="1" x14ac:dyDescent="0.2">
      <c r="A1295" s="46" t="s">
        <v>2867</v>
      </c>
      <c r="B1295" s="46" t="s">
        <v>2868</v>
      </c>
      <c r="C1295" s="120" t="s">
        <v>3856</v>
      </c>
      <c r="D1295" s="116">
        <v>6</v>
      </c>
      <c r="E1295" s="117">
        <v>0.125</v>
      </c>
      <c r="F1295" s="118" t="s">
        <v>3859</v>
      </c>
      <c r="G1295" s="11">
        <v>515</v>
      </c>
      <c r="H1295" s="11">
        <v>515</v>
      </c>
      <c r="I1295" s="11">
        <v>515</v>
      </c>
      <c r="J1295" s="119">
        <v>45013</v>
      </c>
    </row>
    <row r="1296" spans="1:10" s="46" customFormat="1" x14ac:dyDescent="0.2">
      <c r="A1296" s="46" t="s">
        <v>2869</v>
      </c>
      <c r="B1296" s="46" t="s">
        <v>2870</v>
      </c>
      <c r="C1296" s="120" t="s">
        <v>3856</v>
      </c>
      <c r="D1296" s="116">
        <v>6</v>
      </c>
      <c r="E1296" s="117">
        <v>0.125</v>
      </c>
      <c r="F1296" s="118" t="s">
        <v>3859</v>
      </c>
      <c r="G1296" s="11">
        <v>515</v>
      </c>
      <c r="H1296" s="11">
        <v>515</v>
      </c>
      <c r="I1296" s="11">
        <v>515</v>
      </c>
      <c r="J1296" s="119">
        <v>45013</v>
      </c>
    </row>
    <row r="1297" spans="1:10" s="46" customFormat="1" x14ac:dyDescent="0.2">
      <c r="A1297" s="46" t="s">
        <v>2871</v>
      </c>
      <c r="B1297" s="46" t="s">
        <v>2872</v>
      </c>
      <c r="C1297" s="120" t="s">
        <v>3856</v>
      </c>
      <c r="D1297" s="116">
        <v>6</v>
      </c>
      <c r="E1297" s="117">
        <v>0.125</v>
      </c>
      <c r="F1297" s="118" t="s">
        <v>3859</v>
      </c>
      <c r="G1297" s="11">
        <v>515</v>
      </c>
      <c r="H1297" s="11">
        <v>515</v>
      </c>
      <c r="I1297" s="11">
        <v>515</v>
      </c>
      <c r="J1297" s="119">
        <v>45013</v>
      </c>
    </row>
    <row r="1298" spans="1:10" s="46" customFormat="1" x14ac:dyDescent="0.2">
      <c r="A1298" s="46" t="s">
        <v>2873</v>
      </c>
      <c r="B1298" s="46" t="s">
        <v>2874</v>
      </c>
      <c r="C1298" s="120" t="s">
        <v>3856</v>
      </c>
      <c r="D1298" s="116">
        <v>6</v>
      </c>
      <c r="E1298" s="117">
        <v>0.125</v>
      </c>
      <c r="F1298" s="118" t="s">
        <v>3859</v>
      </c>
      <c r="G1298" s="11">
        <v>515</v>
      </c>
      <c r="H1298" s="11">
        <v>515</v>
      </c>
      <c r="I1298" s="11">
        <v>515</v>
      </c>
      <c r="J1298" s="119">
        <v>45013</v>
      </c>
    </row>
    <row r="1299" spans="1:10" s="46" customFormat="1" x14ac:dyDescent="0.2">
      <c r="A1299" s="46" t="s">
        <v>2875</v>
      </c>
      <c r="B1299" s="46" t="s">
        <v>2876</v>
      </c>
      <c r="C1299" s="120" t="s">
        <v>3856</v>
      </c>
      <c r="D1299" s="116">
        <v>6</v>
      </c>
      <c r="E1299" s="117">
        <v>0.125</v>
      </c>
      <c r="F1299" s="118" t="s">
        <v>3859</v>
      </c>
      <c r="G1299" s="11">
        <v>515</v>
      </c>
      <c r="H1299" s="11">
        <v>515</v>
      </c>
      <c r="I1299" s="11">
        <v>515</v>
      </c>
      <c r="J1299" s="119">
        <v>45013</v>
      </c>
    </row>
    <row r="1300" spans="1:10" s="46" customFormat="1" x14ac:dyDescent="0.2">
      <c r="A1300" s="46" t="s">
        <v>2877</v>
      </c>
      <c r="B1300" s="46" t="s">
        <v>2878</v>
      </c>
      <c r="C1300" s="120" t="s">
        <v>3856</v>
      </c>
      <c r="D1300" s="116">
        <v>6</v>
      </c>
      <c r="E1300" s="117">
        <v>0.125</v>
      </c>
      <c r="F1300" s="118" t="s">
        <v>3859</v>
      </c>
      <c r="G1300" s="11">
        <v>515</v>
      </c>
      <c r="H1300" s="11">
        <v>515</v>
      </c>
      <c r="I1300" s="11">
        <v>515</v>
      </c>
      <c r="J1300" s="119">
        <v>45013</v>
      </c>
    </row>
    <row r="1301" spans="1:10" s="46" customFormat="1" x14ac:dyDescent="0.2">
      <c r="A1301" s="46" t="s">
        <v>2879</v>
      </c>
      <c r="B1301" s="46" t="s">
        <v>2880</v>
      </c>
      <c r="C1301" s="120" t="s">
        <v>3856</v>
      </c>
      <c r="D1301" s="116">
        <v>12</v>
      </c>
      <c r="E1301" s="117">
        <v>0.25</v>
      </c>
      <c r="F1301" s="118" t="s">
        <v>3859</v>
      </c>
      <c r="G1301" s="11">
        <v>1031</v>
      </c>
      <c r="H1301" s="11">
        <v>1031</v>
      </c>
      <c r="I1301" s="11">
        <v>1031</v>
      </c>
      <c r="J1301" s="119">
        <v>45013</v>
      </c>
    </row>
    <row r="1302" spans="1:10" s="46" customFormat="1" x14ac:dyDescent="0.2">
      <c r="A1302" s="46" t="s">
        <v>2881</v>
      </c>
      <c r="B1302" s="46" t="s">
        <v>2882</v>
      </c>
      <c r="C1302" s="46" t="s">
        <v>3854</v>
      </c>
      <c r="D1302" s="116">
        <v>6</v>
      </c>
      <c r="E1302" s="117">
        <v>0.125</v>
      </c>
      <c r="F1302" s="118" t="s">
        <v>3859</v>
      </c>
      <c r="G1302" s="11">
        <v>515</v>
      </c>
      <c r="H1302" s="11">
        <v>515</v>
      </c>
      <c r="I1302" s="11">
        <v>515</v>
      </c>
      <c r="J1302" s="119">
        <v>45013</v>
      </c>
    </row>
    <row r="1303" spans="1:10" s="46" customFormat="1" x14ac:dyDescent="0.2">
      <c r="A1303" s="46" t="s">
        <v>2887</v>
      </c>
      <c r="B1303" s="46" t="s">
        <v>2888</v>
      </c>
      <c r="C1303" s="46" t="s">
        <v>3854</v>
      </c>
      <c r="D1303" s="116">
        <v>6</v>
      </c>
      <c r="E1303" s="117">
        <v>0.125</v>
      </c>
      <c r="F1303" s="118" t="s">
        <v>3859</v>
      </c>
      <c r="G1303" s="11">
        <v>515</v>
      </c>
      <c r="H1303" s="11">
        <v>515</v>
      </c>
      <c r="I1303" s="11">
        <v>515</v>
      </c>
      <c r="J1303" s="119">
        <v>45013</v>
      </c>
    </row>
    <row r="1304" spans="1:10" s="46" customFormat="1" x14ac:dyDescent="0.2">
      <c r="A1304" s="46" t="s">
        <v>2897</v>
      </c>
      <c r="B1304" s="46" t="s">
        <v>2898</v>
      </c>
      <c r="C1304" s="46" t="s">
        <v>3854</v>
      </c>
      <c r="D1304" s="116">
        <v>6</v>
      </c>
      <c r="E1304" s="117">
        <v>0.125</v>
      </c>
      <c r="F1304" s="118" t="s">
        <v>3859</v>
      </c>
      <c r="G1304" s="11">
        <v>515</v>
      </c>
      <c r="H1304" s="11">
        <v>515</v>
      </c>
      <c r="I1304" s="11">
        <v>515</v>
      </c>
      <c r="J1304" s="119">
        <v>45013</v>
      </c>
    </row>
    <row r="1305" spans="1:10" s="46" customFormat="1" x14ac:dyDescent="0.2">
      <c r="A1305" s="46" t="s">
        <v>2899</v>
      </c>
      <c r="B1305" s="46" t="s">
        <v>2900</v>
      </c>
      <c r="C1305" s="46" t="s">
        <v>3854</v>
      </c>
      <c r="D1305" s="116">
        <v>6</v>
      </c>
      <c r="E1305" s="117">
        <v>0.125</v>
      </c>
      <c r="F1305" s="118" t="s">
        <v>3859</v>
      </c>
      <c r="G1305" s="11">
        <v>515</v>
      </c>
      <c r="H1305" s="11">
        <v>515</v>
      </c>
      <c r="I1305" s="11">
        <v>515</v>
      </c>
      <c r="J1305" s="119">
        <v>45013</v>
      </c>
    </row>
    <row r="1306" spans="1:10" s="46" customFormat="1" x14ac:dyDescent="0.2">
      <c r="A1306" s="46" t="s">
        <v>2901</v>
      </c>
      <c r="B1306" s="46" t="s">
        <v>2902</v>
      </c>
      <c r="C1306" s="46" t="s">
        <v>3854</v>
      </c>
      <c r="D1306" s="116">
        <v>12</v>
      </c>
      <c r="E1306" s="117">
        <v>0.25</v>
      </c>
      <c r="F1306" s="118" t="s">
        <v>3859</v>
      </c>
      <c r="G1306" s="11">
        <v>1031</v>
      </c>
      <c r="H1306" s="11">
        <v>1031</v>
      </c>
      <c r="I1306" s="11">
        <v>1031</v>
      </c>
      <c r="J1306" s="119">
        <v>45013</v>
      </c>
    </row>
    <row r="1307" spans="1:10" s="46" customFormat="1" x14ac:dyDescent="0.2">
      <c r="A1307" s="46" t="s">
        <v>2903</v>
      </c>
      <c r="B1307" s="46" t="s">
        <v>2904</v>
      </c>
      <c r="C1307" s="46" t="s">
        <v>3854</v>
      </c>
      <c r="D1307" s="116">
        <v>6</v>
      </c>
      <c r="E1307" s="117">
        <v>0.125</v>
      </c>
      <c r="F1307" s="118" t="s">
        <v>3859</v>
      </c>
      <c r="G1307" s="11">
        <v>515</v>
      </c>
      <c r="H1307" s="11">
        <v>515</v>
      </c>
      <c r="I1307" s="11">
        <v>515</v>
      </c>
      <c r="J1307" s="119">
        <v>45013</v>
      </c>
    </row>
    <row r="1308" spans="1:10" s="46" customFormat="1" x14ac:dyDescent="0.2">
      <c r="A1308" s="46" t="s">
        <v>2905</v>
      </c>
      <c r="B1308" s="46" t="s">
        <v>2906</v>
      </c>
      <c r="C1308" s="46" t="s">
        <v>3854</v>
      </c>
      <c r="D1308" s="116">
        <v>12</v>
      </c>
      <c r="E1308" s="117">
        <v>0.25</v>
      </c>
      <c r="F1308" s="118" t="s">
        <v>3859</v>
      </c>
      <c r="G1308" s="11">
        <v>1031</v>
      </c>
      <c r="H1308" s="11">
        <v>1031</v>
      </c>
      <c r="I1308" s="11">
        <v>1031</v>
      </c>
      <c r="J1308" s="119">
        <v>45013</v>
      </c>
    </row>
    <row r="1309" spans="1:10" s="46" customFormat="1" x14ac:dyDescent="0.2">
      <c r="A1309" s="46" t="s">
        <v>2907</v>
      </c>
      <c r="B1309" s="46" t="s">
        <v>2908</v>
      </c>
      <c r="C1309" s="46" t="s">
        <v>3854</v>
      </c>
      <c r="D1309" s="116">
        <v>6</v>
      </c>
      <c r="E1309" s="117">
        <v>0.125</v>
      </c>
      <c r="F1309" s="118" t="s">
        <v>3859</v>
      </c>
      <c r="G1309" s="11">
        <v>515</v>
      </c>
      <c r="H1309" s="11">
        <v>515</v>
      </c>
      <c r="I1309" s="11">
        <v>515</v>
      </c>
      <c r="J1309" s="119">
        <v>45013</v>
      </c>
    </row>
    <row r="1310" spans="1:10" s="46" customFormat="1" x14ac:dyDescent="0.2">
      <c r="A1310" s="46" t="s">
        <v>2909</v>
      </c>
      <c r="B1310" s="46" t="s">
        <v>2910</v>
      </c>
      <c r="C1310" s="46" t="s">
        <v>3854</v>
      </c>
      <c r="D1310" s="116">
        <v>6</v>
      </c>
      <c r="E1310" s="117">
        <v>0.125</v>
      </c>
      <c r="F1310" s="118" t="s">
        <v>3859</v>
      </c>
      <c r="G1310" s="11">
        <v>515</v>
      </c>
      <c r="H1310" s="11">
        <v>515</v>
      </c>
      <c r="I1310" s="11">
        <v>515</v>
      </c>
      <c r="J1310" s="119">
        <v>45013</v>
      </c>
    </row>
    <row r="1311" spans="1:10" s="46" customFormat="1" x14ac:dyDescent="0.2">
      <c r="A1311" s="46" t="s">
        <v>2911</v>
      </c>
      <c r="B1311" s="46" t="s">
        <v>2912</v>
      </c>
      <c r="C1311" s="46" t="s">
        <v>3854</v>
      </c>
      <c r="D1311" s="116">
        <v>6</v>
      </c>
      <c r="E1311" s="117">
        <v>0.125</v>
      </c>
      <c r="F1311" s="118" t="s">
        <v>3859</v>
      </c>
      <c r="G1311" s="11">
        <v>515</v>
      </c>
      <c r="H1311" s="11">
        <v>515</v>
      </c>
      <c r="I1311" s="11">
        <v>515</v>
      </c>
      <c r="J1311" s="119">
        <v>45013</v>
      </c>
    </row>
    <row r="1312" spans="1:10" s="46" customFormat="1" x14ac:dyDescent="0.2">
      <c r="A1312" s="46" t="s">
        <v>2913</v>
      </c>
      <c r="B1312" s="46" t="s">
        <v>2914</v>
      </c>
      <c r="C1312" s="46" t="s">
        <v>3854</v>
      </c>
      <c r="D1312" s="116">
        <v>6</v>
      </c>
      <c r="E1312" s="117">
        <v>0.125</v>
      </c>
      <c r="F1312" s="118" t="s">
        <v>3859</v>
      </c>
      <c r="G1312" s="11">
        <v>515</v>
      </c>
      <c r="H1312" s="11">
        <v>515</v>
      </c>
      <c r="I1312" s="11">
        <v>515</v>
      </c>
      <c r="J1312" s="119">
        <v>45013</v>
      </c>
    </row>
    <row r="1313" spans="1:10" s="46" customFormat="1" x14ac:dyDescent="0.2">
      <c r="A1313" s="46" t="s">
        <v>2915</v>
      </c>
      <c r="B1313" s="46" t="s">
        <v>2916</v>
      </c>
      <c r="C1313" s="46" t="s">
        <v>3854</v>
      </c>
      <c r="D1313" s="116">
        <v>6</v>
      </c>
      <c r="E1313" s="117">
        <v>0.125</v>
      </c>
      <c r="F1313" s="118" t="s">
        <v>3859</v>
      </c>
      <c r="G1313" s="11">
        <v>515</v>
      </c>
      <c r="H1313" s="11">
        <v>515</v>
      </c>
      <c r="I1313" s="11">
        <v>515</v>
      </c>
      <c r="J1313" s="119">
        <v>45013</v>
      </c>
    </row>
    <row r="1314" spans="1:10" s="46" customFormat="1" x14ac:dyDescent="0.2">
      <c r="A1314" s="46" t="s">
        <v>2917</v>
      </c>
      <c r="B1314" s="46" t="s">
        <v>2918</v>
      </c>
      <c r="C1314" s="46" t="s">
        <v>3854</v>
      </c>
      <c r="D1314" s="116">
        <v>6</v>
      </c>
      <c r="E1314" s="117">
        <v>0.125</v>
      </c>
      <c r="F1314" s="118" t="s">
        <v>3859</v>
      </c>
      <c r="G1314" s="11">
        <v>515</v>
      </c>
      <c r="H1314" s="11">
        <v>515</v>
      </c>
      <c r="I1314" s="11">
        <v>515</v>
      </c>
      <c r="J1314" s="119">
        <v>45013</v>
      </c>
    </row>
    <row r="1315" spans="1:10" s="46" customFormat="1" x14ac:dyDescent="0.2">
      <c r="A1315" s="46" t="s">
        <v>2919</v>
      </c>
      <c r="B1315" s="46" t="s">
        <v>2920</v>
      </c>
      <c r="C1315" s="46" t="s">
        <v>3854</v>
      </c>
      <c r="D1315" s="116">
        <v>6</v>
      </c>
      <c r="E1315" s="117">
        <v>0.125</v>
      </c>
      <c r="F1315" s="118" t="s">
        <v>3859</v>
      </c>
      <c r="G1315" s="11">
        <v>515</v>
      </c>
      <c r="H1315" s="11">
        <v>515</v>
      </c>
      <c r="I1315" s="11">
        <v>515</v>
      </c>
      <c r="J1315" s="119">
        <v>45013</v>
      </c>
    </row>
    <row r="1316" spans="1:10" s="46" customFormat="1" x14ac:dyDescent="0.2">
      <c r="A1316" s="46" t="s">
        <v>2921</v>
      </c>
      <c r="B1316" s="46" t="s">
        <v>2922</v>
      </c>
      <c r="C1316" s="46" t="s">
        <v>3854</v>
      </c>
      <c r="D1316" s="116">
        <v>6</v>
      </c>
      <c r="E1316" s="117">
        <v>0.125</v>
      </c>
      <c r="F1316" s="118" t="s">
        <v>3859</v>
      </c>
      <c r="G1316" s="11">
        <v>515</v>
      </c>
      <c r="H1316" s="11">
        <v>515</v>
      </c>
      <c r="I1316" s="11">
        <v>515</v>
      </c>
      <c r="J1316" s="119">
        <v>45013</v>
      </c>
    </row>
    <row r="1317" spans="1:10" s="46" customFormat="1" x14ac:dyDescent="0.2">
      <c r="A1317" s="46" t="s">
        <v>2923</v>
      </c>
      <c r="B1317" s="46" t="s">
        <v>2924</v>
      </c>
      <c r="C1317" s="46" t="s">
        <v>3854</v>
      </c>
      <c r="D1317" s="116">
        <v>6</v>
      </c>
      <c r="E1317" s="117">
        <v>0.125</v>
      </c>
      <c r="F1317" s="118" t="s">
        <v>3859</v>
      </c>
      <c r="G1317" s="11">
        <v>515</v>
      </c>
      <c r="H1317" s="11">
        <v>515</v>
      </c>
      <c r="I1317" s="11">
        <v>515</v>
      </c>
      <c r="J1317" s="119">
        <v>45013</v>
      </c>
    </row>
    <row r="1318" spans="1:10" s="46" customFormat="1" x14ac:dyDescent="0.2">
      <c r="A1318" s="46" t="s">
        <v>2925</v>
      </c>
      <c r="B1318" s="46" t="s">
        <v>2926</v>
      </c>
      <c r="C1318" s="46" t="s">
        <v>3854</v>
      </c>
      <c r="D1318" s="116">
        <v>6</v>
      </c>
      <c r="E1318" s="117">
        <v>0.125</v>
      </c>
      <c r="F1318" s="118" t="s">
        <v>3859</v>
      </c>
      <c r="G1318" s="11">
        <v>515</v>
      </c>
      <c r="H1318" s="11">
        <v>515</v>
      </c>
      <c r="I1318" s="11">
        <v>515</v>
      </c>
      <c r="J1318" s="119">
        <v>45013</v>
      </c>
    </row>
    <row r="1319" spans="1:10" s="46" customFormat="1" x14ac:dyDescent="0.2">
      <c r="A1319" s="46" t="s">
        <v>2927</v>
      </c>
      <c r="B1319" s="46" t="s">
        <v>2928</v>
      </c>
      <c r="C1319" s="46" t="s">
        <v>3854</v>
      </c>
      <c r="D1319" s="116">
        <v>6</v>
      </c>
      <c r="E1319" s="117">
        <v>0.125</v>
      </c>
      <c r="F1319" s="118" t="s">
        <v>3859</v>
      </c>
      <c r="G1319" s="11">
        <v>515</v>
      </c>
      <c r="H1319" s="11">
        <v>515</v>
      </c>
      <c r="I1319" s="11">
        <v>515</v>
      </c>
      <c r="J1319" s="119">
        <v>45013</v>
      </c>
    </row>
    <row r="1320" spans="1:10" s="46" customFormat="1" x14ac:dyDescent="0.2">
      <c r="A1320" s="46" t="s">
        <v>2929</v>
      </c>
      <c r="B1320" s="46" t="s">
        <v>2930</v>
      </c>
      <c r="C1320" s="46" t="s">
        <v>3854</v>
      </c>
      <c r="D1320" s="116">
        <v>6</v>
      </c>
      <c r="E1320" s="117">
        <v>0.125</v>
      </c>
      <c r="F1320" s="118" t="s">
        <v>3859</v>
      </c>
      <c r="G1320" s="11">
        <v>515</v>
      </c>
      <c r="H1320" s="11">
        <v>515</v>
      </c>
      <c r="I1320" s="11">
        <v>515</v>
      </c>
      <c r="J1320" s="119">
        <v>45013</v>
      </c>
    </row>
    <row r="1321" spans="1:10" s="46" customFormat="1" x14ac:dyDescent="0.2">
      <c r="A1321" s="46" t="s">
        <v>2943</v>
      </c>
      <c r="B1321" s="46" t="s">
        <v>2944</v>
      </c>
      <c r="C1321" s="46" t="s">
        <v>3854</v>
      </c>
      <c r="D1321" s="116">
        <v>6</v>
      </c>
      <c r="E1321" s="117">
        <v>0.125</v>
      </c>
      <c r="F1321" s="118" t="s">
        <v>3859</v>
      </c>
      <c r="G1321" s="11">
        <v>515</v>
      </c>
      <c r="H1321" s="11">
        <v>515</v>
      </c>
      <c r="I1321" s="11">
        <v>515</v>
      </c>
      <c r="J1321" s="119">
        <v>45013</v>
      </c>
    </row>
    <row r="1322" spans="1:10" s="46" customFormat="1" x14ac:dyDescent="0.2">
      <c r="A1322" s="46" t="s">
        <v>2945</v>
      </c>
      <c r="B1322" s="46" t="s">
        <v>2946</v>
      </c>
      <c r="C1322" s="46" t="s">
        <v>3854</v>
      </c>
      <c r="D1322" s="116">
        <v>6</v>
      </c>
      <c r="E1322" s="117">
        <v>0.125</v>
      </c>
      <c r="F1322" s="118" t="s">
        <v>3859</v>
      </c>
      <c r="G1322" s="11">
        <v>515</v>
      </c>
      <c r="H1322" s="11">
        <v>515</v>
      </c>
      <c r="I1322" s="11">
        <v>515</v>
      </c>
      <c r="J1322" s="119">
        <v>45013</v>
      </c>
    </row>
    <row r="1323" spans="1:10" s="46" customFormat="1" x14ac:dyDescent="0.2">
      <c r="A1323" s="46" t="s">
        <v>2947</v>
      </c>
      <c r="B1323" s="46" t="s">
        <v>2948</v>
      </c>
      <c r="C1323" s="120" t="s">
        <v>3856</v>
      </c>
      <c r="D1323" s="116">
        <v>6</v>
      </c>
      <c r="E1323" s="117">
        <v>0.125</v>
      </c>
      <c r="F1323" s="118" t="s">
        <v>3857</v>
      </c>
      <c r="G1323" s="11">
        <v>1037</v>
      </c>
      <c r="H1323" s="11">
        <v>1037</v>
      </c>
      <c r="I1323" s="11">
        <v>1037</v>
      </c>
      <c r="J1323" s="119">
        <v>45013</v>
      </c>
    </row>
    <row r="1324" spans="1:10" s="46" customFormat="1" x14ac:dyDescent="0.2">
      <c r="A1324" s="46" t="s">
        <v>2949</v>
      </c>
      <c r="B1324" s="46" t="s">
        <v>2950</v>
      </c>
      <c r="C1324" s="120" t="s">
        <v>3856</v>
      </c>
      <c r="D1324" s="116">
        <v>6</v>
      </c>
      <c r="E1324" s="117">
        <v>0.125</v>
      </c>
      <c r="F1324" s="118" t="s">
        <v>3857</v>
      </c>
      <c r="G1324" s="11">
        <v>1037</v>
      </c>
      <c r="H1324" s="11">
        <v>1037</v>
      </c>
      <c r="I1324" s="11">
        <v>1037</v>
      </c>
      <c r="J1324" s="119">
        <v>45013</v>
      </c>
    </row>
    <row r="1325" spans="1:10" s="46" customFormat="1" x14ac:dyDescent="0.2">
      <c r="A1325" s="46" t="s">
        <v>2951</v>
      </c>
      <c r="B1325" s="46" t="s">
        <v>2952</v>
      </c>
      <c r="C1325" s="120" t="s">
        <v>3856</v>
      </c>
      <c r="D1325" s="116">
        <v>6</v>
      </c>
      <c r="E1325" s="117">
        <v>0.125</v>
      </c>
      <c r="F1325" s="118" t="s">
        <v>3857</v>
      </c>
      <c r="G1325" s="11">
        <v>1037</v>
      </c>
      <c r="H1325" s="11">
        <v>1037</v>
      </c>
      <c r="I1325" s="11">
        <v>1037</v>
      </c>
      <c r="J1325" s="119">
        <v>45013</v>
      </c>
    </row>
    <row r="1326" spans="1:10" s="46" customFormat="1" x14ac:dyDescent="0.2">
      <c r="A1326" s="46" t="s">
        <v>2953</v>
      </c>
      <c r="B1326" s="46" t="s">
        <v>2954</v>
      </c>
      <c r="C1326" s="46" t="s">
        <v>3854</v>
      </c>
      <c r="D1326" s="116">
        <v>6</v>
      </c>
      <c r="E1326" s="117">
        <v>0.125</v>
      </c>
      <c r="F1326" s="118" t="s">
        <v>3857</v>
      </c>
      <c r="G1326" s="11">
        <v>1037</v>
      </c>
      <c r="H1326" s="11">
        <v>1037</v>
      </c>
      <c r="I1326" s="11">
        <v>1037</v>
      </c>
      <c r="J1326" s="119">
        <v>45013</v>
      </c>
    </row>
    <row r="1327" spans="1:10" s="46" customFormat="1" x14ac:dyDescent="0.2">
      <c r="A1327" s="46" t="s">
        <v>2955</v>
      </c>
      <c r="B1327" s="46" t="s">
        <v>2956</v>
      </c>
      <c r="C1327" s="46" t="s">
        <v>3854</v>
      </c>
      <c r="D1327" s="116">
        <v>6</v>
      </c>
      <c r="E1327" s="117">
        <v>0.125</v>
      </c>
      <c r="F1327" s="118" t="s">
        <v>3857</v>
      </c>
      <c r="G1327" s="11">
        <v>1037</v>
      </c>
      <c r="H1327" s="11">
        <v>1037</v>
      </c>
      <c r="I1327" s="11">
        <v>1037</v>
      </c>
      <c r="J1327" s="119">
        <v>45013</v>
      </c>
    </row>
    <row r="1328" spans="1:10" s="46" customFormat="1" x14ac:dyDescent="0.2">
      <c r="A1328" s="46" t="s">
        <v>2957</v>
      </c>
      <c r="B1328" s="46" t="s">
        <v>2958</v>
      </c>
      <c r="C1328" s="46" t="s">
        <v>3854</v>
      </c>
      <c r="D1328" s="116">
        <v>6</v>
      </c>
      <c r="E1328" s="117">
        <v>0.125</v>
      </c>
      <c r="F1328" s="118" t="s">
        <v>3857</v>
      </c>
      <c r="G1328" s="11">
        <v>1037</v>
      </c>
      <c r="H1328" s="11">
        <v>1037</v>
      </c>
      <c r="I1328" s="11">
        <v>1037</v>
      </c>
      <c r="J1328" s="119">
        <v>45013</v>
      </c>
    </row>
    <row r="1329" spans="1:10" s="46" customFormat="1" x14ac:dyDescent="0.2">
      <c r="A1329" s="46" t="s">
        <v>2959</v>
      </c>
      <c r="B1329" s="46" t="s">
        <v>2960</v>
      </c>
      <c r="C1329" s="46" t="s">
        <v>3854</v>
      </c>
      <c r="D1329" s="116">
        <v>12</v>
      </c>
      <c r="E1329" s="117">
        <v>0.25</v>
      </c>
      <c r="F1329" s="118" t="s">
        <v>3857</v>
      </c>
      <c r="G1329" s="11">
        <v>2075</v>
      </c>
      <c r="H1329" s="11">
        <v>2075</v>
      </c>
      <c r="I1329" s="11">
        <v>2075</v>
      </c>
      <c r="J1329" s="119">
        <v>45013</v>
      </c>
    </row>
    <row r="1330" spans="1:10" s="46" customFormat="1" x14ac:dyDescent="0.2">
      <c r="A1330" s="46" t="s">
        <v>2961</v>
      </c>
      <c r="B1330" s="46" t="s">
        <v>2962</v>
      </c>
      <c r="C1330" s="46" t="s">
        <v>3854</v>
      </c>
      <c r="D1330" s="116">
        <v>12</v>
      </c>
      <c r="E1330" s="117">
        <v>0.25</v>
      </c>
      <c r="F1330" s="118" t="s">
        <v>3857</v>
      </c>
      <c r="G1330" s="11">
        <v>2075</v>
      </c>
      <c r="H1330" s="11">
        <v>2075</v>
      </c>
      <c r="I1330" s="11">
        <v>2075</v>
      </c>
      <c r="J1330" s="119">
        <v>45013</v>
      </c>
    </row>
    <row r="1331" spans="1:10" s="46" customFormat="1" x14ac:dyDescent="0.2">
      <c r="A1331" s="46" t="s">
        <v>2963</v>
      </c>
      <c r="B1331" s="46" t="s">
        <v>2964</v>
      </c>
      <c r="C1331" s="46" t="s">
        <v>3854</v>
      </c>
      <c r="D1331" s="116">
        <v>6</v>
      </c>
      <c r="E1331" s="117">
        <v>0.125</v>
      </c>
      <c r="F1331" s="118" t="s">
        <v>3857</v>
      </c>
      <c r="G1331" s="11">
        <v>1037</v>
      </c>
      <c r="H1331" s="11">
        <v>1037</v>
      </c>
      <c r="I1331" s="11">
        <v>1037</v>
      </c>
      <c r="J1331" s="119">
        <v>45013</v>
      </c>
    </row>
    <row r="1332" spans="1:10" s="46" customFormat="1" x14ac:dyDescent="0.2">
      <c r="A1332" s="46" t="s">
        <v>2965</v>
      </c>
      <c r="B1332" s="46" t="s">
        <v>2966</v>
      </c>
      <c r="C1332" s="46" t="s">
        <v>3854</v>
      </c>
      <c r="D1332" s="116">
        <v>6</v>
      </c>
      <c r="E1332" s="117">
        <v>0.125</v>
      </c>
      <c r="F1332" s="118" t="s">
        <v>3857</v>
      </c>
      <c r="G1332" s="11">
        <v>1037</v>
      </c>
      <c r="H1332" s="11">
        <v>1037</v>
      </c>
      <c r="I1332" s="11">
        <v>1037</v>
      </c>
      <c r="J1332" s="119">
        <v>45013</v>
      </c>
    </row>
    <row r="1333" spans="1:10" s="46" customFormat="1" x14ac:dyDescent="0.2">
      <c r="A1333" s="46" t="s">
        <v>2967</v>
      </c>
      <c r="B1333" s="46" t="s">
        <v>2968</v>
      </c>
      <c r="C1333" s="46" t="s">
        <v>3854</v>
      </c>
      <c r="D1333" s="116">
        <v>6</v>
      </c>
      <c r="E1333" s="117">
        <v>0.125</v>
      </c>
      <c r="F1333" s="118" t="s">
        <v>3857</v>
      </c>
      <c r="G1333" s="11">
        <v>1037</v>
      </c>
      <c r="H1333" s="11">
        <v>1037</v>
      </c>
      <c r="I1333" s="11">
        <v>1037</v>
      </c>
      <c r="J1333" s="119">
        <v>45013</v>
      </c>
    </row>
    <row r="1334" spans="1:10" s="46" customFormat="1" x14ac:dyDescent="0.2">
      <c r="A1334" s="46" t="s">
        <v>2969</v>
      </c>
      <c r="B1334" s="46" t="s">
        <v>2970</v>
      </c>
      <c r="C1334" s="46" t="s">
        <v>3854</v>
      </c>
      <c r="D1334" s="116">
        <v>6</v>
      </c>
      <c r="E1334" s="117">
        <v>0.125</v>
      </c>
      <c r="F1334" s="118" t="s">
        <v>3857</v>
      </c>
      <c r="G1334" s="11">
        <v>1037</v>
      </c>
      <c r="H1334" s="11">
        <v>1037</v>
      </c>
      <c r="I1334" s="11">
        <v>1037</v>
      </c>
      <c r="J1334" s="119">
        <v>45013</v>
      </c>
    </row>
    <row r="1335" spans="1:10" s="46" customFormat="1" x14ac:dyDescent="0.2">
      <c r="A1335" s="46" t="s">
        <v>2971</v>
      </c>
      <c r="B1335" s="46" t="s">
        <v>2972</v>
      </c>
      <c r="C1335" s="46" t="s">
        <v>3854</v>
      </c>
      <c r="D1335" s="116">
        <v>12</v>
      </c>
      <c r="E1335" s="117">
        <v>0.25</v>
      </c>
      <c r="F1335" s="118" t="s">
        <v>3857</v>
      </c>
      <c r="G1335" s="11">
        <v>2075</v>
      </c>
      <c r="H1335" s="11">
        <v>2075</v>
      </c>
      <c r="I1335" s="11">
        <v>2075</v>
      </c>
      <c r="J1335" s="119">
        <v>45013</v>
      </c>
    </row>
    <row r="1336" spans="1:10" s="46" customFormat="1" x14ac:dyDescent="0.2">
      <c r="A1336" s="46" t="s">
        <v>2973</v>
      </c>
      <c r="B1336" s="46" t="s">
        <v>2974</v>
      </c>
      <c r="C1336" s="46" t="s">
        <v>3854</v>
      </c>
      <c r="D1336" s="116">
        <v>12</v>
      </c>
      <c r="E1336" s="117">
        <v>0.25</v>
      </c>
      <c r="F1336" s="118" t="s">
        <v>3857</v>
      </c>
      <c r="G1336" s="11">
        <v>2075</v>
      </c>
      <c r="H1336" s="11">
        <v>2075</v>
      </c>
      <c r="I1336" s="11">
        <v>2075</v>
      </c>
      <c r="J1336" s="119">
        <v>45013</v>
      </c>
    </row>
    <row r="1337" spans="1:10" s="46" customFormat="1" x14ac:dyDescent="0.2">
      <c r="A1337" s="46" t="s">
        <v>2975</v>
      </c>
      <c r="B1337" s="46" t="s">
        <v>2976</v>
      </c>
      <c r="C1337" s="120" t="s">
        <v>3856</v>
      </c>
      <c r="D1337" s="116">
        <v>6</v>
      </c>
      <c r="E1337" s="117">
        <v>0.125</v>
      </c>
      <c r="F1337" s="118" t="s">
        <v>3857</v>
      </c>
      <c r="G1337" s="11">
        <v>1037</v>
      </c>
      <c r="H1337" s="11">
        <v>1037</v>
      </c>
      <c r="I1337" s="11">
        <v>1037</v>
      </c>
      <c r="J1337" s="119">
        <v>45013</v>
      </c>
    </row>
    <row r="1338" spans="1:10" s="46" customFormat="1" x14ac:dyDescent="0.2">
      <c r="A1338" s="46" t="s">
        <v>2977</v>
      </c>
      <c r="B1338" s="46" t="s">
        <v>2978</v>
      </c>
      <c r="C1338" s="120" t="s">
        <v>3856</v>
      </c>
      <c r="D1338" s="116">
        <v>6</v>
      </c>
      <c r="E1338" s="117">
        <v>0.125</v>
      </c>
      <c r="F1338" s="118" t="s">
        <v>3857</v>
      </c>
      <c r="G1338" s="11">
        <v>1037</v>
      </c>
      <c r="H1338" s="11">
        <v>1037</v>
      </c>
      <c r="I1338" s="11">
        <v>1037</v>
      </c>
      <c r="J1338" s="119">
        <v>45013</v>
      </c>
    </row>
    <row r="1339" spans="1:10" s="46" customFormat="1" x14ac:dyDescent="0.2">
      <c r="A1339" s="46" t="s">
        <v>2979</v>
      </c>
      <c r="B1339" s="46" t="s">
        <v>2980</v>
      </c>
      <c r="C1339" s="120" t="s">
        <v>3856</v>
      </c>
      <c r="D1339" s="116">
        <v>6</v>
      </c>
      <c r="E1339" s="117">
        <v>0.125</v>
      </c>
      <c r="F1339" s="118" t="s">
        <v>3857</v>
      </c>
      <c r="G1339" s="11">
        <v>1037</v>
      </c>
      <c r="H1339" s="11">
        <v>1037</v>
      </c>
      <c r="I1339" s="11">
        <v>1037</v>
      </c>
      <c r="J1339" s="119">
        <v>45013</v>
      </c>
    </row>
    <row r="1340" spans="1:10" s="46" customFormat="1" x14ac:dyDescent="0.2">
      <c r="A1340" s="46" t="s">
        <v>2981</v>
      </c>
      <c r="B1340" s="46" t="s">
        <v>2982</v>
      </c>
      <c r="C1340" s="120" t="s">
        <v>3856</v>
      </c>
      <c r="D1340" s="116">
        <v>6</v>
      </c>
      <c r="E1340" s="117">
        <v>0.125</v>
      </c>
      <c r="F1340" s="118" t="s">
        <v>3857</v>
      </c>
      <c r="G1340" s="11">
        <v>1037</v>
      </c>
      <c r="H1340" s="11">
        <v>1037</v>
      </c>
      <c r="I1340" s="11">
        <v>1037</v>
      </c>
      <c r="J1340" s="119">
        <v>45013</v>
      </c>
    </row>
    <row r="1341" spans="1:10" s="46" customFormat="1" x14ac:dyDescent="0.2">
      <c r="A1341" s="46" t="s">
        <v>2983</v>
      </c>
      <c r="B1341" s="46" t="s">
        <v>2984</v>
      </c>
      <c r="C1341" s="120" t="s">
        <v>3856</v>
      </c>
      <c r="D1341" s="116">
        <v>6</v>
      </c>
      <c r="E1341" s="117">
        <v>0.125</v>
      </c>
      <c r="F1341" s="118" t="s">
        <v>3857</v>
      </c>
      <c r="G1341" s="11">
        <v>1037</v>
      </c>
      <c r="H1341" s="11">
        <v>1037</v>
      </c>
      <c r="I1341" s="11">
        <v>1037</v>
      </c>
      <c r="J1341" s="119">
        <v>45013</v>
      </c>
    </row>
    <row r="1342" spans="1:10" s="46" customFormat="1" x14ac:dyDescent="0.2">
      <c r="A1342" s="46" t="s">
        <v>2985</v>
      </c>
      <c r="B1342" s="46" t="s">
        <v>2986</v>
      </c>
      <c r="C1342" s="120" t="s">
        <v>3856</v>
      </c>
      <c r="D1342" s="116">
        <v>6</v>
      </c>
      <c r="E1342" s="117">
        <v>0.125</v>
      </c>
      <c r="F1342" s="118" t="s">
        <v>3857</v>
      </c>
      <c r="G1342" s="11">
        <v>1037</v>
      </c>
      <c r="H1342" s="11">
        <v>1037</v>
      </c>
      <c r="I1342" s="11">
        <v>1037</v>
      </c>
      <c r="J1342" s="119">
        <v>45013</v>
      </c>
    </row>
    <row r="1343" spans="1:10" s="46" customFormat="1" x14ac:dyDescent="0.2">
      <c r="A1343" s="46" t="s">
        <v>2987</v>
      </c>
      <c r="B1343" s="46" t="s">
        <v>2988</v>
      </c>
      <c r="C1343" s="120" t="s">
        <v>3856</v>
      </c>
      <c r="D1343" s="116">
        <v>6</v>
      </c>
      <c r="E1343" s="117">
        <v>0.125</v>
      </c>
      <c r="F1343" s="118" t="s">
        <v>3857</v>
      </c>
      <c r="G1343" s="11">
        <v>1037</v>
      </c>
      <c r="H1343" s="11">
        <v>1037</v>
      </c>
      <c r="I1343" s="11">
        <v>1037</v>
      </c>
      <c r="J1343" s="119">
        <v>45013</v>
      </c>
    </row>
    <row r="1344" spans="1:10" s="46" customFormat="1" x14ac:dyDescent="0.2">
      <c r="A1344" s="46" t="s">
        <v>2989</v>
      </c>
      <c r="B1344" s="46" t="s">
        <v>2990</v>
      </c>
      <c r="C1344" s="120" t="s">
        <v>3856</v>
      </c>
      <c r="D1344" s="116">
        <v>6</v>
      </c>
      <c r="E1344" s="117">
        <v>0.125</v>
      </c>
      <c r="F1344" s="118" t="s">
        <v>3857</v>
      </c>
      <c r="G1344" s="11">
        <v>1037</v>
      </c>
      <c r="H1344" s="11">
        <v>1037</v>
      </c>
      <c r="I1344" s="11">
        <v>1037</v>
      </c>
      <c r="J1344" s="119">
        <v>45013</v>
      </c>
    </row>
    <row r="1345" spans="1:10" s="46" customFormat="1" x14ac:dyDescent="0.2">
      <c r="A1345" s="46" t="s">
        <v>2991</v>
      </c>
      <c r="B1345" s="46" t="s">
        <v>2992</v>
      </c>
      <c r="C1345" s="120" t="s">
        <v>3856</v>
      </c>
      <c r="D1345" s="116">
        <v>6</v>
      </c>
      <c r="E1345" s="117">
        <v>0.125</v>
      </c>
      <c r="F1345" s="118" t="s">
        <v>3857</v>
      </c>
      <c r="G1345" s="11">
        <v>1037</v>
      </c>
      <c r="H1345" s="11">
        <v>1037</v>
      </c>
      <c r="I1345" s="11">
        <v>1037</v>
      </c>
      <c r="J1345" s="119">
        <v>45013</v>
      </c>
    </row>
    <row r="1346" spans="1:10" s="46" customFormat="1" x14ac:dyDescent="0.2">
      <c r="A1346" s="46" t="s">
        <v>2993</v>
      </c>
      <c r="B1346" s="46" t="s">
        <v>2994</v>
      </c>
      <c r="C1346" s="120" t="s">
        <v>3856</v>
      </c>
      <c r="D1346" s="116">
        <v>18</v>
      </c>
      <c r="E1346" s="117">
        <v>0.375</v>
      </c>
      <c r="F1346" s="118" t="s">
        <v>3857</v>
      </c>
      <c r="G1346" s="11">
        <v>3112</v>
      </c>
      <c r="H1346" s="11">
        <v>3112</v>
      </c>
      <c r="I1346" s="11">
        <v>3112</v>
      </c>
      <c r="J1346" s="119">
        <v>45013</v>
      </c>
    </row>
    <row r="1347" spans="1:10" s="46" customFormat="1" x14ac:dyDescent="0.2">
      <c r="A1347" s="46" t="s">
        <v>2995</v>
      </c>
      <c r="B1347" s="46" t="s">
        <v>2996</v>
      </c>
      <c r="C1347" s="120" t="s">
        <v>3856</v>
      </c>
      <c r="D1347" s="116">
        <v>6</v>
      </c>
      <c r="E1347" s="117">
        <v>0.125</v>
      </c>
      <c r="F1347" s="118" t="s">
        <v>3857</v>
      </c>
      <c r="G1347" s="11">
        <v>1037</v>
      </c>
      <c r="H1347" s="11">
        <v>1037</v>
      </c>
      <c r="I1347" s="11">
        <v>1037</v>
      </c>
      <c r="J1347" s="119">
        <v>45013</v>
      </c>
    </row>
    <row r="1348" spans="1:10" s="46" customFormat="1" x14ac:dyDescent="0.2">
      <c r="A1348" s="46" t="s">
        <v>2997</v>
      </c>
      <c r="B1348" s="46" t="s">
        <v>2998</v>
      </c>
      <c r="C1348" s="120" t="s">
        <v>3856</v>
      </c>
      <c r="D1348" s="116">
        <v>6</v>
      </c>
      <c r="E1348" s="117">
        <v>0.125</v>
      </c>
      <c r="F1348" s="118" t="s">
        <v>3857</v>
      </c>
      <c r="G1348" s="11">
        <v>1037</v>
      </c>
      <c r="H1348" s="11">
        <v>1037</v>
      </c>
      <c r="I1348" s="11">
        <v>1037</v>
      </c>
      <c r="J1348" s="119">
        <v>45013</v>
      </c>
    </row>
    <row r="1349" spans="1:10" s="46" customFormat="1" x14ac:dyDescent="0.2">
      <c r="A1349" s="46" t="s">
        <v>2999</v>
      </c>
      <c r="B1349" s="46" t="s">
        <v>3000</v>
      </c>
      <c r="C1349" s="120" t="s">
        <v>3856</v>
      </c>
      <c r="D1349" s="116">
        <v>12</v>
      </c>
      <c r="E1349" s="117">
        <v>0.25</v>
      </c>
      <c r="F1349" s="118" t="s">
        <v>3857</v>
      </c>
      <c r="G1349" s="11">
        <v>2075</v>
      </c>
      <c r="H1349" s="11">
        <v>2075</v>
      </c>
      <c r="I1349" s="11">
        <v>2075</v>
      </c>
      <c r="J1349" s="119">
        <v>45013</v>
      </c>
    </row>
    <row r="1350" spans="1:10" s="46" customFormat="1" x14ac:dyDescent="0.2">
      <c r="A1350" s="46" t="s">
        <v>3001</v>
      </c>
      <c r="B1350" s="46" t="s">
        <v>3002</v>
      </c>
      <c r="C1350" s="120" t="s">
        <v>3856</v>
      </c>
      <c r="D1350" s="116">
        <v>18</v>
      </c>
      <c r="E1350" s="117">
        <v>0.375</v>
      </c>
      <c r="F1350" s="118" t="s">
        <v>3857</v>
      </c>
      <c r="G1350" s="11">
        <v>3112</v>
      </c>
      <c r="H1350" s="11">
        <v>3112</v>
      </c>
      <c r="I1350" s="11">
        <v>3112</v>
      </c>
      <c r="J1350" s="119">
        <v>45013</v>
      </c>
    </row>
    <row r="1351" spans="1:10" s="46" customFormat="1" x14ac:dyDescent="0.2">
      <c r="A1351" s="46" t="s">
        <v>3003</v>
      </c>
      <c r="B1351" s="46" t="s">
        <v>3004</v>
      </c>
      <c r="C1351" s="46" t="s">
        <v>3854</v>
      </c>
      <c r="D1351" s="116">
        <v>6</v>
      </c>
      <c r="E1351" s="117">
        <v>0.125</v>
      </c>
      <c r="F1351" s="118" t="s">
        <v>3857</v>
      </c>
      <c r="G1351" s="11">
        <v>1037</v>
      </c>
      <c r="H1351" s="11">
        <v>1037</v>
      </c>
      <c r="I1351" s="11">
        <v>1037</v>
      </c>
      <c r="J1351" s="119">
        <v>45013</v>
      </c>
    </row>
    <row r="1352" spans="1:10" s="46" customFormat="1" x14ac:dyDescent="0.2">
      <c r="A1352" s="46" t="s">
        <v>3005</v>
      </c>
      <c r="B1352" s="46" t="s">
        <v>3006</v>
      </c>
      <c r="C1352" s="46" t="s">
        <v>3854</v>
      </c>
      <c r="D1352" s="116">
        <v>6</v>
      </c>
      <c r="E1352" s="117">
        <v>0.125</v>
      </c>
      <c r="F1352" s="118" t="s">
        <v>3857</v>
      </c>
      <c r="G1352" s="11">
        <v>1037</v>
      </c>
      <c r="H1352" s="11">
        <v>1037</v>
      </c>
      <c r="I1352" s="11">
        <v>1037</v>
      </c>
      <c r="J1352" s="119">
        <v>45013</v>
      </c>
    </row>
    <row r="1353" spans="1:10" s="46" customFormat="1" x14ac:dyDescent="0.2">
      <c r="A1353" s="46" t="s">
        <v>3007</v>
      </c>
      <c r="B1353" s="46" t="s">
        <v>3008</v>
      </c>
      <c r="C1353" s="46" t="s">
        <v>3854</v>
      </c>
      <c r="D1353" s="116">
        <v>6</v>
      </c>
      <c r="E1353" s="117">
        <v>0.125</v>
      </c>
      <c r="F1353" s="118" t="s">
        <v>3857</v>
      </c>
      <c r="G1353" s="11">
        <v>1037</v>
      </c>
      <c r="H1353" s="11">
        <v>1037</v>
      </c>
      <c r="I1353" s="11">
        <v>1037</v>
      </c>
      <c r="J1353" s="119">
        <v>45013</v>
      </c>
    </row>
    <row r="1354" spans="1:10" s="46" customFormat="1" x14ac:dyDescent="0.2">
      <c r="A1354" s="46" t="s">
        <v>3009</v>
      </c>
      <c r="B1354" s="46" t="s">
        <v>3010</v>
      </c>
      <c r="C1354" s="120" t="s">
        <v>3856</v>
      </c>
      <c r="D1354" s="116">
        <v>6</v>
      </c>
      <c r="E1354" s="117">
        <v>0.125</v>
      </c>
      <c r="F1354" s="118" t="s">
        <v>3857</v>
      </c>
      <c r="G1354" s="11">
        <v>1037</v>
      </c>
      <c r="H1354" s="11">
        <v>1037</v>
      </c>
      <c r="I1354" s="11">
        <v>1037</v>
      </c>
      <c r="J1354" s="119">
        <v>45013</v>
      </c>
    </row>
    <row r="1355" spans="1:10" s="46" customFormat="1" x14ac:dyDescent="0.2">
      <c r="A1355" s="46" t="s">
        <v>3011</v>
      </c>
      <c r="B1355" s="46" t="s">
        <v>3012</v>
      </c>
      <c r="C1355" s="120" t="s">
        <v>3856</v>
      </c>
      <c r="D1355" s="116">
        <v>6</v>
      </c>
      <c r="E1355" s="117">
        <v>0.125</v>
      </c>
      <c r="F1355" s="118" t="s">
        <v>3857</v>
      </c>
      <c r="G1355" s="11">
        <v>1037</v>
      </c>
      <c r="H1355" s="11">
        <v>1037</v>
      </c>
      <c r="I1355" s="11">
        <v>1037</v>
      </c>
      <c r="J1355" s="119">
        <v>45013</v>
      </c>
    </row>
    <row r="1356" spans="1:10" s="46" customFormat="1" x14ac:dyDescent="0.2">
      <c r="A1356" s="46" t="s">
        <v>3013</v>
      </c>
      <c r="B1356" s="46" t="s">
        <v>3014</v>
      </c>
      <c r="C1356" s="120" t="s">
        <v>3856</v>
      </c>
      <c r="D1356" s="116">
        <v>6</v>
      </c>
      <c r="E1356" s="117">
        <v>0.125</v>
      </c>
      <c r="F1356" s="118" t="s">
        <v>3857</v>
      </c>
      <c r="G1356" s="11">
        <v>1037</v>
      </c>
      <c r="H1356" s="11">
        <v>1037</v>
      </c>
      <c r="I1356" s="11">
        <v>1037</v>
      </c>
      <c r="J1356" s="119">
        <v>45013</v>
      </c>
    </row>
    <row r="1357" spans="1:10" s="46" customFormat="1" x14ac:dyDescent="0.2">
      <c r="A1357" s="46" t="s">
        <v>3015</v>
      </c>
      <c r="B1357" s="46" t="s">
        <v>3016</v>
      </c>
      <c r="C1357" s="120" t="s">
        <v>3856</v>
      </c>
      <c r="D1357" s="116">
        <v>6</v>
      </c>
      <c r="E1357" s="117">
        <v>0.125</v>
      </c>
      <c r="F1357" s="118" t="s">
        <v>3857</v>
      </c>
      <c r="G1357" s="11">
        <v>1037</v>
      </c>
      <c r="H1357" s="11">
        <v>1037</v>
      </c>
      <c r="I1357" s="11">
        <v>1037</v>
      </c>
      <c r="J1357" s="119">
        <v>45013</v>
      </c>
    </row>
    <row r="1358" spans="1:10" s="46" customFormat="1" x14ac:dyDescent="0.2">
      <c r="A1358" s="46" t="s">
        <v>3017</v>
      </c>
      <c r="B1358" s="46" t="s">
        <v>3018</v>
      </c>
      <c r="C1358" s="120" t="s">
        <v>3856</v>
      </c>
      <c r="D1358" s="116">
        <v>6</v>
      </c>
      <c r="E1358" s="117">
        <v>0.125</v>
      </c>
      <c r="F1358" s="118" t="s">
        <v>3857</v>
      </c>
      <c r="G1358" s="11">
        <v>1037</v>
      </c>
      <c r="H1358" s="11">
        <v>1037</v>
      </c>
      <c r="I1358" s="11">
        <v>1037</v>
      </c>
      <c r="J1358" s="119">
        <v>45013</v>
      </c>
    </row>
    <row r="1359" spans="1:10" s="46" customFormat="1" x14ac:dyDescent="0.2">
      <c r="A1359" s="46" t="s">
        <v>3019</v>
      </c>
      <c r="B1359" s="46" t="s">
        <v>3020</v>
      </c>
      <c r="C1359" s="120" t="s">
        <v>3856</v>
      </c>
      <c r="D1359" s="116">
        <v>6</v>
      </c>
      <c r="E1359" s="117">
        <v>0.125</v>
      </c>
      <c r="F1359" s="118" t="s">
        <v>3857</v>
      </c>
      <c r="G1359" s="11">
        <v>1037</v>
      </c>
      <c r="H1359" s="11">
        <v>1037</v>
      </c>
      <c r="I1359" s="11">
        <v>1037</v>
      </c>
      <c r="J1359" s="119">
        <v>45013</v>
      </c>
    </row>
    <row r="1360" spans="1:10" s="46" customFormat="1" x14ac:dyDescent="0.2">
      <c r="A1360" s="46" t="s">
        <v>3021</v>
      </c>
      <c r="B1360" s="46" t="s">
        <v>3022</v>
      </c>
      <c r="C1360" s="120" t="s">
        <v>3856</v>
      </c>
      <c r="D1360" s="116">
        <v>6</v>
      </c>
      <c r="E1360" s="117">
        <v>0.125</v>
      </c>
      <c r="F1360" s="118" t="s">
        <v>3857</v>
      </c>
      <c r="G1360" s="11">
        <v>1037</v>
      </c>
      <c r="H1360" s="11">
        <v>1037</v>
      </c>
      <c r="I1360" s="11">
        <v>1037</v>
      </c>
      <c r="J1360" s="119">
        <v>45013</v>
      </c>
    </row>
    <row r="1361" spans="1:10" s="46" customFormat="1" x14ac:dyDescent="0.2">
      <c r="A1361" s="46" t="s">
        <v>3023</v>
      </c>
      <c r="B1361" s="46" t="s">
        <v>3024</v>
      </c>
      <c r="C1361" s="120" t="s">
        <v>3856</v>
      </c>
      <c r="D1361" s="116">
        <v>6</v>
      </c>
      <c r="E1361" s="117">
        <v>0.125</v>
      </c>
      <c r="F1361" s="118" t="s">
        <v>3857</v>
      </c>
      <c r="G1361" s="11">
        <v>1037</v>
      </c>
      <c r="H1361" s="11">
        <v>1037</v>
      </c>
      <c r="I1361" s="11">
        <v>1037</v>
      </c>
      <c r="J1361" s="119">
        <v>45013</v>
      </c>
    </row>
    <row r="1362" spans="1:10" s="46" customFormat="1" x14ac:dyDescent="0.2">
      <c r="A1362" s="46" t="s">
        <v>3025</v>
      </c>
      <c r="B1362" s="46" t="s">
        <v>3026</v>
      </c>
      <c r="C1362" s="120" t="s">
        <v>3856</v>
      </c>
      <c r="D1362" s="116">
        <v>6</v>
      </c>
      <c r="E1362" s="117">
        <v>0.125</v>
      </c>
      <c r="F1362" s="118" t="s">
        <v>3857</v>
      </c>
      <c r="G1362" s="11">
        <v>1037</v>
      </c>
      <c r="H1362" s="11">
        <v>1037</v>
      </c>
      <c r="I1362" s="11">
        <v>1037</v>
      </c>
      <c r="J1362" s="119">
        <v>45013</v>
      </c>
    </row>
    <row r="1363" spans="1:10" s="46" customFormat="1" x14ac:dyDescent="0.2">
      <c r="A1363" s="46" t="s">
        <v>3027</v>
      </c>
      <c r="B1363" s="46" t="s">
        <v>3028</v>
      </c>
      <c r="C1363" s="120" t="s">
        <v>3856</v>
      </c>
      <c r="D1363" s="116">
        <v>6</v>
      </c>
      <c r="E1363" s="117">
        <v>0.125</v>
      </c>
      <c r="F1363" s="118" t="s">
        <v>3857</v>
      </c>
      <c r="G1363" s="11">
        <v>1037</v>
      </c>
      <c r="H1363" s="11">
        <v>1037</v>
      </c>
      <c r="I1363" s="11">
        <v>1037</v>
      </c>
      <c r="J1363" s="119">
        <v>45013</v>
      </c>
    </row>
    <row r="1364" spans="1:10" s="46" customFormat="1" x14ac:dyDescent="0.2">
      <c r="A1364" s="46" t="s">
        <v>3029</v>
      </c>
      <c r="B1364" s="46" t="s">
        <v>3030</v>
      </c>
      <c r="C1364" s="120" t="s">
        <v>3856</v>
      </c>
      <c r="D1364" s="116">
        <v>6</v>
      </c>
      <c r="E1364" s="117">
        <v>0.125</v>
      </c>
      <c r="F1364" s="118" t="s">
        <v>3857</v>
      </c>
      <c r="G1364" s="11">
        <v>1037</v>
      </c>
      <c r="H1364" s="11">
        <v>1037</v>
      </c>
      <c r="I1364" s="11">
        <v>1037</v>
      </c>
      <c r="J1364" s="119">
        <v>45013</v>
      </c>
    </row>
    <row r="1365" spans="1:10" s="46" customFormat="1" x14ac:dyDescent="0.2">
      <c r="A1365" s="46" t="s">
        <v>3031</v>
      </c>
      <c r="B1365" s="46" t="s">
        <v>3032</v>
      </c>
      <c r="C1365" s="120" t="s">
        <v>3856</v>
      </c>
      <c r="D1365" s="116">
        <v>6</v>
      </c>
      <c r="E1365" s="117">
        <v>0.125</v>
      </c>
      <c r="F1365" s="118" t="s">
        <v>3857</v>
      </c>
      <c r="G1365" s="11">
        <v>1037</v>
      </c>
      <c r="H1365" s="11">
        <v>1037</v>
      </c>
      <c r="I1365" s="11">
        <v>1037</v>
      </c>
      <c r="J1365" s="119">
        <v>45013</v>
      </c>
    </row>
    <row r="1366" spans="1:10" s="46" customFormat="1" x14ac:dyDescent="0.2">
      <c r="A1366" s="46" t="s">
        <v>3033</v>
      </c>
      <c r="B1366" s="46" t="s">
        <v>3034</v>
      </c>
      <c r="C1366" s="120" t="s">
        <v>3856</v>
      </c>
      <c r="D1366" s="116">
        <v>6</v>
      </c>
      <c r="E1366" s="117">
        <v>0.125</v>
      </c>
      <c r="F1366" s="118" t="s">
        <v>3857</v>
      </c>
      <c r="G1366" s="11">
        <v>1037</v>
      </c>
      <c r="H1366" s="11">
        <v>1037</v>
      </c>
      <c r="I1366" s="11">
        <v>1037</v>
      </c>
      <c r="J1366" s="119">
        <v>45013</v>
      </c>
    </row>
    <row r="1367" spans="1:10" s="46" customFormat="1" x14ac:dyDescent="0.2">
      <c r="A1367" s="46" t="s">
        <v>3035</v>
      </c>
      <c r="B1367" s="46" t="s">
        <v>3036</v>
      </c>
      <c r="C1367" s="120" t="s">
        <v>3856</v>
      </c>
      <c r="D1367" s="116">
        <v>6</v>
      </c>
      <c r="E1367" s="117">
        <v>0.125</v>
      </c>
      <c r="F1367" s="118" t="s">
        <v>3857</v>
      </c>
      <c r="G1367" s="11">
        <v>1037</v>
      </c>
      <c r="H1367" s="11">
        <v>1037</v>
      </c>
      <c r="I1367" s="11">
        <v>1037</v>
      </c>
      <c r="J1367" s="119">
        <v>45013</v>
      </c>
    </row>
    <row r="1368" spans="1:10" s="46" customFormat="1" x14ac:dyDescent="0.2">
      <c r="A1368" s="46" t="s">
        <v>3037</v>
      </c>
      <c r="B1368" s="46" t="s">
        <v>3038</v>
      </c>
      <c r="C1368" s="46" t="s">
        <v>3854</v>
      </c>
      <c r="D1368" s="116">
        <v>6</v>
      </c>
      <c r="E1368" s="117">
        <v>0.125</v>
      </c>
      <c r="F1368" s="118" t="s">
        <v>3857</v>
      </c>
      <c r="G1368" s="11">
        <v>1037</v>
      </c>
      <c r="H1368" s="11">
        <v>1037</v>
      </c>
      <c r="I1368" s="11">
        <v>1037</v>
      </c>
      <c r="J1368" s="119">
        <v>45013</v>
      </c>
    </row>
    <row r="1369" spans="1:10" s="46" customFormat="1" x14ac:dyDescent="0.2">
      <c r="A1369" s="46" t="s">
        <v>3039</v>
      </c>
      <c r="B1369" s="46" t="s">
        <v>3040</v>
      </c>
      <c r="C1369" s="46" t="s">
        <v>3854</v>
      </c>
      <c r="D1369" s="116">
        <v>6</v>
      </c>
      <c r="E1369" s="117">
        <v>0.125</v>
      </c>
      <c r="F1369" s="118" t="s">
        <v>3859</v>
      </c>
      <c r="G1369" s="11">
        <v>515</v>
      </c>
      <c r="H1369" s="11">
        <v>515</v>
      </c>
      <c r="I1369" s="11">
        <v>515</v>
      </c>
      <c r="J1369" s="119">
        <v>45013</v>
      </c>
    </row>
    <row r="1370" spans="1:10" s="46" customFormat="1" x14ac:dyDescent="0.2">
      <c r="A1370" s="46" t="s">
        <v>3041</v>
      </c>
      <c r="B1370" s="46" t="s">
        <v>3042</v>
      </c>
      <c r="C1370" s="46" t="s">
        <v>3854</v>
      </c>
      <c r="D1370" s="116">
        <v>6</v>
      </c>
      <c r="E1370" s="117">
        <v>0.125</v>
      </c>
      <c r="F1370" s="118" t="s">
        <v>3859</v>
      </c>
      <c r="G1370" s="11">
        <v>515</v>
      </c>
      <c r="H1370" s="11">
        <v>515</v>
      </c>
      <c r="I1370" s="11">
        <v>515</v>
      </c>
      <c r="J1370" s="119">
        <v>45013</v>
      </c>
    </row>
    <row r="1371" spans="1:10" s="46" customFormat="1" x14ac:dyDescent="0.2">
      <c r="A1371" s="46" t="s">
        <v>3043</v>
      </c>
      <c r="B1371" s="46" t="s">
        <v>3044</v>
      </c>
      <c r="C1371" s="46" t="s">
        <v>3854</v>
      </c>
      <c r="D1371" s="116">
        <v>6</v>
      </c>
      <c r="E1371" s="117">
        <v>0.125</v>
      </c>
      <c r="F1371" s="118" t="s">
        <v>3859</v>
      </c>
      <c r="G1371" s="11">
        <v>515</v>
      </c>
      <c r="H1371" s="11">
        <v>515</v>
      </c>
      <c r="I1371" s="11">
        <v>515</v>
      </c>
      <c r="J1371" s="119">
        <v>45013</v>
      </c>
    </row>
    <row r="1372" spans="1:10" s="46" customFormat="1" x14ac:dyDescent="0.2">
      <c r="A1372" s="46" t="s">
        <v>3045</v>
      </c>
      <c r="B1372" s="46" t="s">
        <v>3046</v>
      </c>
      <c r="C1372" s="46" t="s">
        <v>3854</v>
      </c>
      <c r="D1372" s="116">
        <v>6</v>
      </c>
      <c r="E1372" s="117">
        <v>0.125</v>
      </c>
      <c r="F1372" s="118" t="s">
        <v>3859</v>
      </c>
      <c r="G1372" s="11">
        <v>515</v>
      </c>
      <c r="H1372" s="11">
        <v>515</v>
      </c>
      <c r="I1372" s="11">
        <v>515</v>
      </c>
      <c r="J1372" s="119">
        <v>45013</v>
      </c>
    </row>
    <row r="1373" spans="1:10" s="46" customFormat="1" x14ac:dyDescent="0.2">
      <c r="A1373" s="46" t="s">
        <v>3047</v>
      </c>
      <c r="B1373" s="46" t="s">
        <v>3048</v>
      </c>
      <c r="C1373" s="46" t="s">
        <v>3854</v>
      </c>
      <c r="D1373" s="116">
        <v>6</v>
      </c>
      <c r="E1373" s="117">
        <v>0.125</v>
      </c>
      <c r="F1373" s="118" t="s">
        <v>3859</v>
      </c>
      <c r="G1373" s="11">
        <v>515</v>
      </c>
      <c r="H1373" s="11">
        <v>515</v>
      </c>
      <c r="I1373" s="11">
        <v>515</v>
      </c>
      <c r="J1373" s="119">
        <v>45013</v>
      </c>
    </row>
    <row r="1374" spans="1:10" s="46" customFormat="1" x14ac:dyDescent="0.2">
      <c r="A1374" s="46" t="s">
        <v>3049</v>
      </c>
      <c r="B1374" s="46" t="s">
        <v>3050</v>
      </c>
      <c r="C1374" s="120" t="s">
        <v>3856</v>
      </c>
      <c r="D1374" s="116">
        <v>6</v>
      </c>
      <c r="E1374" s="117">
        <v>0.125</v>
      </c>
      <c r="F1374" s="118" t="s">
        <v>3860</v>
      </c>
      <c r="G1374" s="11">
        <v>1475</v>
      </c>
      <c r="H1374" s="11">
        <v>1475</v>
      </c>
      <c r="I1374" s="11">
        <v>1475</v>
      </c>
      <c r="J1374" s="119">
        <v>45013</v>
      </c>
    </row>
    <row r="1375" spans="1:10" s="46" customFormat="1" x14ac:dyDescent="0.2">
      <c r="A1375" s="46" t="s">
        <v>3051</v>
      </c>
      <c r="B1375" s="46" t="s">
        <v>3052</v>
      </c>
      <c r="C1375" s="120" t="s">
        <v>3856</v>
      </c>
      <c r="D1375" s="116">
        <v>6</v>
      </c>
      <c r="E1375" s="117">
        <v>0.125</v>
      </c>
      <c r="F1375" s="118" t="s">
        <v>3860</v>
      </c>
      <c r="G1375" s="11">
        <v>1475</v>
      </c>
      <c r="H1375" s="11">
        <v>1475</v>
      </c>
      <c r="I1375" s="11">
        <v>1475</v>
      </c>
      <c r="J1375" s="119">
        <v>45013</v>
      </c>
    </row>
    <row r="1376" spans="1:10" s="46" customFormat="1" x14ac:dyDescent="0.2">
      <c r="A1376" s="46" t="s">
        <v>3053</v>
      </c>
      <c r="B1376" s="46" t="s">
        <v>3054</v>
      </c>
      <c r="C1376" s="120" t="s">
        <v>3856</v>
      </c>
      <c r="D1376" s="116">
        <v>6</v>
      </c>
      <c r="E1376" s="117">
        <v>0.125</v>
      </c>
      <c r="F1376" s="118" t="s">
        <v>3860</v>
      </c>
      <c r="G1376" s="11">
        <v>1475</v>
      </c>
      <c r="H1376" s="11">
        <v>1475</v>
      </c>
      <c r="I1376" s="11">
        <v>1475</v>
      </c>
      <c r="J1376" s="119">
        <v>45013</v>
      </c>
    </row>
    <row r="1377" spans="1:10" s="46" customFormat="1" x14ac:dyDescent="0.2">
      <c r="A1377" s="46" t="s">
        <v>3055</v>
      </c>
      <c r="B1377" s="46" t="s">
        <v>3056</v>
      </c>
      <c r="C1377" s="120" t="s">
        <v>3856</v>
      </c>
      <c r="D1377" s="116">
        <v>6</v>
      </c>
      <c r="E1377" s="117">
        <v>0.125</v>
      </c>
      <c r="F1377" s="118" t="s">
        <v>3860</v>
      </c>
      <c r="G1377" s="11">
        <v>1475</v>
      </c>
      <c r="H1377" s="11">
        <v>1475</v>
      </c>
      <c r="I1377" s="11">
        <v>1475</v>
      </c>
      <c r="J1377" s="119">
        <v>45013</v>
      </c>
    </row>
    <row r="1378" spans="1:10" s="46" customFormat="1" x14ac:dyDescent="0.2">
      <c r="A1378" s="46" t="s">
        <v>3057</v>
      </c>
      <c r="B1378" s="46" t="s">
        <v>3058</v>
      </c>
      <c r="C1378" s="120" t="s">
        <v>3856</v>
      </c>
      <c r="D1378" s="116">
        <v>6</v>
      </c>
      <c r="E1378" s="117">
        <v>0.125</v>
      </c>
      <c r="F1378" s="118" t="s">
        <v>3860</v>
      </c>
      <c r="G1378" s="11">
        <v>1475</v>
      </c>
      <c r="H1378" s="11">
        <v>1475</v>
      </c>
      <c r="I1378" s="11">
        <v>1475</v>
      </c>
      <c r="J1378" s="119">
        <v>45013</v>
      </c>
    </row>
    <row r="1379" spans="1:10" s="46" customFormat="1" x14ac:dyDescent="0.2">
      <c r="A1379" s="46" t="s">
        <v>3059</v>
      </c>
      <c r="B1379" s="46" t="s">
        <v>3060</v>
      </c>
      <c r="C1379" s="120" t="s">
        <v>3856</v>
      </c>
      <c r="D1379" s="116">
        <v>6</v>
      </c>
      <c r="E1379" s="117">
        <v>0.125</v>
      </c>
      <c r="F1379" s="118" t="s">
        <v>3860</v>
      </c>
      <c r="G1379" s="11">
        <v>1475</v>
      </c>
      <c r="H1379" s="11">
        <v>1475</v>
      </c>
      <c r="I1379" s="11">
        <v>1475</v>
      </c>
      <c r="J1379" s="119">
        <v>45013</v>
      </c>
    </row>
    <row r="1380" spans="1:10" s="46" customFormat="1" x14ac:dyDescent="0.2">
      <c r="A1380" s="46" t="s">
        <v>3061</v>
      </c>
      <c r="B1380" s="46" t="s">
        <v>3062</v>
      </c>
      <c r="C1380" s="120" t="s">
        <v>3856</v>
      </c>
      <c r="D1380" s="116">
        <v>6</v>
      </c>
      <c r="E1380" s="117">
        <v>0.125</v>
      </c>
      <c r="F1380" s="118" t="s">
        <v>3860</v>
      </c>
      <c r="G1380" s="11">
        <v>1475</v>
      </c>
      <c r="H1380" s="11">
        <v>1475</v>
      </c>
      <c r="I1380" s="11">
        <v>1475</v>
      </c>
      <c r="J1380" s="119">
        <v>45013</v>
      </c>
    </row>
    <row r="1381" spans="1:10" s="46" customFormat="1" x14ac:dyDescent="0.2">
      <c r="A1381" s="46" t="s">
        <v>3063</v>
      </c>
      <c r="B1381" s="46" t="s">
        <v>3064</v>
      </c>
      <c r="C1381" s="120" t="s">
        <v>3856</v>
      </c>
      <c r="D1381" s="116">
        <v>6</v>
      </c>
      <c r="E1381" s="117">
        <v>0.125</v>
      </c>
      <c r="F1381" s="118" t="s">
        <v>3860</v>
      </c>
      <c r="G1381" s="11">
        <v>1475</v>
      </c>
      <c r="H1381" s="11">
        <v>1475</v>
      </c>
      <c r="I1381" s="11">
        <v>1475</v>
      </c>
      <c r="J1381" s="119">
        <v>45013</v>
      </c>
    </row>
    <row r="1382" spans="1:10" s="46" customFormat="1" x14ac:dyDescent="0.2">
      <c r="A1382" s="46" t="s">
        <v>3065</v>
      </c>
      <c r="B1382" s="46" t="s">
        <v>3066</v>
      </c>
      <c r="C1382" s="120" t="s">
        <v>3856</v>
      </c>
      <c r="D1382" s="116">
        <v>6</v>
      </c>
      <c r="E1382" s="117">
        <v>0.125</v>
      </c>
      <c r="F1382" s="118" t="s">
        <v>3860</v>
      </c>
      <c r="G1382" s="11">
        <v>1475</v>
      </c>
      <c r="H1382" s="11">
        <v>1475</v>
      </c>
      <c r="I1382" s="11">
        <v>1475</v>
      </c>
      <c r="J1382" s="119">
        <v>45013</v>
      </c>
    </row>
    <row r="1383" spans="1:10" s="46" customFormat="1" x14ac:dyDescent="0.2">
      <c r="A1383" s="46" t="s">
        <v>3067</v>
      </c>
      <c r="B1383" s="46" t="s">
        <v>3068</v>
      </c>
      <c r="C1383" s="120" t="s">
        <v>3856</v>
      </c>
      <c r="D1383" s="116">
        <v>6</v>
      </c>
      <c r="E1383" s="117">
        <v>0.125</v>
      </c>
      <c r="F1383" s="118" t="s">
        <v>3860</v>
      </c>
      <c r="G1383" s="11">
        <v>1475</v>
      </c>
      <c r="H1383" s="11">
        <v>1475</v>
      </c>
      <c r="I1383" s="11">
        <v>1475</v>
      </c>
      <c r="J1383" s="119">
        <v>45013</v>
      </c>
    </row>
    <row r="1384" spans="1:10" s="46" customFormat="1" x14ac:dyDescent="0.2">
      <c r="A1384" s="46" t="s">
        <v>3069</v>
      </c>
      <c r="B1384" s="46" t="s">
        <v>3070</v>
      </c>
      <c r="C1384" s="120" t="s">
        <v>3856</v>
      </c>
      <c r="D1384" s="116">
        <v>6</v>
      </c>
      <c r="E1384" s="117">
        <v>0.125</v>
      </c>
      <c r="F1384" s="118" t="s">
        <v>3860</v>
      </c>
      <c r="G1384" s="11">
        <v>1475</v>
      </c>
      <c r="H1384" s="11">
        <v>1475</v>
      </c>
      <c r="I1384" s="11">
        <v>1475</v>
      </c>
      <c r="J1384" s="119">
        <v>45013</v>
      </c>
    </row>
    <row r="1385" spans="1:10" s="46" customFormat="1" x14ac:dyDescent="0.2">
      <c r="A1385" s="46" t="s">
        <v>3071</v>
      </c>
      <c r="B1385" s="46" t="s">
        <v>3072</v>
      </c>
      <c r="C1385" s="120" t="s">
        <v>3856</v>
      </c>
      <c r="D1385" s="116">
        <v>18</v>
      </c>
      <c r="E1385" s="117">
        <v>0.375</v>
      </c>
      <c r="F1385" s="118" t="s">
        <v>3860</v>
      </c>
      <c r="G1385" s="11">
        <v>3112</v>
      </c>
      <c r="H1385" s="11">
        <v>3112</v>
      </c>
      <c r="I1385" s="11">
        <v>3112</v>
      </c>
      <c r="J1385" s="119">
        <v>45013</v>
      </c>
    </row>
    <row r="1386" spans="1:10" s="46" customFormat="1" x14ac:dyDescent="0.2">
      <c r="A1386" s="46" t="s">
        <v>3073</v>
      </c>
      <c r="B1386" s="46" t="s">
        <v>3074</v>
      </c>
      <c r="C1386" s="120" t="s">
        <v>3856</v>
      </c>
      <c r="D1386" s="116">
        <v>18</v>
      </c>
      <c r="E1386" s="117">
        <v>0.375</v>
      </c>
      <c r="F1386" s="118" t="s">
        <v>3860</v>
      </c>
      <c r="G1386" s="11">
        <v>3112</v>
      </c>
      <c r="H1386" s="11">
        <v>3112</v>
      </c>
      <c r="I1386" s="11">
        <v>3112</v>
      </c>
      <c r="J1386" s="119">
        <v>45013</v>
      </c>
    </row>
    <row r="1387" spans="1:10" s="46" customFormat="1" x14ac:dyDescent="0.2">
      <c r="A1387" s="46" t="s">
        <v>3079</v>
      </c>
      <c r="B1387" s="46" t="s">
        <v>3080</v>
      </c>
      <c r="C1387" s="120" t="s">
        <v>3856</v>
      </c>
      <c r="D1387" s="116">
        <v>6</v>
      </c>
      <c r="E1387" s="117">
        <v>0.125</v>
      </c>
      <c r="F1387" s="118" t="s">
        <v>3857</v>
      </c>
      <c r="G1387" s="11">
        <v>1037</v>
      </c>
      <c r="H1387" s="11">
        <v>1037</v>
      </c>
      <c r="I1387" s="11">
        <v>1037</v>
      </c>
      <c r="J1387" s="119">
        <v>45013</v>
      </c>
    </row>
    <row r="1388" spans="1:10" s="46" customFormat="1" x14ac:dyDescent="0.2">
      <c r="A1388" s="46" t="s">
        <v>3081</v>
      </c>
      <c r="B1388" s="46" t="s">
        <v>3082</v>
      </c>
      <c r="C1388" s="120" t="s">
        <v>3856</v>
      </c>
      <c r="D1388" s="116">
        <v>6</v>
      </c>
      <c r="E1388" s="117">
        <v>0.125</v>
      </c>
      <c r="F1388" s="118" t="s">
        <v>3857</v>
      </c>
      <c r="G1388" s="11">
        <v>1037</v>
      </c>
      <c r="H1388" s="11">
        <v>1037</v>
      </c>
      <c r="I1388" s="11">
        <v>1037</v>
      </c>
      <c r="J1388" s="119">
        <v>45013</v>
      </c>
    </row>
    <row r="1389" spans="1:10" s="46" customFormat="1" x14ac:dyDescent="0.2">
      <c r="A1389" s="46" t="s">
        <v>3083</v>
      </c>
      <c r="B1389" s="46" t="s">
        <v>3084</v>
      </c>
      <c r="C1389" s="120" t="s">
        <v>3856</v>
      </c>
      <c r="D1389" s="116">
        <v>6</v>
      </c>
      <c r="E1389" s="117">
        <v>0.125</v>
      </c>
      <c r="F1389" s="118" t="s">
        <v>3857</v>
      </c>
      <c r="G1389" s="11">
        <v>1037</v>
      </c>
      <c r="H1389" s="11">
        <v>1037</v>
      </c>
      <c r="I1389" s="11">
        <v>1037</v>
      </c>
      <c r="J1389" s="119">
        <v>45013</v>
      </c>
    </row>
    <row r="1390" spans="1:10" s="46" customFormat="1" x14ac:dyDescent="0.2">
      <c r="A1390" s="46" t="s">
        <v>3085</v>
      </c>
      <c r="B1390" s="46" t="s">
        <v>3086</v>
      </c>
      <c r="C1390" s="120" t="s">
        <v>3856</v>
      </c>
      <c r="D1390" s="116">
        <v>6</v>
      </c>
      <c r="E1390" s="117">
        <v>0.125</v>
      </c>
      <c r="F1390" s="118" t="s">
        <v>3857</v>
      </c>
      <c r="G1390" s="11">
        <v>1037</v>
      </c>
      <c r="H1390" s="11">
        <v>1037</v>
      </c>
      <c r="I1390" s="11">
        <v>1037</v>
      </c>
      <c r="J1390" s="119">
        <v>45013</v>
      </c>
    </row>
    <row r="1391" spans="1:10" s="46" customFormat="1" x14ac:dyDescent="0.2">
      <c r="A1391" s="46" t="s">
        <v>3087</v>
      </c>
      <c r="B1391" s="46" t="s">
        <v>3088</v>
      </c>
      <c r="C1391" s="120" t="s">
        <v>3856</v>
      </c>
      <c r="D1391" s="116">
        <v>6</v>
      </c>
      <c r="E1391" s="117">
        <v>0.125</v>
      </c>
      <c r="F1391" s="118" t="s">
        <v>3857</v>
      </c>
      <c r="G1391" s="11">
        <v>1037</v>
      </c>
      <c r="H1391" s="11">
        <v>1037</v>
      </c>
      <c r="I1391" s="11">
        <v>1037</v>
      </c>
      <c r="J1391" s="119">
        <v>45013</v>
      </c>
    </row>
    <row r="1392" spans="1:10" s="46" customFormat="1" x14ac:dyDescent="0.2">
      <c r="A1392" s="46" t="s">
        <v>3089</v>
      </c>
      <c r="B1392" s="46" t="s">
        <v>3090</v>
      </c>
      <c r="C1392" s="120" t="s">
        <v>3856</v>
      </c>
      <c r="D1392" s="116">
        <v>6</v>
      </c>
      <c r="E1392" s="117">
        <v>0.125</v>
      </c>
      <c r="F1392" s="118" t="s">
        <v>3857</v>
      </c>
      <c r="G1392" s="11">
        <v>1037</v>
      </c>
      <c r="H1392" s="11">
        <v>1037</v>
      </c>
      <c r="I1392" s="11">
        <v>1037</v>
      </c>
      <c r="J1392" s="119">
        <v>45013</v>
      </c>
    </row>
    <row r="1393" spans="1:10" s="46" customFormat="1" x14ac:dyDescent="0.2">
      <c r="A1393" s="46" t="s">
        <v>3091</v>
      </c>
      <c r="B1393" s="46" t="s">
        <v>3092</v>
      </c>
      <c r="C1393" s="120" t="s">
        <v>3856</v>
      </c>
      <c r="D1393" s="116">
        <v>0</v>
      </c>
      <c r="E1393" s="117">
        <v>0</v>
      </c>
      <c r="F1393" s="118" t="s">
        <v>3857</v>
      </c>
      <c r="G1393" s="11">
        <v>0</v>
      </c>
      <c r="H1393" s="11">
        <v>0</v>
      </c>
      <c r="I1393" s="11">
        <v>0</v>
      </c>
      <c r="J1393" s="119">
        <v>45013</v>
      </c>
    </row>
    <row r="1394" spans="1:10" s="46" customFormat="1" x14ac:dyDescent="0.2">
      <c r="A1394" s="46" t="s">
        <v>3093</v>
      </c>
      <c r="B1394" s="46" t="s">
        <v>3094</v>
      </c>
      <c r="C1394" s="120" t="s">
        <v>3856</v>
      </c>
      <c r="D1394" s="116">
        <v>12</v>
      </c>
      <c r="E1394" s="117">
        <v>0.25</v>
      </c>
      <c r="F1394" s="118" t="s">
        <v>3857</v>
      </c>
      <c r="G1394" s="11">
        <v>2075</v>
      </c>
      <c r="H1394" s="11">
        <v>2075</v>
      </c>
      <c r="I1394" s="11">
        <v>2075</v>
      </c>
      <c r="J1394" s="119">
        <v>45013</v>
      </c>
    </row>
    <row r="1395" spans="1:10" s="46" customFormat="1" x14ac:dyDescent="0.2">
      <c r="A1395" s="46" t="s">
        <v>3095</v>
      </c>
      <c r="B1395" s="46" t="s">
        <v>3096</v>
      </c>
      <c r="C1395" s="46" t="s">
        <v>3854</v>
      </c>
      <c r="D1395" s="116">
        <v>6</v>
      </c>
      <c r="E1395" s="117">
        <v>0.125</v>
      </c>
      <c r="F1395" s="118" t="s">
        <v>3857</v>
      </c>
      <c r="G1395" s="11">
        <v>1037</v>
      </c>
      <c r="H1395" s="11">
        <v>1037</v>
      </c>
      <c r="I1395" s="11">
        <v>1037</v>
      </c>
      <c r="J1395" s="119">
        <v>45013</v>
      </c>
    </row>
    <row r="1396" spans="1:10" s="46" customFormat="1" x14ac:dyDescent="0.2">
      <c r="A1396" s="46" t="s">
        <v>3097</v>
      </c>
      <c r="B1396" s="46" t="s">
        <v>3098</v>
      </c>
      <c r="C1396" s="46" t="s">
        <v>3854</v>
      </c>
      <c r="D1396" s="116">
        <v>6</v>
      </c>
      <c r="E1396" s="117">
        <v>0.125</v>
      </c>
      <c r="F1396" s="118" t="s">
        <v>3857</v>
      </c>
      <c r="G1396" s="11">
        <v>1037</v>
      </c>
      <c r="H1396" s="11">
        <v>1037</v>
      </c>
      <c r="I1396" s="11">
        <v>1037</v>
      </c>
      <c r="J1396" s="119">
        <v>45013</v>
      </c>
    </row>
    <row r="1397" spans="1:10" s="46" customFormat="1" x14ac:dyDescent="0.2">
      <c r="A1397" s="46" t="s">
        <v>3099</v>
      </c>
      <c r="B1397" s="46" t="s">
        <v>3100</v>
      </c>
      <c r="C1397" s="46" t="s">
        <v>3854</v>
      </c>
      <c r="D1397" s="116">
        <v>6</v>
      </c>
      <c r="E1397" s="117">
        <v>0.125</v>
      </c>
      <c r="F1397" s="118" t="s">
        <v>3857</v>
      </c>
      <c r="G1397" s="11">
        <v>1037</v>
      </c>
      <c r="H1397" s="11">
        <v>1037</v>
      </c>
      <c r="I1397" s="11">
        <v>1037</v>
      </c>
      <c r="J1397" s="119">
        <v>45013</v>
      </c>
    </row>
    <row r="1398" spans="1:10" s="46" customFormat="1" x14ac:dyDescent="0.2">
      <c r="A1398" s="46" t="s">
        <v>3101</v>
      </c>
      <c r="B1398" s="46" t="s">
        <v>3102</v>
      </c>
      <c r="C1398" s="46" t="s">
        <v>3854</v>
      </c>
      <c r="D1398" s="116">
        <v>6</v>
      </c>
      <c r="E1398" s="117">
        <v>0.125</v>
      </c>
      <c r="F1398" s="118" t="s">
        <v>3857</v>
      </c>
      <c r="G1398" s="11">
        <v>1037</v>
      </c>
      <c r="H1398" s="11">
        <v>1037</v>
      </c>
      <c r="I1398" s="11">
        <v>1037</v>
      </c>
      <c r="J1398" s="119">
        <v>45013</v>
      </c>
    </row>
    <row r="1399" spans="1:10" s="46" customFormat="1" x14ac:dyDescent="0.2">
      <c r="A1399" s="46" t="s">
        <v>3103</v>
      </c>
      <c r="B1399" s="46" t="s">
        <v>3104</v>
      </c>
      <c r="C1399" s="46" t="s">
        <v>3854</v>
      </c>
      <c r="D1399" s="116">
        <v>6</v>
      </c>
      <c r="E1399" s="117">
        <v>0.125</v>
      </c>
      <c r="F1399" s="118" t="s">
        <v>3857</v>
      </c>
      <c r="G1399" s="11">
        <v>1037</v>
      </c>
      <c r="H1399" s="11">
        <v>1037</v>
      </c>
      <c r="I1399" s="11">
        <v>1037</v>
      </c>
      <c r="J1399" s="119">
        <v>45013</v>
      </c>
    </row>
    <row r="1400" spans="1:10" s="46" customFormat="1" x14ac:dyDescent="0.2">
      <c r="A1400" s="46" t="s">
        <v>3105</v>
      </c>
      <c r="B1400" s="46" t="s">
        <v>3106</v>
      </c>
      <c r="C1400" s="46" t="s">
        <v>3854</v>
      </c>
      <c r="D1400" s="116">
        <v>6</v>
      </c>
      <c r="E1400" s="117">
        <v>0.125</v>
      </c>
      <c r="F1400" s="118" t="s">
        <v>3857</v>
      </c>
      <c r="G1400" s="11">
        <v>1037</v>
      </c>
      <c r="H1400" s="11">
        <v>1037</v>
      </c>
      <c r="I1400" s="11">
        <v>1037</v>
      </c>
      <c r="J1400" s="119">
        <v>45013</v>
      </c>
    </row>
    <row r="1401" spans="1:10" s="46" customFormat="1" x14ac:dyDescent="0.2">
      <c r="A1401" s="46" t="s">
        <v>3107</v>
      </c>
      <c r="B1401" s="46" t="s">
        <v>3108</v>
      </c>
      <c r="C1401" s="46" t="s">
        <v>3854</v>
      </c>
      <c r="D1401" s="116">
        <v>6</v>
      </c>
      <c r="E1401" s="117">
        <v>0.125</v>
      </c>
      <c r="F1401" s="118" t="s">
        <v>3858</v>
      </c>
      <c r="G1401" s="11">
        <v>1892</v>
      </c>
      <c r="H1401" s="11">
        <v>1892</v>
      </c>
      <c r="I1401" s="11">
        <v>888</v>
      </c>
      <c r="J1401" s="119">
        <v>45013</v>
      </c>
    </row>
    <row r="1402" spans="1:10" s="46" customFormat="1" x14ac:dyDescent="0.2">
      <c r="A1402" s="46" t="s">
        <v>3109</v>
      </c>
      <c r="B1402" s="46" t="s">
        <v>3110</v>
      </c>
      <c r="C1402" s="46" t="s">
        <v>3854</v>
      </c>
      <c r="D1402" s="116">
        <v>6</v>
      </c>
      <c r="E1402" s="117">
        <v>0.125</v>
      </c>
      <c r="F1402" s="118" t="s">
        <v>3858</v>
      </c>
      <c r="G1402" s="11">
        <v>1892</v>
      </c>
      <c r="H1402" s="11">
        <v>1892</v>
      </c>
      <c r="I1402" s="11">
        <v>888</v>
      </c>
      <c r="J1402" s="119">
        <v>45013</v>
      </c>
    </row>
    <row r="1403" spans="1:10" s="46" customFormat="1" x14ac:dyDescent="0.2">
      <c r="A1403" s="46" t="s">
        <v>3111</v>
      </c>
      <c r="B1403" s="46" t="s">
        <v>3112</v>
      </c>
      <c r="C1403" s="46" t="s">
        <v>3854</v>
      </c>
      <c r="D1403" s="116">
        <v>6</v>
      </c>
      <c r="E1403" s="117">
        <v>0.125</v>
      </c>
      <c r="F1403" s="118" t="s">
        <v>3858</v>
      </c>
      <c r="G1403" s="11">
        <v>1892</v>
      </c>
      <c r="H1403" s="11">
        <v>1892</v>
      </c>
      <c r="I1403" s="11">
        <v>888</v>
      </c>
      <c r="J1403" s="119">
        <v>45013</v>
      </c>
    </row>
    <row r="1404" spans="1:10" s="46" customFormat="1" x14ac:dyDescent="0.2">
      <c r="A1404" s="46" t="s">
        <v>3113</v>
      </c>
      <c r="B1404" s="46" t="s">
        <v>3114</v>
      </c>
      <c r="C1404" s="46" t="s">
        <v>3854</v>
      </c>
      <c r="D1404" s="116">
        <v>6</v>
      </c>
      <c r="E1404" s="117">
        <v>0.125</v>
      </c>
      <c r="F1404" s="118" t="s">
        <v>3858</v>
      </c>
      <c r="G1404" s="11">
        <v>1892</v>
      </c>
      <c r="H1404" s="11">
        <v>1892</v>
      </c>
      <c r="I1404" s="11">
        <v>888</v>
      </c>
      <c r="J1404" s="119">
        <v>45013</v>
      </c>
    </row>
    <row r="1405" spans="1:10" s="46" customFormat="1" x14ac:dyDescent="0.2">
      <c r="A1405" s="46" t="s">
        <v>3115</v>
      </c>
      <c r="B1405" s="46" t="s">
        <v>3116</v>
      </c>
      <c r="C1405" s="46" t="s">
        <v>3854</v>
      </c>
      <c r="D1405" s="116">
        <v>6</v>
      </c>
      <c r="E1405" s="117">
        <v>0.125</v>
      </c>
      <c r="F1405" s="118" t="s">
        <v>3857</v>
      </c>
      <c r="G1405" s="11">
        <v>1037</v>
      </c>
      <c r="H1405" s="11">
        <v>1037</v>
      </c>
      <c r="I1405" s="11">
        <v>1037</v>
      </c>
      <c r="J1405" s="119">
        <v>45013</v>
      </c>
    </row>
    <row r="1406" spans="1:10" s="46" customFormat="1" x14ac:dyDescent="0.2">
      <c r="A1406" s="46" t="s">
        <v>3117</v>
      </c>
      <c r="B1406" s="46" t="s">
        <v>3118</v>
      </c>
      <c r="C1406" s="46" t="s">
        <v>3854</v>
      </c>
      <c r="D1406" s="116">
        <v>6</v>
      </c>
      <c r="E1406" s="117">
        <v>0.125</v>
      </c>
      <c r="F1406" s="118" t="s">
        <v>3857</v>
      </c>
      <c r="G1406" s="11">
        <v>1037</v>
      </c>
      <c r="H1406" s="11">
        <v>1037</v>
      </c>
      <c r="I1406" s="11">
        <v>1037</v>
      </c>
      <c r="J1406" s="119">
        <v>45013</v>
      </c>
    </row>
    <row r="1407" spans="1:10" s="46" customFormat="1" x14ac:dyDescent="0.2">
      <c r="A1407" s="46" t="s">
        <v>3119</v>
      </c>
      <c r="B1407" s="46" t="s">
        <v>3120</v>
      </c>
      <c r="C1407" s="120" t="s">
        <v>3856</v>
      </c>
      <c r="D1407" s="116">
        <v>6</v>
      </c>
      <c r="E1407" s="117">
        <v>0.125</v>
      </c>
      <c r="F1407" s="118" t="s">
        <v>3857</v>
      </c>
      <c r="G1407" s="11">
        <v>1037</v>
      </c>
      <c r="H1407" s="11">
        <v>1037</v>
      </c>
      <c r="I1407" s="11">
        <v>888</v>
      </c>
      <c r="J1407" s="119">
        <v>45013</v>
      </c>
    </row>
    <row r="1408" spans="1:10" s="46" customFormat="1" x14ac:dyDescent="0.2">
      <c r="A1408" s="46" t="s">
        <v>3121</v>
      </c>
      <c r="B1408" s="46" t="s">
        <v>3122</v>
      </c>
      <c r="C1408" s="120" t="s">
        <v>3856</v>
      </c>
      <c r="D1408" s="116">
        <v>6</v>
      </c>
      <c r="E1408" s="117">
        <v>0.125</v>
      </c>
      <c r="F1408" s="118" t="s">
        <v>3857</v>
      </c>
      <c r="G1408" s="11">
        <v>1037</v>
      </c>
      <c r="H1408" s="11">
        <v>1037</v>
      </c>
      <c r="I1408" s="11">
        <v>888</v>
      </c>
      <c r="J1408" s="119">
        <v>45013</v>
      </c>
    </row>
    <row r="1409" spans="1:10" s="46" customFormat="1" x14ac:dyDescent="0.2">
      <c r="A1409" s="46" t="s">
        <v>3123</v>
      </c>
      <c r="B1409" s="46" t="s">
        <v>3124</v>
      </c>
      <c r="C1409" s="120" t="s">
        <v>3856</v>
      </c>
      <c r="D1409" s="116">
        <v>6</v>
      </c>
      <c r="E1409" s="117">
        <v>0.125</v>
      </c>
      <c r="F1409" s="118" t="s">
        <v>3857</v>
      </c>
      <c r="G1409" s="11">
        <v>1037</v>
      </c>
      <c r="H1409" s="11">
        <v>1037</v>
      </c>
      <c r="I1409" s="11">
        <v>888</v>
      </c>
      <c r="J1409" s="119">
        <v>45013</v>
      </c>
    </row>
    <row r="1410" spans="1:10" s="46" customFormat="1" x14ac:dyDescent="0.2">
      <c r="A1410" s="46" t="s">
        <v>3125</v>
      </c>
      <c r="B1410" s="46" t="s">
        <v>3126</v>
      </c>
      <c r="C1410" s="120" t="s">
        <v>3856</v>
      </c>
      <c r="D1410" s="116">
        <v>6</v>
      </c>
      <c r="E1410" s="117">
        <v>0.125</v>
      </c>
      <c r="F1410" s="118" t="s">
        <v>3857</v>
      </c>
      <c r="G1410" s="11">
        <v>1037</v>
      </c>
      <c r="H1410" s="11">
        <v>1037</v>
      </c>
      <c r="I1410" s="11">
        <v>888</v>
      </c>
      <c r="J1410" s="119">
        <v>45013</v>
      </c>
    </row>
    <row r="1411" spans="1:10" s="46" customFormat="1" x14ac:dyDescent="0.2">
      <c r="A1411" s="46" t="s">
        <v>3127</v>
      </c>
      <c r="B1411" s="46" t="s">
        <v>3128</v>
      </c>
      <c r="C1411" s="120" t="s">
        <v>3856</v>
      </c>
      <c r="D1411" s="116">
        <v>6</v>
      </c>
      <c r="E1411" s="117">
        <v>0.125</v>
      </c>
      <c r="F1411" s="118" t="s">
        <v>3857</v>
      </c>
      <c r="G1411" s="11">
        <v>1037</v>
      </c>
      <c r="H1411" s="11">
        <v>1037</v>
      </c>
      <c r="I1411" s="11">
        <v>888</v>
      </c>
      <c r="J1411" s="119">
        <v>45013</v>
      </c>
    </row>
    <row r="1412" spans="1:10" s="46" customFormat="1" x14ac:dyDescent="0.2">
      <c r="A1412" s="46" t="s">
        <v>3129</v>
      </c>
      <c r="B1412" s="46" t="s">
        <v>3130</v>
      </c>
      <c r="C1412" s="120" t="s">
        <v>3856</v>
      </c>
      <c r="D1412" s="116">
        <v>6</v>
      </c>
      <c r="E1412" s="117">
        <v>0.125</v>
      </c>
      <c r="F1412" s="118" t="s">
        <v>3857</v>
      </c>
      <c r="G1412" s="11">
        <v>1037</v>
      </c>
      <c r="H1412" s="11">
        <v>1037</v>
      </c>
      <c r="I1412" s="11">
        <v>888</v>
      </c>
      <c r="J1412" s="119">
        <v>45013</v>
      </c>
    </row>
    <row r="1413" spans="1:10" s="46" customFormat="1" x14ac:dyDescent="0.2">
      <c r="A1413" s="46" t="s">
        <v>3131</v>
      </c>
      <c r="B1413" s="46" t="s">
        <v>3132</v>
      </c>
      <c r="C1413" s="120" t="s">
        <v>3856</v>
      </c>
      <c r="D1413" s="116">
        <v>6</v>
      </c>
      <c r="E1413" s="117">
        <v>0.125</v>
      </c>
      <c r="F1413" s="118" t="s">
        <v>3857</v>
      </c>
      <c r="G1413" s="11">
        <v>1037</v>
      </c>
      <c r="H1413" s="11">
        <v>1037</v>
      </c>
      <c r="I1413" s="11">
        <v>888</v>
      </c>
      <c r="J1413" s="119">
        <v>45013</v>
      </c>
    </row>
    <row r="1414" spans="1:10" s="46" customFormat="1" x14ac:dyDescent="0.2">
      <c r="A1414" s="46" t="s">
        <v>3138</v>
      </c>
      <c r="B1414" s="46" t="s">
        <v>3139</v>
      </c>
      <c r="C1414" s="120" t="s">
        <v>3856</v>
      </c>
      <c r="D1414" s="116">
        <v>6</v>
      </c>
      <c r="E1414" s="117">
        <v>0.125</v>
      </c>
      <c r="F1414" s="118" t="s">
        <v>3857</v>
      </c>
      <c r="G1414" s="11">
        <v>1037</v>
      </c>
      <c r="H1414" s="11">
        <v>1037</v>
      </c>
      <c r="I1414" s="11">
        <v>1037</v>
      </c>
      <c r="J1414" s="119">
        <v>45013</v>
      </c>
    </row>
    <row r="1415" spans="1:10" s="46" customFormat="1" x14ac:dyDescent="0.2">
      <c r="A1415" s="46" t="s">
        <v>3142</v>
      </c>
      <c r="B1415" s="46" t="s">
        <v>3143</v>
      </c>
      <c r="C1415" s="120" t="s">
        <v>3856</v>
      </c>
      <c r="D1415" s="116">
        <v>6</v>
      </c>
      <c r="E1415" s="117">
        <v>0.125</v>
      </c>
      <c r="F1415" s="118" t="s">
        <v>3857</v>
      </c>
      <c r="G1415" s="11">
        <v>1037</v>
      </c>
      <c r="H1415" s="11">
        <v>1037</v>
      </c>
      <c r="I1415" s="11">
        <v>1037</v>
      </c>
      <c r="J1415" s="119">
        <v>45013</v>
      </c>
    </row>
    <row r="1416" spans="1:10" s="46" customFormat="1" x14ac:dyDescent="0.2">
      <c r="A1416" s="46" t="s">
        <v>3144</v>
      </c>
      <c r="B1416" s="46" t="s">
        <v>3145</v>
      </c>
      <c r="C1416" s="120" t="s">
        <v>3856</v>
      </c>
      <c r="D1416" s="116">
        <v>6</v>
      </c>
      <c r="E1416" s="117">
        <v>0.125</v>
      </c>
      <c r="F1416" s="118" t="s">
        <v>3857</v>
      </c>
      <c r="G1416" s="11">
        <v>1037</v>
      </c>
      <c r="H1416" s="11">
        <v>1037</v>
      </c>
      <c r="I1416" s="11">
        <v>1037</v>
      </c>
      <c r="J1416" s="119">
        <v>45013</v>
      </c>
    </row>
    <row r="1417" spans="1:10" s="46" customFormat="1" x14ac:dyDescent="0.2">
      <c r="A1417" s="46" t="s">
        <v>3146</v>
      </c>
      <c r="B1417" s="46" t="s">
        <v>3147</v>
      </c>
      <c r="C1417" s="120" t="s">
        <v>3856</v>
      </c>
      <c r="D1417" s="116">
        <v>6</v>
      </c>
      <c r="E1417" s="117">
        <v>0.125</v>
      </c>
      <c r="F1417" s="118" t="s">
        <v>3857</v>
      </c>
      <c r="G1417" s="11">
        <v>1037</v>
      </c>
      <c r="H1417" s="11">
        <v>1037</v>
      </c>
      <c r="I1417" s="11">
        <v>1037</v>
      </c>
      <c r="J1417" s="119">
        <v>45013</v>
      </c>
    </row>
    <row r="1418" spans="1:10" s="46" customFormat="1" x14ac:dyDescent="0.2">
      <c r="A1418" s="46" t="s">
        <v>3148</v>
      </c>
      <c r="B1418" s="46" t="s">
        <v>3149</v>
      </c>
      <c r="C1418" s="120" t="s">
        <v>3856</v>
      </c>
      <c r="D1418" s="116">
        <v>6</v>
      </c>
      <c r="E1418" s="117">
        <v>0.125</v>
      </c>
      <c r="F1418" s="118" t="s">
        <v>3857</v>
      </c>
      <c r="G1418" s="11">
        <v>1037</v>
      </c>
      <c r="H1418" s="11">
        <v>1037</v>
      </c>
      <c r="I1418" s="11">
        <v>1037</v>
      </c>
      <c r="J1418" s="119">
        <v>45013</v>
      </c>
    </row>
    <row r="1419" spans="1:10" s="46" customFormat="1" x14ac:dyDescent="0.2">
      <c r="A1419" s="46" t="s">
        <v>3150</v>
      </c>
      <c r="B1419" s="46" t="s">
        <v>3151</v>
      </c>
      <c r="C1419" s="120" t="s">
        <v>3856</v>
      </c>
      <c r="D1419" s="116">
        <v>6</v>
      </c>
      <c r="E1419" s="117">
        <v>0.125</v>
      </c>
      <c r="F1419" s="118" t="s">
        <v>3857</v>
      </c>
      <c r="G1419" s="11">
        <v>1037</v>
      </c>
      <c r="H1419" s="11">
        <v>1037</v>
      </c>
      <c r="I1419" s="11">
        <v>1037</v>
      </c>
      <c r="J1419" s="119">
        <v>45013</v>
      </c>
    </row>
    <row r="1420" spans="1:10" s="46" customFormat="1" x14ac:dyDescent="0.2">
      <c r="A1420" s="46" t="s">
        <v>3152</v>
      </c>
      <c r="B1420" s="46" t="s">
        <v>3153</v>
      </c>
      <c r="C1420" s="120" t="s">
        <v>3856</v>
      </c>
      <c r="D1420" s="116">
        <v>6</v>
      </c>
      <c r="E1420" s="117">
        <v>0.125</v>
      </c>
      <c r="F1420" s="118" t="s">
        <v>3857</v>
      </c>
      <c r="G1420" s="11">
        <v>1037</v>
      </c>
      <c r="H1420" s="11">
        <v>1037</v>
      </c>
      <c r="I1420" s="11">
        <v>1037</v>
      </c>
      <c r="J1420" s="119">
        <v>45013</v>
      </c>
    </row>
    <row r="1421" spans="1:10" s="46" customFormat="1" x14ac:dyDescent="0.2">
      <c r="A1421" s="46" t="s">
        <v>3154</v>
      </c>
      <c r="B1421" s="46" t="s">
        <v>3155</v>
      </c>
      <c r="C1421" s="120" t="s">
        <v>3856</v>
      </c>
      <c r="D1421" s="116">
        <v>6</v>
      </c>
      <c r="E1421" s="117">
        <v>0.125</v>
      </c>
      <c r="F1421" s="118" t="s">
        <v>3857</v>
      </c>
      <c r="G1421" s="11">
        <v>1037</v>
      </c>
      <c r="H1421" s="11">
        <v>1037</v>
      </c>
      <c r="I1421" s="11">
        <v>1037</v>
      </c>
      <c r="J1421" s="119">
        <v>45013</v>
      </c>
    </row>
    <row r="1422" spans="1:10" s="46" customFormat="1" x14ac:dyDescent="0.2">
      <c r="A1422" s="46" t="s">
        <v>3156</v>
      </c>
      <c r="B1422" s="46" t="s">
        <v>3157</v>
      </c>
      <c r="C1422" s="120" t="s">
        <v>3856</v>
      </c>
      <c r="D1422" s="116">
        <v>6</v>
      </c>
      <c r="E1422" s="117">
        <v>0.125</v>
      </c>
      <c r="F1422" s="118" t="s">
        <v>3857</v>
      </c>
      <c r="G1422" s="11">
        <v>1037</v>
      </c>
      <c r="H1422" s="11">
        <v>1037</v>
      </c>
      <c r="I1422" s="11">
        <v>1037</v>
      </c>
      <c r="J1422" s="119">
        <v>45013</v>
      </c>
    </row>
    <row r="1423" spans="1:10" s="46" customFormat="1" x14ac:dyDescent="0.2">
      <c r="A1423" s="46" t="s">
        <v>3158</v>
      </c>
      <c r="B1423" s="46" t="s">
        <v>3159</v>
      </c>
      <c r="C1423" s="120" t="s">
        <v>3856</v>
      </c>
      <c r="D1423" s="116">
        <v>6</v>
      </c>
      <c r="E1423" s="117">
        <v>0.125</v>
      </c>
      <c r="F1423" s="118" t="s">
        <v>3857</v>
      </c>
      <c r="G1423" s="11">
        <v>1037</v>
      </c>
      <c r="H1423" s="11">
        <v>1037</v>
      </c>
      <c r="I1423" s="11">
        <v>1037</v>
      </c>
      <c r="J1423" s="119">
        <v>45013</v>
      </c>
    </row>
    <row r="1424" spans="1:10" s="46" customFormat="1" x14ac:dyDescent="0.2">
      <c r="A1424" s="46" t="s">
        <v>3160</v>
      </c>
      <c r="B1424" s="46" t="s">
        <v>3161</v>
      </c>
      <c r="C1424" s="120" t="s">
        <v>3856</v>
      </c>
      <c r="D1424" s="116">
        <v>6</v>
      </c>
      <c r="E1424" s="117">
        <v>0.125</v>
      </c>
      <c r="F1424" s="118" t="s">
        <v>3857</v>
      </c>
      <c r="G1424" s="11">
        <v>1037</v>
      </c>
      <c r="H1424" s="11">
        <v>1037</v>
      </c>
      <c r="I1424" s="11">
        <v>1037</v>
      </c>
      <c r="J1424" s="119">
        <v>45013</v>
      </c>
    </row>
    <row r="1425" spans="1:10" s="46" customFormat="1" x14ac:dyDescent="0.2">
      <c r="A1425" s="46" t="s">
        <v>3162</v>
      </c>
      <c r="B1425" s="46" t="s">
        <v>3163</v>
      </c>
      <c r="C1425" s="120" t="s">
        <v>3856</v>
      </c>
      <c r="D1425" s="116">
        <v>6</v>
      </c>
      <c r="E1425" s="117">
        <v>0.125</v>
      </c>
      <c r="F1425" s="118" t="s">
        <v>3857</v>
      </c>
      <c r="G1425" s="11">
        <v>1037</v>
      </c>
      <c r="H1425" s="11">
        <v>1037</v>
      </c>
      <c r="I1425" s="11">
        <v>1037</v>
      </c>
      <c r="J1425" s="119">
        <v>45013</v>
      </c>
    </row>
    <row r="1426" spans="1:10" s="46" customFormat="1" x14ac:dyDescent="0.2">
      <c r="A1426" s="46" t="s">
        <v>3164</v>
      </c>
      <c r="B1426" s="46" t="s">
        <v>3165</v>
      </c>
      <c r="C1426" s="120" t="s">
        <v>3856</v>
      </c>
      <c r="D1426" s="116">
        <v>6</v>
      </c>
      <c r="E1426" s="117">
        <v>0.125</v>
      </c>
      <c r="F1426" s="118" t="s">
        <v>3857</v>
      </c>
      <c r="G1426" s="11">
        <v>1037</v>
      </c>
      <c r="H1426" s="11">
        <v>1037</v>
      </c>
      <c r="I1426" s="11">
        <v>1037</v>
      </c>
      <c r="J1426" s="119">
        <v>45013</v>
      </c>
    </row>
    <row r="1427" spans="1:10" s="46" customFormat="1" x14ac:dyDescent="0.2">
      <c r="A1427" s="46" t="s">
        <v>3166</v>
      </c>
      <c r="B1427" s="46" t="s">
        <v>3167</v>
      </c>
      <c r="C1427" s="120" t="s">
        <v>3856</v>
      </c>
      <c r="D1427" s="116">
        <v>6</v>
      </c>
      <c r="E1427" s="117">
        <v>0.125</v>
      </c>
      <c r="F1427" s="118" t="s">
        <v>3857</v>
      </c>
      <c r="G1427" s="11">
        <v>1037</v>
      </c>
      <c r="H1427" s="11">
        <v>1037</v>
      </c>
      <c r="I1427" s="11">
        <v>1037</v>
      </c>
      <c r="J1427" s="119">
        <v>45013</v>
      </c>
    </row>
    <row r="1428" spans="1:10" s="46" customFormat="1" x14ac:dyDescent="0.2">
      <c r="A1428" s="46" t="s">
        <v>3168</v>
      </c>
      <c r="B1428" s="46" t="s">
        <v>3169</v>
      </c>
      <c r="C1428" s="120" t="s">
        <v>3856</v>
      </c>
      <c r="D1428" s="116">
        <v>12</v>
      </c>
      <c r="E1428" s="117">
        <v>0.25</v>
      </c>
      <c r="F1428" s="118" t="s">
        <v>3857</v>
      </c>
      <c r="G1428" s="11">
        <v>2075</v>
      </c>
      <c r="H1428" s="11">
        <v>2075</v>
      </c>
      <c r="I1428" s="11">
        <v>2075</v>
      </c>
      <c r="J1428" s="119">
        <v>45013</v>
      </c>
    </row>
    <row r="1429" spans="1:10" s="46" customFormat="1" x14ac:dyDescent="0.2">
      <c r="A1429" s="46" t="s">
        <v>3170</v>
      </c>
      <c r="B1429" s="46" t="s">
        <v>3171</v>
      </c>
      <c r="C1429" s="120" t="s">
        <v>3856</v>
      </c>
      <c r="D1429" s="116">
        <v>6</v>
      </c>
      <c r="E1429" s="117">
        <v>0.125</v>
      </c>
      <c r="F1429" s="118" t="s">
        <v>3857</v>
      </c>
      <c r="G1429" s="11">
        <v>1037</v>
      </c>
      <c r="H1429" s="11">
        <v>1037</v>
      </c>
      <c r="I1429" s="11">
        <v>1037</v>
      </c>
      <c r="J1429" s="119">
        <v>45013</v>
      </c>
    </row>
    <row r="1430" spans="1:10" s="46" customFormat="1" x14ac:dyDescent="0.2">
      <c r="A1430" s="46" t="s">
        <v>3172</v>
      </c>
      <c r="B1430" s="46" t="s">
        <v>3173</v>
      </c>
      <c r="C1430" s="120" t="s">
        <v>3856</v>
      </c>
      <c r="D1430" s="116">
        <v>6</v>
      </c>
      <c r="E1430" s="117">
        <v>0.125</v>
      </c>
      <c r="F1430" s="118" t="s">
        <v>3857</v>
      </c>
      <c r="G1430" s="11">
        <v>1037</v>
      </c>
      <c r="H1430" s="11">
        <v>1037</v>
      </c>
      <c r="I1430" s="11">
        <v>1037</v>
      </c>
      <c r="J1430" s="119">
        <v>45013</v>
      </c>
    </row>
    <row r="1431" spans="1:10" s="46" customFormat="1" x14ac:dyDescent="0.2">
      <c r="A1431" s="46" t="s">
        <v>3174</v>
      </c>
      <c r="B1431" s="46" t="s">
        <v>3175</v>
      </c>
      <c r="C1431" s="120" t="s">
        <v>3856</v>
      </c>
      <c r="D1431" s="116">
        <v>6</v>
      </c>
      <c r="E1431" s="117">
        <v>0.125</v>
      </c>
      <c r="F1431" s="118" t="s">
        <v>3857</v>
      </c>
      <c r="G1431" s="11">
        <v>1037</v>
      </c>
      <c r="H1431" s="11">
        <v>1037</v>
      </c>
      <c r="I1431" s="11">
        <v>1037</v>
      </c>
      <c r="J1431" s="119">
        <v>45013</v>
      </c>
    </row>
    <row r="1432" spans="1:10" s="46" customFormat="1" x14ac:dyDescent="0.2">
      <c r="A1432" s="46" t="s">
        <v>3176</v>
      </c>
      <c r="B1432" s="46" t="s">
        <v>3177</v>
      </c>
      <c r="C1432" s="46" t="s">
        <v>3854</v>
      </c>
      <c r="D1432" s="116">
        <v>6</v>
      </c>
      <c r="E1432" s="117">
        <v>0.125</v>
      </c>
      <c r="F1432" s="118" t="s">
        <v>3857</v>
      </c>
      <c r="G1432" s="11">
        <v>1037</v>
      </c>
      <c r="H1432" s="11">
        <v>1037</v>
      </c>
      <c r="I1432" s="11">
        <v>1037</v>
      </c>
      <c r="J1432" s="119">
        <v>45013</v>
      </c>
    </row>
    <row r="1433" spans="1:10" s="46" customFormat="1" x14ac:dyDescent="0.2">
      <c r="A1433" s="46" t="s">
        <v>3178</v>
      </c>
      <c r="B1433" s="46" t="s">
        <v>3179</v>
      </c>
      <c r="C1433" s="46" t="s">
        <v>3854</v>
      </c>
      <c r="D1433" s="116">
        <v>6</v>
      </c>
      <c r="E1433" s="117">
        <v>0.125</v>
      </c>
      <c r="F1433" s="118" t="s">
        <v>3857</v>
      </c>
      <c r="G1433" s="11">
        <v>1037</v>
      </c>
      <c r="H1433" s="11">
        <v>1037</v>
      </c>
      <c r="I1433" s="11">
        <v>1037</v>
      </c>
      <c r="J1433" s="119">
        <v>45013</v>
      </c>
    </row>
    <row r="1434" spans="1:10" s="46" customFormat="1" x14ac:dyDescent="0.2">
      <c r="A1434" s="46" t="s">
        <v>3180</v>
      </c>
      <c r="B1434" s="46" t="s">
        <v>3181</v>
      </c>
      <c r="C1434" s="46" t="s">
        <v>3854</v>
      </c>
      <c r="D1434" s="116">
        <v>6</v>
      </c>
      <c r="E1434" s="117">
        <v>0.125</v>
      </c>
      <c r="F1434" s="118" t="s">
        <v>3857</v>
      </c>
      <c r="G1434" s="11">
        <v>1037</v>
      </c>
      <c r="H1434" s="11">
        <v>1037</v>
      </c>
      <c r="I1434" s="11">
        <v>1037</v>
      </c>
      <c r="J1434" s="119">
        <v>45013</v>
      </c>
    </row>
    <row r="1435" spans="1:10" s="46" customFormat="1" x14ac:dyDescent="0.2">
      <c r="A1435" s="46" t="s">
        <v>3182</v>
      </c>
      <c r="B1435" s="46" t="s">
        <v>3183</v>
      </c>
      <c r="C1435" s="46" t="s">
        <v>3854</v>
      </c>
      <c r="D1435" s="116">
        <v>6</v>
      </c>
      <c r="E1435" s="117">
        <v>0.125</v>
      </c>
      <c r="F1435" s="118" t="s">
        <v>3857</v>
      </c>
      <c r="G1435" s="11">
        <v>1037</v>
      </c>
      <c r="H1435" s="11">
        <v>1037</v>
      </c>
      <c r="I1435" s="11">
        <v>1037</v>
      </c>
      <c r="J1435" s="119">
        <v>45013</v>
      </c>
    </row>
    <row r="1436" spans="1:10" s="46" customFormat="1" x14ac:dyDescent="0.2">
      <c r="A1436" s="46" t="s">
        <v>3184</v>
      </c>
      <c r="B1436" s="46" t="s">
        <v>3185</v>
      </c>
      <c r="C1436" s="46" t="s">
        <v>3854</v>
      </c>
      <c r="D1436" s="116">
        <v>6</v>
      </c>
      <c r="E1436" s="117">
        <v>0.125</v>
      </c>
      <c r="F1436" s="118" t="s">
        <v>3857</v>
      </c>
      <c r="G1436" s="11">
        <v>1037</v>
      </c>
      <c r="H1436" s="11">
        <v>1037</v>
      </c>
      <c r="I1436" s="11">
        <v>1037</v>
      </c>
      <c r="J1436" s="119">
        <v>45013</v>
      </c>
    </row>
    <row r="1437" spans="1:10" s="46" customFormat="1" x14ac:dyDescent="0.2">
      <c r="A1437" s="46" t="s">
        <v>3186</v>
      </c>
      <c r="B1437" s="46" t="s">
        <v>3187</v>
      </c>
      <c r="C1437" s="46" t="s">
        <v>3854</v>
      </c>
      <c r="D1437" s="116">
        <v>12</v>
      </c>
      <c r="E1437" s="117">
        <v>0.25</v>
      </c>
      <c r="F1437" s="118" t="s">
        <v>3857</v>
      </c>
      <c r="G1437" s="11">
        <v>2075</v>
      </c>
      <c r="H1437" s="11">
        <v>2075</v>
      </c>
      <c r="I1437" s="11">
        <v>2075</v>
      </c>
      <c r="J1437" s="119">
        <v>45013</v>
      </c>
    </row>
    <row r="1438" spans="1:10" s="46" customFormat="1" x14ac:dyDescent="0.2">
      <c r="A1438" s="46" t="s">
        <v>3188</v>
      </c>
      <c r="B1438" s="46" t="s">
        <v>3189</v>
      </c>
      <c r="C1438" s="46" t="s">
        <v>3854</v>
      </c>
      <c r="D1438" s="116">
        <v>12</v>
      </c>
      <c r="E1438" s="117">
        <v>0.25</v>
      </c>
      <c r="F1438" s="118" t="s">
        <v>3857</v>
      </c>
      <c r="G1438" s="11">
        <v>2075</v>
      </c>
      <c r="H1438" s="11">
        <v>2075</v>
      </c>
      <c r="I1438" s="11">
        <v>2075</v>
      </c>
      <c r="J1438" s="119">
        <v>45013</v>
      </c>
    </row>
    <row r="1439" spans="1:10" s="46" customFormat="1" x14ac:dyDescent="0.2">
      <c r="A1439" s="46" t="s">
        <v>3190</v>
      </c>
      <c r="B1439" s="46" t="s">
        <v>3191</v>
      </c>
      <c r="C1439" s="46" t="s">
        <v>3854</v>
      </c>
      <c r="D1439" s="116">
        <v>12</v>
      </c>
      <c r="E1439" s="117">
        <v>0.25</v>
      </c>
      <c r="F1439" s="118" t="s">
        <v>3857</v>
      </c>
      <c r="G1439" s="11">
        <v>2075</v>
      </c>
      <c r="H1439" s="11">
        <v>2075</v>
      </c>
      <c r="I1439" s="11">
        <v>2075</v>
      </c>
      <c r="J1439" s="119">
        <v>45013</v>
      </c>
    </row>
    <row r="1440" spans="1:10" s="46" customFormat="1" x14ac:dyDescent="0.2">
      <c r="A1440" s="46" t="s">
        <v>3192</v>
      </c>
      <c r="B1440" s="46" t="s">
        <v>3193</v>
      </c>
      <c r="C1440" s="46" t="s">
        <v>3854</v>
      </c>
      <c r="D1440" s="116">
        <v>6</v>
      </c>
      <c r="E1440" s="117">
        <v>0.125</v>
      </c>
      <c r="F1440" s="118" t="s">
        <v>3857</v>
      </c>
      <c r="G1440" s="11">
        <v>1037</v>
      </c>
      <c r="H1440" s="11">
        <v>1037</v>
      </c>
      <c r="I1440" s="11">
        <v>1037</v>
      </c>
      <c r="J1440" s="119">
        <v>45013</v>
      </c>
    </row>
    <row r="1441" spans="1:10" s="46" customFormat="1" x14ac:dyDescent="0.2">
      <c r="A1441" s="46" t="s">
        <v>3194</v>
      </c>
      <c r="B1441" s="46" t="s">
        <v>3195</v>
      </c>
      <c r="C1441" s="46" t="s">
        <v>3854</v>
      </c>
      <c r="D1441" s="116">
        <v>6</v>
      </c>
      <c r="E1441" s="117">
        <v>0.125</v>
      </c>
      <c r="F1441" s="118" t="s">
        <v>3857</v>
      </c>
      <c r="G1441" s="11">
        <v>1037</v>
      </c>
      <c r="H1441" s="11">
        <v>1037</v>
      </c>
      <c r="I1441" s="11">
        <v>1037</v>
      </c>
      <c r="J1441" s="119">
        <v>45013</v>
      </c>
    </row>
    <row r="1442" spans="1:10" s="46" customFormat="1" x14ac:dyDescent="0.2">
      <c r="A1442" s="46" t="s">
        <v>3196</v>
      </c>
      <c r="B1442" s="46" t="s">
        <v>3197</v>
      </c>
      <c r="C1442" s="46" t="s">
        <v>3854</v>
      </c>
      <c r="D1442" s="116">
        <v>6</v>
      </c>
      <c r="E1442" s="117">
        <v>0.125</v>
      </c>
      <c r="F1442" s="118" t="s">
        <v>3857</v>
      </c>
      <c r="G1442" s="11">
        <v>1037</v>
      </c>
      <c r="H1442" s="11">
        <v>1037</v>
      </c>
      <c r="I1442" s="11">
        <v>1037</v>
      </c>
      <c r="J1442" s="119">
        <v>45013</v>
      </c>
    </row>
    <row r="1443" spans="1:10" s="46" customFormat="1" x14ac:dyDescent="0.2">
      <c r="A1443" s="46" t="s">
        <v>3198</v>
      </c>
      <c r="B1443" s="46" t="s">
        <v>3199</v>
      </c>
      <c r="C1443" s="46" t="s">
        <v>3854</v>
      </c>
      <c r="D1443" s="116">
        <v>6</v>
      </c>
      <c r="E1443" s="117">
        <v>0.125</v>
      </c>
      <c r="F1443" s="118" t="s">
        <v>3857</v>
      </c>
      <c r="G1443" s="11">
        <v>1037</v>
      </c>
      <c r="H1443" s="11">
        <v>1037</v>
      </c>
      <c r="I1443" s="11">
        <v>1037</v>
      </c>
      <c r="J1443" s="119">
        <v>45013</v>
      </c>
    </row>
    <row r="1444" spans="1:10" s="46" customFormat="1" x14ac:dyDescent="0.2">
      <c r="A1444" s="46" t="s">
        <v>3200</v>
      </c>
      <c r="B1444" s="46" t="s">
        <v>3201</v>
      </c>
      <c r="C1444" s="46" t="s">
        <v>3854</v>
      </c>
      <c r="D1444" s="116">
        <v>6</v>
      </c>
      <c r="E1444" s="117">
        <v>0.125</v>
      </c>
      <c r="F1444" s="118" t="s">
        <v>3857</v>
      </c>
      <c r="G1444" s="11">
        <v>1037</v>
      </c>
      <c r="H1444" s="11">
        <v>1037</v>
      </c>
      <c r="I1444" s="11">
        <v>1037</v>
      </c>
      <c r="J1444" s="119">
        <v>45013</v>
      </c>
    </row>
    <row r="1445" spans="1:10" s="46" customFormat="1" x14ac:dyDescent="0.2">
      <c r="A1445" s="46" t="s">
        <v>3202</v>
      </c>
      <c r="B1445" s="46" t="s">
        <v>3203</v>
      </c>
      <c r="C1445" s="46" t="s">
        <v>3854</v>
      </c>
      <c r="D1445" s="116">
        <v>6</v>
      </c>
      <c r="E1445" s="117">
        <v>0.125</v>
      </c>
      <c r="F1445" s="118" t="s">
        <v>3857</v>
      </c>
      <c r="G1445" s="11">
        <v>1037</v>
      </c>
      <c r="H1445" s="11">
        <v>1037</v>
      </c>
      <c r="I1445" s="11">
        <v>1037</v>
      </c>
      <c r="J1445" s="119">
        <v>45013</v>
      </c>
    </row>
    <row r="1446" spans="1:10" s="46" customFormat="1" x14ac:dyDescent="0.2">
      <c r="A1446" s="46" t="s">
        <v>3204</v>
      </c>
      <c r="B1446" s="46" t="s">
        <v>3205</v>
      </c>
      <c r="C1446" s="46" t="s">
        <v>3854</v>
      </c>
      <c r="D1446" s="116">
        <v>6</v>
      </c>
      <c r="E1446" s="117">
        <v>0.125</v>
      </c>
      <c r="F1446" s="118" t="s">
        <v>3857</v>
      </c>
      <c r="G1446" s="11">
        <v>1037</v>
      </c>
      <c r="H1446" s="11">
        <v>1037</v>
      </c>
      <c r="I1446" s="11">
        <v>1037</v>
      </c>
      <c r="J1446" s="119">
        <v>45013</v>
      </c>
    </row>
    <row r="1447" spans="1:10" s="46" customFormat="1" x14ac:dyDescent="0.2">
      <c r="A1447" s="46" t="s">
        <v>3206</v>
      </c>
      <c r="B1447" s="46" t="s">
        <v>3207</v>
      </c>
      <c r="C1447" s="46" t="s">
        <v>3854</v>
      </c>
      <c r="D1447" s="116">
        <v>6</v>
      </c>
      <c r="E1447" s="117">
        <v>0.125</v>
      </c>
      <c r="F1447" s="118" t="s">
        <v>3857</v>
      </c>
      <c r="G1447" s="11">
        <v>1037</v>
      </c>
      <c r="H1447" s="11">
        <v>1037</v>
      </c>
      <c r="I1447" s="11">
        <v>1037</v>
      </c>
      <c r="J1447" s="119">
        <v>45013</v>
      </c>
    </row>
    <row r="1448" spans="1:10" s="46" customFormat="1" x14ac:dyDescent="0.2">
      <c r="A1448" s="46" t="s">
        <v>3208</v>
      </c>
      <c r="B1448" s="46" t="s">
        <v>3209</v>
      </c>
      <c r="C1448" s="46" t="s">
        <v>3854</v>
      </c>
      <c r="D1448" s="116">
        <v>6</v>
      </c>
      <c r="E1448" s="117">
        <v>0.125</v>
      </c>
      <c r="F1448" s="118" t="s">
        <v>3857</v>
      </c>
      <c r="G1448" s="11">
        <v>1037</v>
      </c>
      <c r="H1448" s="11">
        <v>1037</v>
      </c>
      <c r="I1448" s="11">
        <v>1037</v>
      </c>
      <c r="J1448" s="119">
        <v>45013</v>
      </c>
    </row>
    <row r="1449" spans="1:10" s="46" customFormat="1" x14ac:dyDescent="0.2">
      <c r="A1449" s="46" t="s">
        <v>3210</v>
      </c>
      <c r="B1449" s="46" t="s">
        <v>3211</v>
      </c>
      <c r="C1449" s="46" t="s">
        <v>3854</v>
      </c>
      <c r="D1449" s="116">
        <v>6</v>
      </c>
      <c r="E1449" s="117">
        <v>0.125</v>
      </c>
      <c r="F1449" s="118" t="s">
        <v>3857</v>
      </c>
      <c r="G1449" s="11">
        <v>1037</v>
      </c>
      <c r="H1449" s="11">
        <v>1037</v>
      </c>
      <c r="I1449" s="11">
        <v>1037</v>
      </c>
      <c r="J1449" s="119">
        <v>45013</v>
      </c>
    </row>
    <row r="1450" spans="1:10" s="46" customFormat="1" x14ac:dyDescent="0.2">
      <c r="A1450" s="46" t="s">
        <v>3212</v>
      </c>
      <c r="B1450" s="46" t="s">
        <v>3213</v>
      </c>
      <c r="C1450" s="46" t="s">
        <v>3854</v>
      </c>
      <c r="D1450" s="116">
        <v>12</v>
      </c>
      <c r="E1450" s="117">
        <v>0.25</v>
      </c>
      <c r="F1450" s="118" t="s">
        <v>3857</v>
      </c>
      <c r="G1450" s="11">
        <v>2075</v>
      </c>
      <c r="H1450" s="11">
        <v>2075</v>
      </c>
      <c r="I1450" s="11">
        <v>2075</v>
      </c>
      <c r="J1450" s="119">
        <v>45013</v>
      </c>
    </row>
    <row r="1451" spans="1:10" s="46" customFormat="1" x14ac:dyDescent="0.2">
      <c r="A1451" s="46" t="s">
        <v>3214</v>
      </c>
      <c r="B1451" s="46" t="s">
        <v>3215</v>
      </c>
      <c r="C1451" s="120" t="s">
        <v>3856</v>
      </c>
      <c r="D1451" s="116">
        <v>6</v>
      </c>
      <c r="E1451" s="117">
        <v>0.125</v>
      </c>
      <c r="F1451" s="118" t="s">
        <v>3857</v>
      </c>
      <c r="G1451" s="11">
        <v>1037</v>
      </c>
      <c r="H1451" s="11">
        <v>1037</v>
      </c>
      <c r="I1451" s="11">
        <v>1037</v>
      </c>
      <c r="J1451" s="119">
        <v>45013</v>
      </c>
    </row>
    <row r="1452" spans="1:10" s="46" customFormat="1" x14ac:dyDescent="0.2">
      <c r="A1452" s="46" t="s">
        <v>3216</v>
      </c>
      <c r="B1452" s="46" t="s">
        <v>3217</v>
      </c>
      <c r="C1452" s="120" t="s">
        <v>3856</v>
      </c>
      <c r="D1452" s="116">
        <v>6</v>
      </c>
      <c r="E1452" s="117">
        <v>0.125</v>
      </c>
      <c r="F1452" s="118" t="s">
        <v>3857</v>
      </c>
      <c r="G1452" s="11">
        <v>1037</v>
      </c>
      <c r="H1452" s="11">
        <v>1037</v>
      </c>
      <c r="I1452" s="11">
        <v>1037</v>
      </c>
      <c r="J1452" s="119">
        <v>45013</v>
      </c>
    </row>
    <row r="1453" spans="1:10" s="46" customFormat="1" x14ac:dyDescent="0.2">
      <c r="A1453" s="46" t="s">
        <v>3218</v>
      </c>
      <c r="B1453" s="46" t="s">
        <v>3219</v>
      </c>
      <c r="C1453" s="120" t="s">
        <v>3856</v>
      </c>
      <c r="D1453" s="116">
        <v>6</v>
      </c>
      <c r="E1453" s="117">
        <v>0.125</v>
      </c>
      <c r="F1453" s="118" t="s">
        <v>3857</v>
      </c>
      <c r="G1453" s="11">
        <v>1037</v>
      </c>
      <c r="H1453" s="11">
        <v>1037</v>
      </c>
      <c r="I1453" s="11">
        <v>1037</v>
      </c>
      <c r="J1453" s="119">
        <v>45013</v>
      </c>
    </row>
    <row r="1454" spans="1:10" s="46" customFormat="1" x14ac:dyDescent="0.2">
      <c r="A1454" s="46" t="s">
        <v>3220</v>
      </c>
      <c r="B1454" s="46" t="s">
        <v>3221</v>
      </c>
      <c r="C1454" s="120" t="s">
        <v>3856</v>
      </c>
      <c r="D1454" s="116">
        <v>6</v>
      </c>
      <c r="E1454" s="117">
        <v>0.125</v>
      </c>
      <c r="F1454" s="118" t="s">
        <v>3857</v>
      </c>
      <c r="G1454" s="11">
        <v>1037</v>
      </c>
      <c r="H1454" s="11">
        <v>1037</v>
      </c>
      <c r="I1454" s="11">
        <v>1037</v>
      </c>
      <c r="J1454" s="119">
        <v>45013</v>
      </c>
    </row>
    <row r="1455" spans="1:10" s="46" customFormat="1" x14ac:dyDescent="0.2">
      <c r="A1455" s="46" t="s">
        <v>3222</v>
      </c>
      <c r="B1455" s="46" t="s">
        <v>3223</v>
      </c>
      <c r="C1455" s="120" t="s">
        <v>3856</v>
      </c>
      <c r="D1455" s="116">
        <v>6</v>
      </c>
      <c r="E1455" s="117">
        <v>0.125</v>
      </c>
      <c r="F1455" s="118" t="s">
        <v>3857</v>
      </c>
      <c r="G1455" s="11">
        <v>1037</v>
      </c>
      <c r="H1455" s="11">
        <v>1037</v>
      </c>
      <c r="I1455" s="11">
        <v>1037</v>
      </c>
      <c r="J1455" s="119">
        <v>45013</v>
      </c>
    </row>
    <row r="1456" spans="1:10" s="46" customFormat="1" x14ac:dyDescent="0.2">
      <c r="A1456" s="46" t="s">
        <v>3224</v>
      </c>
      <c r="B1456" s="46" t="s">
        <v>3225</v>
      </c>
      <c r="C1456" s="120" t="s">
        <v>3856</v>
      </c>
      <c r="D1456" s="116">
        <v>6</v>
      </c>
      <c r="E1456" s="117">
        <v>0.125</v>
      </c>
      <c r="F1456" s="118" t="s">
        <v>3857</v>
      </c>
      <c r="G1456" s="11">
        <v>1037</v>
      </c>
      <c r="H1456" s="11">
        <v>1037</v>
      </c>
      <c r="I1456" s="11">
        <v>1037</v>
      </c>
      <c r="J1456" s="119">
        <v>45013</v>
      </c>
    </row>
    <row r="1457" spans="1:10" s="46" customFormat="1" x14ac:dyDescent="0.2">
      <c r="A1457" s="46" t="s">
        <v>3226</v>
      </c>
      <c r="B1457" s="46" t="s">
        <v>3227</v>
      </c>
      <c r="C1457" s="120" t="s">
        <v>3856</v>
      </c>
      <c r="D1457" s="116">
        <v>6</v>
      </c>
      <c r="E1457" s="117">
        <v>0.125</v>
      </c>
      <c r="F1457" s="118" t="s">
        <v>3857</v>
      </c>
      <c r="G1457" s="11">
        <v>1037</v>
      </c>
      <c r="H1457" s="11">
        <v>1037</v>
      </c>
      <c r="I1457" s="11">
        <v>1037</v>
      </c>
      <c r="J1457" s="119">
        <v>45013</v>
      </c>
    </row>
    <row r="1458" spans="1:10" s="46" customFormat="1" x14ac:dyDescent="0.2">
      <c r="A1458" s="46" t="s">
        <v>3228</v>
      </c>
      <c r="B1458" s="46" t="s">
        <v>3229</v>
      </c>
      <c r="C1458" s="120" t="s">
        <v>3856</v>
      </c>
      <c r="D1458" s="116">
        <v>6</v>
      </c>
      <c r="E1458" s="117">
        <v>0.125</v>
      </c>
      <c r="F1458" s="118" t="s">
        <v>3857</v>
      </c>
      <c r="G1458" s="11">
        <v>1037</v>
      </c>
      <c r="H1458" s="11">
        <v>1037</v>
      </c>
      <c r="I1458" s="11">
        <v>1037</v>
      </c>
      <c r="J1458" s="119">
        <v>45013</v>
      </c>
    </row>
    <row r="1459" spans="1:10" s="46" customFormat="1" x14ac:dyDescent="0.2">
      <c r="A1459" s="46" t="s">
        <v>3230</v>
      </c>
      <c r="B1459" s="46" t="s">
        <v>3231</v>
      </c>
      <c r="C1459" s="120" t="s">
        <v>3856</v>
      </c>
      <c r="D1459" s="116">
        <v>6</v>
      </c>
      <c r="E1459" s="117">
        <v>0.125</v>
      </c>
      <c r="F1459" s="118" t="s">
        <v>3857</v>
      </c>
      <c r="G1459" s="11">
        <v>1037</v>
      </c>
      <c r="H1459" s="11">
        <v>1037</v>
      </c>
      <c r="I1459" s="11">
        <v>1037</v>
      </c>
      <c r="J1459" s="119">
        <v>45013</v>
      </c>
    </row>
    <row r="1460" spans="1:10" s="46" customFormat="1" x14ac:dyDescent="0.2">
      <c r="A1460" s="46" t="s">
        <v>3232</v>
      </c>
      <c r="B1460" s="46" t="s">
        <v>3233</v>
      </c>
      <c r="C1460" s="120" t="s">
        <v>3856</v>
      </c>
      <c r="D1460" s="116">
        <v>6</v>
      </c>
      <c r="E1460" s="117">
        <v>0.125</v>
      </c>
      <c r="F1460" s="118" t="s">
        <v>3857</v>
      </c>
      <c r="G1460" s="11">
        <v>1037</v>
      </c>
      <c r="H1460" s="11">
        <v>1037</v>
      </c>
      <c r="I1460" s="11">
        <v>1037</v>
      </c>
      <c r="J1460" s="119">
        <v>45013</v>
      </c>
    </row>
    <row r="1461" spans="1:10" s="46" customFormat="1" x14ac:dyDescent="0.2">
      <c r="A1461" s="46" t="s">
        <v>3234</v>
      </c>
      <c r="B1461" s="46" t="s">
        <v>3235</v>
      </c>
      <c r="C1461" s="120" t="s">
        <v>3856</v>
      </c>
      <c r="D1461" s="116">
        <v>6</v>
      </c>
      <c r="E1461" s="117">
        <v>0.125</v>
      </c>
      <c r="F1461" s="118" t="s">
        <v>3857</v>
      </c>
      <c r="G1461" s="11">
        <v>1037</v>
      </c>
      <c r="H1461" s="11">
        <v>1037</v>
      </c>
      <c r="I1461" s="11">
        <v>1037</v>
      </c>
      <c r="J1461" s="119">
        <v>45013</v>
      </c>
    </row>
    <row r="1462" spans="1:10" s="46" customFormat="1" x14ac:dyDescent="0.2">
      <c r="A1462" s="46" t="s">
        <v>3236</v>
      </c>
      <c r="B1462" s="46" t="s">
        <v>3237</v>
      </c>
      <c r="C1462" s="120" t="s">
        <v>3856</v>
      </c>
      <c r="D1462" s="116">
        <v>6</v>
      </c>
      <c r="E1462" s="117">
        <v>0.125</v>
      </c>
      <c r="F1462" s="118" t="s">
        <v>3857</v>
      </c>
      <c r="G1462" s="11">
        <v>1037</v>
      </c>
      <c r="H1462" s="11">
        <v>1037</v>
      </c>
      <c r="I1462" s="11">
        <v>1037</v>
      </c>
      <c r="J1462" s="119">
        <v>45013</v>
      </c>
    </row>
    <row r="1463" spans="1:10" s="46" customFormat="1" x14ac:dyDescent="0.2">
      <c r="A1463" s="46" t="s">
        <v>3238</v>
      </c>
      <c r="B1463" s="46" t="s">
        <v>3239</v>
      </c>
      <c r="C1463" s="120" t="s">
        <v>3856</v>
      </c>
      <c r="D1463" s="116">
        <v>6</v>
      </c>
      <c r="E1463" s="117">
        <v>0.125</v>
      </c>
      <c r="F1463" s="118" t="s">
        <v>3857</v>
      </c>
      <c r="G1463" s="11">
        <v>1037</v>
      </c>
      <c r="H1463" s="11">
        <v>1037</v>
      </c>
      <c r="I1463" s="11">
        <v>1037</v>
      </c>
      <c r="J1463" s="119">
        <v>45013</v>
      </c>
    </row>
    <row r="1464" spans="1:10" s="46" customFormat="1" x14ac:dyDescent="0.2">
      <c r="A1464" s="46" t="s">
        <v>3240</v>
      </c>
      <c r="B1464" s="46" t="s">
        <v>3241</v>
      </c>
      <c r="C1464" s="120" t="s">
        <v>3856</v>
      </c>
      <c r="D1464" s="116">
        <v>6</v>
      </c>
      <c r="E1464" s="117">
        <v>0.125</v>
      </c>
      <c r="F1464" s="118" t="s">
        <v>3857</v>
      </c>
      <c r="G1464" s="11">
        <v>1037</v>
      </c>
      <c r="H1464" s="11">
        <v>1037</v>
      </c>
      <c r="I1464" s="11">
        <v>1037</v>
      </c>
      <c r="J1464" s="119">
        <v>45013</v>
      </c>
    </row>
    <row r="1465" spans="1:10" s="46" customFormat="1" x14ac:dyDescent="0.2">
      <c r="A1465" s="46" t="s">
        <v>3242</v>
      </c>
      <c r="B1465" s="46" t="s">
        <v>3243</v>
      </c>
      <c r="C1465" s="120" t="s">
        <v>3856</v>
      </c>
      <c r="D1465" s="116">
        <v>6</v>
      </c>
      <c r="E1465" s="117">
        <v>0.125</v>
      </c>
      <c r="F1465" s="118" t="s">
        <v>3857</v>
      </c>
      <c r="G1465" s="11">
        <v>1037</v>
      </c>
      <c r="H1465" s="11">
        <v>1037</v>
      </c>
      <c r="I1465" s="11">
        <v>1037</v>
      </c>
      <c r="J1465" s="119">
        <v>45013</v>
      </c>
    </row>
    <row r="1466" spans="1:10" s="46" customFormat="1" x14ac:dyDescent="0.2">
      <c r="A1466" s="46" t="s">
        <v>3244</v>
      </c>
      <c r="B1466" s="46" t="s">
        <v>3245</v>
      </c>
      <c r="C1466" s="120" t="s">
        <v>3856</v>
      </c>
      <c r="D1466" s="116">
        <v>6</v>
      </c>
      <c r="E1466" s="117">
        <v>0.125</v>
      </c>
      <c r="F1466" s="118" t="s">
        <v>3857</v>
      </c>
      <c r="G1466" s="11">
        <v>1037</v>
      </c>
      <c r="H1466" s="11">
        <v>1037</v>
      </c>
      <c r="I1466" s="11">
        <v>1037</v>
      </c>
      <c r="J1466" s="119">
        <v>45013</v>
      </c>
    </row>
    <row r="1467" spans="1:10" s="46" customFormat="1" x14ac:dyDescent="0.2">
      <c r="A1467" s="46" t="s">
        <v>3246</v>
      </c>
      <c r="B1467" s="46" t="s">
        <v>3247</v>
      </c>
      <c r="C1467" s="120" t="s">
        <v>3856</v>
      </c>
      <c r="D1467" s="116">
        <v>12</v>
      </c>
      <c r="E1467" s="117">
        <v>0.25</v>
      </c>
      <c r="F1467" s="118" t="s">
        <v>3857</v>
      </c>
      <c r="G1467" s="11">
        <v>2075</v>
      </c>
      <c r="H1467" s="11">
        <v>2075</v>
      </c>
      <c r="I1467" s="11">
        <v>2075</v>
      </c>
      <c r="J1467" s="119">
        <v>45013</v>
      </c>
    </row>
    <row r="1468" spans="1:10" s="46" customFormat="1" x14ac:dyDescent="0.2">
      <c r="A1468" s="46" t="s">
        <v>3248</v>
      </c>
      <c r="B1468" s="46" t="s">
        <v>3249</v>
      </c>
      <c r="C1468" s="120" t="s">
        <v>3856</v>
      </c>
      <c r="D1468" s="116">
        <v>6</v>
      </c>
      <c r="E1468" s="117">
        <v>0.125</v>
      </c>
      <c r="F1468" s="118" t="s">
        <v>3857</v>
      </c>
      <c r="G1468" s="11">
        <v>1037</v>
      </c>
      <c r="H1468" s="11">
        <v>1037</v>
      </c>
      <c r="I1468" s="11">
        <v>1037</v>
      </c>
      <c r="J1468" s="119">
        <v>45013</v>
      </c>
    </row>
    <row r="1469" spans="1:10" s="46" customFormat="1" x14ac:dyDescent="0.2">
      <c r="A1469" s="46" t="s">
        <v>3250</v>
      </c>
      <c r="B1469" s="46" t="s">
        <v>3251</v>
      </c>
      <c r="C1469" s="120" t="s">
        <v>3856</v>
      </c>
      <c r="D1469" s="116">
        <v>6</v>
      </c>
      <c r="E1469" s="117">
        <v>0.125</v>
      </c>
      <c r="F1469" s="118" t="s">
        <v>3857</v>
      </c>
      <c r="G1469" s="11">
        <v>1037</v>
      </c>
      <c r="H1469" s="11">
        <v>1037</v>
      </c>
      <c r="I1469" s="11">
        <v>1037</v>
      </c>
      <c r="J1469" s="119">
        <v>45013</v>
      </c>
    </row>
    <row r="1470" spans="1:10" s="46" customFormat="1" x14ac:dyDescent="0.2">
      <c r="A1470" s="46" t="s">
        <v>3252</v>
      </c>
      <c r="B1470" s="46" t="s">
        <v>3219</v>
      </c>
      <c r="C1470" s="46" t="s">
        <v>3854</v>
      </c>
      <c r="D1470" s="116">
        <v>12</v>
      </c>
      <c r="E1470" s="117">
        <v>0.25</v>
      </c>
      <c r="F1470" s="118" t="s">
        <v>3857</v>
      </c>
      <c r="G1470" s="11">
        <v>2075</v>
      </c>
      <c r="H1470" s="11">
        <v>2075</v>
      </c>
      <c r="I1470" s="11">
        <v>2075</v>
      </c>
      <c r="J1470" s="119">
        <v>45013</v>
      </c>
    </row>
    <row r="1471" spans="1:10" s="46" customFormat="1" x14ac:dyDescent="0.2">
      <c r="A1471" s="46" t="s">
        <v>3253</v>
      </c>
      <c r="B1471" s="46" t="s">
        <v>3221</v>
      </c>
      <c r="C1471" s="46" t="s">
        <v>3854</v>
      </c>
      <c r="D1471" s="116">
        <v>6</v>
      </c>
      <c r="E1471" s="117">
        <v>0.125</v>
      </c>
      <c r="F1471" s="118" t="s">
        <v>3857</v>
      </c>
      <c r="G1471" s="11">
        <v>1037</v>
      </c>
      <c r="H1471" s="11">
        <v>1037</v>
      </c>
      <c r="I1471" s="11">
        <v>1037</v>
      </c>
      <c r="J1471" s="119">
        <v>45013</v>
      </c>
    </row>
    <row r="1472" spans="1:10" s="46" customFormat="1" x14ac:dyDescent="0.2">
      <c r="A1472" s="46" t="s">
        <v>3254</v>
      </c>
      <c r="B1472" s="46" t="s">
        <v>3217</v>
      </c>
      <c r="C1472" s="46" t="s">
        <v>3854</v>
      </c>
      <c r="D1472" s="116">
        <v>6</v>
      </c>
      <c r="E1472" s="117">
        <v>0.125</v>
      </c>
      <c r="F1472" s="118" t="s">
        <v>3857</v>
      </c>
      <c r="G1472" s="11">
        <v>1037</v>
      </c>
      <c r="H1472" s="11">
        <v>1037</v>
      </c>
      <c r="I1472" s="11">
        <v>1037</v>
      </c>
      <c r="J1472" s="119">
        <v>45013</v>
      </c>
    </row>
    <row r="1473" spans="1:10" s="46" customFormat="1" x14ac:dyDescent="0.2">
      <c r="A1473" s="46" t="s">
        <v>3255</v>
      </c>
      <c r="B1473" s="46" t="s">
        <v>3227</v>
      </c>
      <c r="C1473" s="46" t="s">
        <v>3854</v>
      </c>
      <c r="D1473" s="116">
        <v>6</v>
      </c>
      <c r="E1473" s="117">
        <v>0.125</v>
      </c>
      <c r="F1473" s="118" t="s">
        <v>3857</v>
      </c>
      <c r="G1473" s="11">
        <v>1037</v>
      </c>
      <c r="H1473" s="11">
        <v>1037</v>
      </c>
      <c r="I1473" s="11">
        <v>1037</v>
      </c>
      <c r="J1473" s="119">
        <v>45013</v>
      </c>
    </row>
    <row r="1474" spans="1:10" s="46" customFormat="1" x14ac:dyDescent="0.2">
      <c r="A1474" s="46" t="s">
        <v>3256</v>
      </c>
      <c r="B1474" s="46" t="s">
        <v>3225</v>
      </c>
      <c r="C1474" s="46" t="s">
        <v>3854</v>
      </c>
      <c r="D1474" s="116">
        <v>6</v>
      </c>
      <c r="E1474" s="117">
        <v>0.125</v>
      </c>
      <c r="F1474" s="118" t="s">
        <v>3857</v>
      </c>
      <c r="G1474" s="11">
        <v>1037</v>
      </c>
      <c r="H1474" s="11">
        <v>1037</v>
      </c>
      <c r="I1474" s="11">
        <v>1037</v>
      </c>
      <c r="J1474" s="119">
        <v>45013</v>
      </c>
    </row>
    <row r="1475" spans="1:10" s="46" customFormat="1" x14ac:dyDescent="0.2">
      <c r="A1475" s="46" t="s">
        <v>3257</v>
      </c>
      <c r="B1475" s="46" t="s">
        <v>3229</v>
      </c>
      <c r="C1475" s="46" t="s">
        <v>3854</v>
      </c>
      <c r="D1475" s="116">
        <v>6</v>
      </c>
      <c r="E1475" s="117">
        <v>0.125</v>
      </c>
      <c r="F1475" s="118" t="s">
        <v>3857</v>
      </c>
      <c r="G1475" s="11">
        <v>1037</v>
      </c>
      <c r="H1475" s="11">
        <v>1037</v>
      </c>
      <c r="I1475" s="11">
        <v>1037</v>
      </c>
      <c r="J1475" s="119">
        <v>45013</v>
      </c>
    </row>
    <row r="1476" spans="1:10" s="46" customFormat="1" x14ac:dyDescent="0.2">
      <c r="A1476" s="46" t="s">
        <v>3258</v>
      </c>
      <c r="B1476" s="46" t="s">
        <v>3223</v>
      </c>
      <c r="C1476" s="46" t="s">
        <v>3854</v>
      </c>
      <c r="D1476" s="116">
        <v>6</v>
      </c>
      <c r="E1476" s="117">
        <v>0.125</v>
      </c>
      <c r="F1476" s="118" t="s">
        <v>3857</v>
      </c>
      <c r="G1476" s="11">
        <v>1037</v>
      </c>
      <c r="H1476" s="11">
        <v>1037</v>
      </c>
      <c r="I1476" s="11">
        <v>1037</v>
      </c>
      <c r="J1476" s="119">
        <v>45013</v>
      </c>
    </row>
    <row r="1477" spans="1:10" s="46" customFormat="1" x14ac:dyDescent="0.2">
      <c r="A1477" s="46" t="s">
        <v>3259</v>
      </c>
      <c r="B1477" s="46" t="s">
        <v>3235</v>
      </c>
      <c r="C1477" s="46" t="s">
        <v>3854</v>
      </c>
      <c r="D1477" s="116">
        <v>6</v>
      </c>
      <c r="E1477" s="117">
        <v>0.125</v>
      </c>
      <c r="F1477" s="118" t="s">
        <v>3857</v>
      </c>
      <c r="G1477" s="11">
        <v>1037</v>
      </c>
      <c r="H1477" s="11">
        <v>1037</v>
      </c>
      <c r="I1477" s="11">
        <v>1037</v>
      </c>
      <c r="J1477" s="119">
        <v>45013</v>
      </c>
    </row>
    <row r="1478" spans="1:10" s="46" customFormat="1" x14ac:dyDescent="0.2">
      <c r="A1478" s="46" t="s">
        <v>3260</v>
      </c>
      <c r="B1478" s="46" t="s">
        <v>3233</v>
      </c>
      <c r="C1478" s="46" t="s">
        <v>3854</v>
      </c>
      <c r="D1478" s="116">
        <v>6</v>
      </c>
      <c r="E1478" s="117">
        <v>0.125</v>
      </c>
      <c r="F1478" s="118" t="s">
        <v>3857</v>
      </c>
      <c r="G1478" s="11">
        <v>1037</v>
      </c>
      <c r="H1478" s="11">
        <v>1037</v>
      </c>
      <c r="I1478" s="11">
        <v>1037</v>
      </c>
      <c r="J1478" s="119">
        <v>45013</v>
      </c>
    </row>
    <row r="1479" spans="1:10" s="46" customFormat="1" x14ac:dyDescent="0.2">
      <c r="A1479" s="46" t="s">
        <v>3261</v>
      </c>
      <c r="B1479" s="46" t="s">
        <v>3262</v>
      </c>
      <c r="C1479" s="46" t="s">
        <v>3854</v>
      </c>
      <c r="D1479" s="116">
        <v>6</v>
      </c>
      <c r="E1479" s="117">
        <v>0.125</v>
      </c>
      <c r="F1479" s="118" t="s">
        <v>3857</v>
      </c>
      <c r="G1479" s="11">
        <v>1037</v>
      </c>
      <c r="H1479" s="11">
        <v>1037</v>
      </c>
      <c r="I1479" s="11">
        <v>1037</v>
      </c>
      <c r="J1479" s="119">
        <v>45013</v>
      </c>
    </row>
    <row r="1480" spans="1:10" s="46" customFormat="1" x14ac:dyDescent="0.2">
      <c r="A1480" s="46" t="s">
        <v>3263</v>
      </c>
      <c r="B1480" s="46" t="s">
        <v>3231</v>
      </c>
      <c r="C1480" s="46" t="s">
        <v>3854</v>
      </c>
      <c r="D1480" s="116">
        <v>6</v>
      </c>
      <c r="E1480" s="117">
        <v>0.125</v>
      </c>
      <c r="F1480" s="118" t="s">
        <v>3857</v>
      </c>
      <c r="G1480" s="11">
        <v>1037</v>
      </c>
      <c r="H1480" s="11">
        <v>1037</v>
      </c>
      <c r="I1480" s="11">
        <v>1037</v>
      </c>
      <c r="J1480" s="119">
        <v>45013</v>
      </c>
    </row>
    <row r="1481" spans="1:10" s="46" customFormat="1" x14ac:dyDescent="0.2">
      <c r="A1481" s="46" t="s">
        <v>3264</v>
      </c>
      <c r="B1481" s="46" t="s">
        <v>3239</v>
      </c>
      <c r="C1481" s="46" t="s">
        <v>3854</v>
      </c>
      <c r="D1481" s="116">
        <v>6</v>
      </c>
      <c r="E1481" s="117">
        <v>0.125</v>
      </c>
      <c r="F1481" s="118" t="s">
        <v>3857</v>
      </c>
      <c r="G1481" s="11">
        <v>1037</v>
      </c>
      <c r="H1481" s="11">
        <v>1037</v>
      </c>
      <c r="I1481" s="11">
        <v>1037</v>
      </c>
      <c r="J1481" s="119">
        <v>45013</v>
      </c>
    </row>
    <row r="1482" spans="1:10" s="46" customFormat="1" x14ac:dyDescent="0.2">
      <c r="A1482" s="46" t="s">
        <v>3265</v>
      </c>
      <c r="B1482" s="46" t="s">
        <v>3251</v>
      </c>
      <c r="C1482" s="46" t="s">
        <v>3854</v>
      </c>
      <c r="D1482" s="116">
        <v>6</v>
      </c>
      <c r="E1482" s="117">
        <v>0.125</v>
      </c>
      <c r="F1482" s="118" t="s">
        <v>3857</v>
      </c>
      <c r="G1482" s="11">
        <v>1037</v>
      </c>
      <c r="H1482" s="11">
        <v>1037</v>
      </c>
      <c r="I1482" s="11">
        <v>1037</v>
      </c>
      <c r="J1482" s="119">
        <v>45013</v>
      </c>
    </row>
    <row r="1483" spans="1:10" s="46" customFormat="1" x14ac:dyDescent="0.2">
      <c r="A1483" s="46" t="s">
        <v>3266</v>
      </c>
      <c r="B1483" s="46" t="s">
        <v>3267</v>
      </c>
      <c r="C1483" s="46" t="s">
        <v>3854</v>
      </c>
      <c r="D1483" s="116">
        <v>6</v>
      </c>
      <c r="E1483" s="117">
        <v>0.125</v>
      </c>
      <c r="F1483" s="118" t="s">
        <v>3857</v>
      </c>
      <c r="G1483" s="11">
        <v>1037</v>
      </c>
      <c r="H1483" s="11">
        <v>1037</v>
      </c>
      <c r="I1483" s="11">
        <v>1037</v>
      </c>
      <c r="J1483" s="119">
        <v>45013</v>
      </c>
    </row>
    <row r="1484" spans="1:10" s="46" customFormat="1" x14ac:dyDescent="0.2">
      <c r="A1484" s="46" t="s">
        <v>3268</v>
      </c>
      <c r="B1484" s="46" t="s">
        <v>3241</v>
      </c>
      <c r="C1484" s="46" t="s">
        <v>3854</v>
      </c>
      <c r="D1484" s="116">
        <v>6</v>
      </c>
      <c r="E1484" s="117">
        <v>0.125</v>
      </c>
      <c r="F1484" s="118" t="s">
        <v>3857</v>
      </c>
      <c r="G1484" s="11">
        <v>1037</v>
      </c>
      <c r="H1484" s="11">
        <v>1037</v>
      </c>
      <c r="I1484" s="11">
        <v>1037</v>
      </c>
      <c r="J1484" s="119">
        <v>45013</v>
      </c>
    </row>
    <row r="1485" spans="1:10" s="46" customFormat="1" x14ac:dyDescent="0.2">
      <c r="A1485" s="46" t="s">
        <v>3269</v>
      </c>
      <c r="B1485" s="46" t="s">
        <v>3247</v>
      </c>
      <c r="C1485" s="46" t="s">
        <v>3854</v>
      </c>
      <c r="D1485" s="116">
        <v>12</v>
      </c>
      <c r="E1485" s="117">
        <v>0.25</v>
      </c>
      <c r="F1485" s="118" t="s">
        <v>3857</v>
      </c>
      <c r="G1485" s="11">
        <v>2075</v>
      </c>
      <c r="H1485" s="11">
        <v>2075</v>
      </c>
      <c r="I1485" s="11">
        <v>2075</v>
      </c>
      <c r="J1485" s="119">
        <v>45013</v>
      </c>
    </row>
    <row r="1486" spans="1:10" s="46" customFormat="1" x14ac:dyDescent="0.2">
      <c r="A1486" s="46" t="s">
        <v>3270</v>
      </c>
      <c r="B1486" s="46" t="s">
        <v>3271</v>
      </c>
      <c r="C1486" s="46" t="s">
        <v>3854</v>
      </c>
      <c r="D1486" s="116">
        <v>6</v>
      </c>
      <c r="E1486" s="117">
        <v>0.125</v>
      </c>
      <c r="F1486" s="118" t="s">
        <v>3857</v>
      </c>
      <c r="G1486" s="11">
        <v>1037</v>
      </c>
      <c r="H1486" s="11">
        <v>1037</v>
      </c>
      <c r="I1486" s="11">
        <v>1037</v>
      </c>
      <c r="J1486" s="119">
        <v>45013</v>
      </c>
    </row>
    <row r="1487" spans="1:10" s="46" customFormat="1" x14ac:dyDescent="0.2">
      <c r="A1487" s="46" t="s">
        <v>3272</v>
      </c>
      <c r="B1487" s="46" t="s">
        <v>3273</v>
      </c>
      <c r="C1487" s="46" t="s">
        <v>3854</v>
      </c>
      <c r="D1487" s="116">
        <v>6</v>
      </c>
      <c r="E1487" s="117">
        <v>0.125</v>
      </c>
      <c r="F1487" s="118" t="s">
        <v>3857</v>
      </c>
      <c r="G1487" s="11">
        <v>1037</v>
      </c>
      <c r="H1487" s="11">
        <v>1037</v>
      </c>
      <c r="I1487" s="11">
        <v>1037</v>
      </c>
      <c r="J1487" s="119">
        <v>45013</v>
      </c>
    </row>
    <row r="1488" spans="1:10" s="46" customFormat="1" x14ac:dyDescent="0.2">
      <c r="A1488" s="46" t="s">
        <v>3274</v>
      </c>
      <c r="B1488" s="46" t="s">
        <v>3275</v>
      </c>
      <c r="C1488" s="46" t="s">
        <v>3854</v>
      </c>
      <c r="D1488" s="116">
        <v>6</v>
      </c>
      <c r="E1488" s="117">
        <v>0.125</v>
      </c>
      <c r="F1488" s="118" t="s">
        <v>3857</v>
      </c>
      <c r="G1488" s="11">
        <v>1037</v>
      </c>
      <c r="H1488" s="11">
        <v>1037</v>
      </c>
      <c r="I1488" s="11">
        <v>1037</v>
      </c>
      <c r="J1488" s="119">
        <v>45013</v>
      </c>
    </row>
    <row r="1489" spans="1:10" s="46" customFormat="1" x14ac:dyDescent="0.2">
      <c r="A1489" s="46" t="s">
        <v>3276</v>
      </c>
      <c r="B1489" s="46" t="s">
        <v>3277</v>
      </c>
      <c r="C1489" s="46" t="s">
        <v>3854</v>
      </c>
      <c r="D1489" s="116">
        <v>6</v>
      </c>
      <c r="E1489" s="117">
        <v>0.125</v>
      </c>
      <c r="F1489" s="118" t="s">
        <v>3857</v>
      </c>
      <c r="G1489" s="11">
        <v>1037</v>
      </c>
      <c r="H1489" s="11">
        <v>1037</v>
      </c>
      <c r="I1489" s="11">
        <v>1037</v>
      </c>
      <c r="J1489" s="119">
        <v>45013</v>
      </c>
    </row>
    <row r="1490" spans="1:10" s="46" customFormat="1" x14ac:dyDescent="0.2">
      <c r="A1490" s="46" t="s">
        <v>3278</v>
      </c>
      <c r="B1490" s="46" t="s">
        <v>3279</v>
      </c>
      <c r="C1490" s="46" t="s">
        <v>3854</v>
      </c>
      <c r="D1490" s="116">
        <v>6</v>
      </c>
      <c r="E1490" s="117">
        <v>0.125</v>
      </c>
      <c r="F1490" s="118" t="s">
        <v>3857</v>
      </c>
      <c r="G1490" s="11">
        <v>1037</v>
      </c>
      <c r="H1490" s="11">
        <v>1037</v>
      </c>
      <c r="I1490" s="11">
        <v>1037</v>
      </c>
      <c r="J1490" s="119">
        <v>45013</v>
      </c>
    </row>
    <row r="1491" spans="1:10" s="46" customFormat="1" x14ac:dyDescent="0.2">
      <c r="A1491" s="46" t="s">
        <v>3280</v>
      </c>
      <c r="B1491" s="46" t="s">
        <v>3219</v>
      </c>
      <c r="C1491" s="46" t="s">
        <v>3854</v>
      </c>
      <c r="D1491" s="116">
        <v>6</v>
      </c>
      <c r="E1491" s="117">
        <v>0.125</v>
      </c>
      <c r="F1491" s="118" t="s">
        <v>3857</v>
      </c>
      <c r="G1491" s="11">
        <v>1037</v>
      </c>
      <c r="H1491" s="11">
        <v>1037</v>
      </c>
      <c r="I1491" s="11">
        <v>1037</v>
      </c>
      <c r="J1491" s="119">
        <v>45013</v>
      </c>
    </row>
    <row r="1492" spans="1:10" s="46" customFormat="1" x14ac:dyDescent="0.2">
      <c r="A1492" s="46" t="s">
        <v>3281</v>
      </c>
      <c r="B1492" s="46" t="s">
        <v>3282</v>
      </c>
      <c r="C1492" s="46" t="s">
        <v>3854</v>
      </c>
      <c r="D1492" s="116">
        <v>6</v>
      </c>
      <c r="E1492" s="117">
        <v>0.125</v>
      </c>
      <c r="F1492" s="118" t="s">
        <v>3857</v>
      </c>
      <c r="G1492" s="11">
        <v>1037</v>
      </c>
      <c r="H1492" s="11">
        <v>1037</v>
      </c>
      <c r="I1492" s="11">
        <v>1037</v>
      </c>
      <c r="J1492" s="119">
        <v>45013</v>
      </c>
    </row>
    <row r="1493" spans="1:10" s="46" customFormat="1" x14ac:dyDescent="0.2">
      <c r="A1493" s="46" t="s">
        <v>3283</v>
      </c>
      <c r="B1493" s="46" t="s">
        <v>3284</v>
      </c>
      <c r="C1493" s="46" t="s">
        <v>3854</v>
      </c>
      <c r="D1493" s="116">
        <v>6</v>
      </c>
      <c r="E1493" s="117">
        <v>0.125</v>
      </c>
      <c r="F1493" s="118" t="s">
        <v>3857</v>
      </c>
      <c r="G1493" s="11">
        <v>1037</v>
      </c>
      <c r="H1493" s="11">
        <v>1037</v>
      </c>
      <c r="I1493" s="11">
        <v>1037</v>
      </c>
      <c r="J1493" s="119">
        <v>45013</v>
      </c>
    </row>
    <row r="1494" spans="1:10" s="46" customFormat="1" x14ac:dyDescent="0.2">
      <c r="A1494" s="46" t="s">
        <v>3285</v>
      </c>
      <c r="B1494" s="46" t="s">
        <v>3223</v>
      </c>
      <c r="C1494" s="46" t="s">
        <v>3854</v>
      </c>
      <c r="D1494" s="116">
        <v>6</v>
      </c>
      <c r="E1494" s="117">
        <v>0.125</v>
      </c>
      <c r="F1494" s="118" t="s">
        <v>3857</v>
      </c>
      <c r="G1494" s="11">
        <v>1037</v>
      </c>
      <c r="H1494" s="11">
        <v>1037</v>
      </c>
      <c r="I1494" s="11">
        <v>1037</v>
      </c>
      <c r="J1494" s="119">
        <v>45013</v>
      </c>
    </row>
    <row r="1495" spans="1:10" s="46" customFormat="1" x14ac:dyDescent="0.2">
      <c r="A1495" s="46" t="s">
        <v>3286</v>
      </c>
      <c r="B1495" s="46" t="s">
        <v>3287</v>
      </c>
      <c r="C1495" s="46" t="s">
        <v>3854</v>
      </c>
      <c r="D1495" s="116">
        <v>6</v>
      </c>
      <c r="E1495" s="117">
        <v>0.125</v>
      </c>
      <c r="F1495" s="118" t="s">
        <v>3857</v>
      </c>
      <c r="G1495" s="11">
        <v>1037</v>
      </c>
      <c r="H1495" s="11">
        <v>1037</v>
      </c>
      <c r="I1495" s="11">
        <v>1037</v>
      </c>
      <c r="J1495" s="119">
        <v>45013</v>
      </c>
    </row>
    <row r="1496" spans="1:10" s="46" customFormat="1" x14ac:dyDescent="0.2">
      <c r="A1496" s="46" t="s">
        <v>3288</v>
      </c>
      <c r="B1496" s="46" t="s">
        <v>3289</v>
      </c>
      <c r="C1496" s="46" t="s">
        <v>3854</v>
      </c>
      <c r="D1496" s="116">
        <v>6</v>
      </c>
      <c r="E1496" s="117">
        <v>0.125</v>
      </c>
      <c r="F1496" s="118" t="s">
        <v>3857</v>
      </c>
      <c r="G1496" s="11">
        <v>1037</v>
      </c>
      <c r="H1496" s="11">
        <v>1037</v>
      </c>
      <c r="I1496" s="11">
        <v>1037</v>
      </c>
      <c r="J1496" s="119">
        <v>45013</v>
      </c>
    </row>
    <row r="1497" spans="1:10" s="46" customFormat="1" x14ac:dyDescent="0.2">
      <c r="A1497" s="46" t="s">
        <v>3290</v>
      </c>
      <c r="B1497" s="46" t="s">
        <v>3231</v>
      </c>
      <c r="C1497" s="46" t="s">
        <v>3854</v>
      </c>
      <c r="D1497" s="116">
        <v>6</v>
      </c>
      <c r="E1497" s="117">
        <v>0.125</v>
      </c>
      <c r="F1497" s="118" t="s">
        <v>3857</v>
      </c>
      <c r="G1497" s="11">
        <v>1037</v>
      </c>
      <c r="H1497" s="11">
        <v>1037</v>
      </c>
      <c r="I1497" s="11">
        <v>1037</v>
      </c>
      <c r="J1497" s="119">
        <v>45013</v>
      </c>
    </row>
    <row r="1498" spans="1:10" s="46" customFormat="1" x14ac:dyDescent="0.2">
      <c r="A1498" s="46" t="s">
        <v>3291</v>
      </c>
      <c r="B1498" s="46" t="s">
        <v>3239</v>
      </c>
      <c r="C1498" s="46" t="s">
        <v>3854</v>
      </c>
      <c r="D1498" s="116">
        <v>6</v>
      </c>
      <c r="E1498" s="117">
        <v>0.125</v>
      </c>
      <c r="F1498" s="118" t="s">
        <v>3857</v>
      </c>
      <c r="G1498" s="11">
        <v>1037</v>
      </c>
      <c r="H1498" s="11">
        <v>1037</v>
      </c>
      <c r="I1498" s="11">
        <v>1037</v>
      </c>
      <c r="J1498" s="119">
        <v>45013</v>
      </c>
    </row>
    <row r="1499" spans="1:10" s="46" customFormat="1" x14ac:dyDescent="0.2">
      <c r="A1499" s="46" t="s">
        <v>3292</v>
      </c>
      <c r="B1499" s="46" t="s">
        <v>3293</v>
      </c>
      <c r="C1499" s="46" t="s">
        <v>3854</v>
      </c>
      <c r="D1499" s="116">
        <v>6</v>
      </c>
      <c r="E1499" s="117">
        <v>0.125</v>
      </c>
      <c r="F1499" s="118" t="s">
        <v>3857</v>
      </c>
      <c r="G1499" s="11">
        <v>1037</v>
      </c>
      <c r="H1499" s="11">
        <v>1037</v>
      </c>
      <c r="I1499" s="11">
        <v>1037</v>
      </c>
      <c r="J1499" s="119">
        <v>45013</v>
      </c>
    </row>
    <row r="1500" spans="1:10" s="46" customFormat="1" x14ac:dyDescent="0.2">
      <c r="A1500" s="46" t="s">
        <v>3294</v>
      </c>
      <c r="B1500" s="46" t="s">
        <v>3295</v>
      </c>
      <c r="C1500" s="46" t="s">
        <v>3854</v>
      </c>
      <c r="D1500" s="116">
        <v>6</v>
      </c>
      <c r="E1500" s="117">
        <v>0.125</v>
      </c>
      <c r="F1500" s="118" t="s">
        <v>3857</v>
      </c>
      <c r="G1500" s="11">
        <v>1037</v>
      </c>
      <c r="H1500" s="11">
        <v>1037</v>
      </c>
      <c r="I1500" s="11">
        <v>1037</v>
      </c>
      <c r="J1500" s="119">
        <v>45013</v>
      </c>
    </row>
    <row r="1501" spans="1:10" s="46" customFormat="1" x14ac:dyDescent="0.2">
      <c r="A1501" s="46" t="s">
        <v>3297</v>
      </c>
      <c r="B1501" s="46" t="s">
        <v>3298</v>
      </c>
      <c r="C1501" s="120" t="s">
        <v>3856</v>
      </c>
      <c r="D1501" s="116">
        <v>6</v>
      </c>
      <c r="E1501" s="117">
        <v>0.125</v>
      </c>
      <c r="F1501" s="118" t="s">
        <v>3858</v>
      </c>
      <c r="G1501" s="11">
        <v>1892</v>
      </c>
      <c r="H1501" s="11">
        <v>1892</v>
      </c>
      <c r="I1501" s="11">
        <v>1482</v>
      </c>
      <c r="J1501" s="119">
        <v>45013</v>
      </c>
    </row>
    <row r="1502" spans="1:10" s="46" customFormat="1" x14ac:dyDescent="0.2">
      <c r="A1502" s="46" t="s">
        <v>3299</v>
      </c>
      <c r="B1502" s="46" t="s">
        <v>3300</v>
      </c>
      <c r="C1502" s="120" t="s">
        <v>3856</v>
      </c>
      <c r="D1502" s="116">
        <v>6</v>
      </c>
      <c r="E1502" s="117">
        <v>0.125</v>
      </c>
      <c r="F1502" s="118" t="s">
        <v>3858</v>
      </c>
      <c r="G1502" s="11">
        <v>1892</v>
      </c>
      <c r="H1502" s="11">
        <v>1892</v>
      </c>
      <c r="I1502" s="11">
        <v>1482</v>
      </c>
      <c r="J1502" s="119">
        <v>45013</v>
      </c>
    </row>
    <row r="1503" spans="1:10" s="46" customFormat="1" x14ac:dyDescent="0.2">
      <c r="A1503" s="46" t="s">
        <v>3301</v>
      </c>
      <c r="B1503" s="46" t="s">
        <v>3302</v>
      </c>
      <c r="C1503" s="120" t="s">
        <v>3856</v>
      </c>
      <c r="D1503" s="116">
        <v>6</v>
      </c>
      <c r="E1503" s="117">
        <v>0.125</v>
      </c>
      <c r="F1503" s="118" t="s">
        <v>3858</v>
      </c>
      <c r="G1503" s="11">
        <v>1892</v>
      </c>
      <c r="H1503" s="11">
        <v>1892</v>
      </c>
      <c r="I1503" s="11">
        <v>1482</v>
      </c>
      <c r="J1503" s="119">
        <v>45013</v>
      </c>
    </row>
    <row r="1504" spans="1:10" s="46" customFormat="1" x14ac:dyDescent="0.2">
      <c r="A1504" s="46" t="s">
        <v>3303</v>
      </c>
      <c r="B1504" s="46" t="s">
        <v>3304</v>
      </c>
      <c r="C1504" s="120" t="s">
        <v>3856</v>
      </c>
      <c r="D1504" s="116">
        <v>6</v>
      </c>
      <c r="E1504" s="117">
        <v>0.125</v>
      </c>
      <c r="F1504" s="118" t="s">
        <v>3858</v>
      </c>
      <c r="G1504" s="11">
        <v>1892</v>
      </c>
      <c r="H1504" s="11">
        <v>1892</v>
      </c>
      <c r="I1504" s="11">
        <v>1482</v>
      </c>
      <c r="J1504" s="119">
        <v>45013</v>
      </c>
    </row>
    <row r="1505" spans="1:10" s="46" customFormat="1" x14ac:dyDescent="0.2">
      <c r="A1505" s="46" t="s">
        <v>3305</v>
      </c>
      <c r="B1505" s="46" t="s">
        <v>3306</v>
      </c>
      <c r="C1505" s="120" t="s">
        <v>3856</v>
      </c>
      <c r="D1505" s="116">
        <v>6</v>
      </c>
      <c r="E1505" s="117">
        <v>0.125</v>
      </c>
      <c r="F1505" s="118" t="s">
        <v>3858</v>
      </c>
      <c r="G1505" s="11">
        <v>1892</v>
      </c>
      <c r="H1505" s="11">
        <v>1892</v>
      </c>
      <c r="I1505" s="11">
        <v>1482</v>
      </c>
      <c r="J1505" s="119">
        <v>45013</v>
      </c>
    </row>
    <row r="1506" spans="1:10" s="46" customFormat="1" x14ac:dyDescent="0.2">
      <c r="A1506" s="46" t="s">
        <v>3307</v>
      </c>
      <c r="B1506" s="46" t="s">
        <v>3308</v>
      </c>
      <c r="C1506" s="120" t="s">
        <v>3856</v>
      </c>
      <c r="D1506" s="116">
        <v>6</v>
      </c>
      <c r="E1506" s="117">
        <v>0.125</v>
      </c>
      <c r="F1506" s="118" t="s">
        <v>3858</v>
      </c>
      <c r="G1506" s="11">
        <v>1892</v>
      </c>
      <c r="H1506" s="11">
        <v>1892</v>
      </c>
      <c r="I1506" s="11">
        <v>1482</v>
      </c>
      <c r="J1506" s="119">
        <v>45013</v>
      </c>
    </row>
    <row r="1507" spans="1:10" s="46" customFormat="1" x14ac:dyDescent="0.2">
      <c r="A1507" s="46" t="s">
        <v>3309</v>
      </c>
      <c r="B1507" s="46" t="s">
        <v>3310</v>
      </c>
      <c r="C1507" s="120" t="s">
        <v>3856</v>
      </c>
      <c r="D1507" s="116">
        <v>6</v>
      </c>
      <c r="E1507" s="117">
        <v>0.125</v>
      </c>
      <c r="F1507" s="118" t="s">
        <v>3858</v>
      </c>
      <c r="G1507" s="11">
        <v>1892</v>
      </c>
      <c r="H1507" s="11">
        <v>1892</v>
      </c>
      <c r="I1507" s="11">
        <v>1482</v>
      </c>
      <c r="J1507" s="119">
        <v>45013</v>
      </c>
    </row>
    <row r="1508" spans="1:10" s="46" customFormat="1" x14ac:dyDescent="0.2">
      <c r="A1508" s="46" t="s">
        <v>3311</v>
      </c>
      <c r="B1508" s="46" t="s">
        <v>3312</v>
      </c>
      <c r="C1508" s="120" t="s">
        <v>3856</v>
      </c>
      <c r="D1508" s="116">
        <v>6</v>
      </c>
      <c r="E1508" s="117">
        <v>0.125</v>
      </c>
      <c r="F1508" s="118" t="s">
        <v>3858</v>
      </c>
      <c r="G1508" s="11">
        <v>1892</v>
      </c>
      <c r="H1508" s="11">
        <v>1892</v>
      </c>
      <c r="I1508" s="11">
        <v>1482</v>
      </c>
      <c r="J1508" s="119">
        <v>45013</v>
      </c>
    </row>
    <row r="1509" spans="1:10" s="46" customFormat="1" x14ac:dyDescent="0.2">
      <c r="A1509" s="46" t="s">
        <v>3313</v>
      </c>
      <c r="B1509" s="46" t="s">
        <v>3314</v>
      </c>
      <c r="C1509" s="46" t="s">
        <v>3854</v>
      </c>
      <c r="D1509" s="116">
        <v>6</v>
      </c>
      <c r="E1509" s="117">
        <v>0.125</v>
      </c>
      <c r="F1509" s="118" t="s">
        <v>3858</v>
      </c>
      <c r="G1509" s="11">
        <v>1892</v>
      </c>
      <c r="H1509" s="11">
        <v>1892</v>
      </c>
      <c r="I1509" s="11">
        <v>1482</v>
      </c>
      <c r="J1509" s="119">
        <v>45013</v>
      </c>
    </row>
    <row r="1510" spans="1:10" s="46" customFormat="1" x14ac:dyDescent="0.2">
      <c r="A1510" s="46" t="s">
        <v>3315</v>
      </c>
      <c r="B1510" s="46" t="s">
        <v>3316</v>
      </c>
      <c r="C1510" s="46" t="s">
        <v>3854</v>
      </c>
      <c r="D1510" s="116">
        <v>6</v>
      </c>
      <c r="E1510" s="117">
        <v>0.125</v>
      </c>
      <c r="F1510" s="118" t="s">
        <v>3858</v>
      </c>
      <c r="G1510" s="11">
        <v>1892</v>
      </c>
      <c r="H1510" s="11">
        <v>1892</v>
      </c>
      <c r="I1510" s="11">
        <v>1482</v>
      </c>
      <c r="J1510" s="119">
        <v>45013</v>
      </c>
    </row>
    <row r="1511" spans="1:10" s="46" customFormat="1" x14ac:dyDescent="0.2">
      <c r="A1511" s="46" t="s">
        <v>3317</v>
      </c>
      <c r="B1511" s="46" t="s">
        <v>3318</v>
      </c>
      <c r="C1511" s="46" t="s">
        <v>3854</v>
      </c>
      <c r="D1511" s="116">
        <v>6</v>
      </c>
      <c r="E1511" s="117">
        <v>0.125</v>
      </c>
      <c r="F1511" s="118" t="s">
        <v>3858</v>
      </c>
      <c r="G1511" s="11">
        <v>1892</v>
      </c>
      <c r="H1511" s="11">
        <v>1892</v>
      </c>
      <c r="I1511" s="11">
        <v>1482</v>
      </c>
      <c r="J1511" s="119">
        <v>45013</v>
      </c>
    </row>
    <row r="1512" spans="1:10" s="46" customFormat="1" x14ac:dyDescent="0.2">
      <c r="A1512" s="46" t="s">
        <v>3319</v>
      </c>
      <c r="B1512" s="46" t="s">
        <v>3320</v>
      </c>
      <c r="C1512" s="46" t="s">
        <v>3854</v>
      </c>
      <c r="D1512" s="116">
        <v>6</v>
      </c>
      <c r="E1512" s="117">
        <v>0.125</v>
      </c>
      <c r="F1512" s="118" t="s">
        <v>3858</v>
      </c>
      <c r="G1512" s="11">
        <v>1892</v>
      </c>
      <c r="H1512" s="11">
        <v>1892</v>
      </c>
      <c r="I1512" s="11">
        <v>1482</v>
      </c>
      <c r="J1512" s="119">
        <v>45013</v>
      </c>
    </row>
    <row r="1513" spans="1:10" s="46" customFormat="1" x14ac:dyDescent="0.2">
      <c r="A1513" s="46" t="s">
        <v>3321</v>
      </c>
      <c r="B1513" s="46" t="s">
        <v>3322</v>
      </c>
      <c r="C1513" s="46" t="s">
        <v>3854</v>
      </c>
      <c r="D1513" s="116">
        <v>6</v>
      </c>
      <c r="E1513" s="117">
        <v>0.125</v>
      </c>
      <c r="F1513" s="118" t="s">
        <v>3858</v>
      </c>
      <c r="G1513" s="11">
        <v>1892</v>
      </c>
      <c r="H1513" s="11">
        <v>1892</v>
      </c>
      <c r="I1513" s="11">
        <v>1482</v>
      </c>
      <c r="J1513" s="119">
        <v>45013</v>
      </c>
    </row>
    <row r="1514" spans="1:10" s="46" customFormat="1" x14ac:dyDescent="0.2">
      <c r="A1514" s="46" t="s">
        <v>3323</v>
      </c>
      <c r="B1514" s="46" t="s">
        <v>3324</v>
      </c>
      <c r="C1514" s="46" t="s">
        <v>3854</v>
      </c>
      <c r="D1514" s="116">
        <v>6</v>
      </c>
      <c r="E1514" s="117">
        <v>0.125</v>
      </c>
      <c r="F1514" s="118" t="s">
        <v>3858</v>
      </c>
      <c r="G1514" s="11">
        <v>1892</v>
      </c>
      <c r="H1514" s="11">
        <v>1892</v>
      </c>
      <c r="I1514" s="11">
        <v>1482</v>
      </c>
      <c r="J1514" s="119">
        <v>45013</v>
      </c>
    </row>
    <row r="1515" spans="1:10" s="46" customFormat="1" x14ac:dyDescent="0.2">
      <c r="A1515" s="46" t="s">
        <v>3325</v>
      </c>
      <c r="B1515" s="46" t="s">
        <v>3326</v>
      </c>
      <c r="C1515" s="46" t="s">
        <v>3854</v>
      </c>
      <c r="D1515" s="116">
        <v>6</v>
      </c>
      <c r="E1515" s="117">
        <v>0.125</v>
      </c>
      <c r="F1515" s="118" t="s">
        <v>3858</v>
      </c>
      <c r="G1515" s="11">
        <v>1892</v>
      </c>
      <c r="H1515" s="11">
        <v>1892</v>
      </c>
      <c r="I1515" s="11">
        <v>1482</v>
      </c>
      <c r="J1515" s="119">
        <v>45013</v>
      </c>
    </row>
    <row r="1516" spans="1:10" s="46" customFormat="1" x14ac:dyDescent="0.2">
      <c r="A1516" s="46" t="s">
        <v>3327</v>
      </c>
      <c r="B1516" s="46" t="s">
        <v>3328</v>
      </c>
      <c r="C1516" s="46" t="s">
        <v>3854</v>
      </c>
      <c r="D1516" s="116">
        <v>6</v>
      </c>
      <c r="E1516" s="117">
        <v>0.125</v>
      </c>
      <c r="F1516" s="118" t="s">
        <v>3858</v>
      </c>
      <c r="G1516" s="11">
        <v>1892</v>
      </c>
      <c r="H1516" s="11">
        <v>1892</v>
      </c>
      <c r="I1516" s="11">
        <v>1482</v>
      </c>
      <c r="J1516" s="119">
        <v>45013</v>
      </c>
    </row>
    <row r="1517" spans="1:10" s="46" customFormat="1" x14ac:dyDescent="0.2">
      <c r="A1517" s="46" t="s">
        <v>3329</v>
      </c>
      <c r="B1517" s="46" t="s">
        <v>2106</v>
      </c>
      <c r="C1517" s="46" t="s">
        <v>3854</v>
      </c>
      <c r="D1517" s="116">
        <v>6</v>
      </c>
      <c r="E1517" s="117">
        <v>0.125</v>
      </c>
      <c r="F1517" s="118" t="s">
        <v>3858</v>
      </c>
      <c r="G1517" s="11">
        <v>1892</v>
      </c>
      <c r="H1517" s="11">
        <v>1892</v>
      </c>
      <c r="I1517" s="11">
        <v>1482</v>
      </c>
      <c r="J1517" s="119">
        <v>45013</v>
      </c>
    </row>
    <row r="1518" spans="1:10" s="46" customFormat="1" x14ac:dyDescent="0.2">
      <c r="A1518" s="46" t="s">
        <v>3330</v>
      </c>
      <c r="B1518" s="46" t="s">
        <v>3331</v>
      </c>
      <c r="C1518" s="46" t="s">
        <v>3854</v>
      </c>
      <c r="D1518" s="116">
        <v>12</v>
      </c>
      <c r="E1518" s="117">
        <v>0.25</v>
      </c>
      <c r="F1518" s="118" t="s">
        <v>3858</v>
      </c>
      <c r="G1518" s="11">
        <v>3785</v>
      </c>
      <c r="H1518" s="11">
        <v>3785</v>
      </c>
      <c r="I1518" s="11">
        <v>2964</v>
      </c>
      <c r="J1518" s="119">
        <v>45013</v>
      </c>
    </row>
    <row r="1519" spans="1:10" s="46" customFormat="1" x14ac:dyDescent="0.2">
      <c r="A1519" s="46" t="s">
        <v>3332</v>
      </c>
      <c r="B1519" s="46" t="s">
        <v>3333</v>
      </c>
      <c r="C1519" s="46" t="s">
        <v>3854</v>
      </c>
      <c r="D1519" s="116">
        <v>12</v>
      </c>
      <c r="E1519" s="117">
        <v>0.25</v>
      </c>
      <c r="F1519" s="118" t="s">
        <v>3858</v>
      </c>
      <c r="G1519" s="11">
        <v>3785</v>
      </c>
      <c r="H1519" s="11">
        <v>3785</v>
      </c>
      <c r="I1519" s="11">
        <v>2964</v>
      </c>
      <c r="J1519" s="119">
        <v>45013</v>
      </c>
    </row>
    <row r="1520" spans="1:10" s="46" customFormat="1" x14ac:dyDescent="0.2">
      <c r="A1520" s="46" t="s">
        <v>3334</v>
      </c>
      <c r="B1520" s="46" t="s">
        <v>3335</v>
      </c>
      <c r="C1520" s="46" t="s">
        <v>3854</v>
      </c>
      <c r="D1520" s="116">
        <v>12</v>
      </c>
      <c r="E1520" s="117">
        <v>0.25</v>
      </c>
      <c r="F1520" s="118" t="s">
        <v>3858</v>
      </c>
      <c r="G1520" s="11">
        <v>3785</v>
      </c>
      <c r="H1520" s="11">
        <v>3785</v>
      </c>
      <c r="I1520" s="11">
        <v>2964</v>
      </c>
      <c r="J1520" s="119">
        <v>45013</v>
      </c>
    </row>
    <row r="1521" spans="1:10" s="46" customFormat="1" x14ac:dyDescent="0.2">
      <c r="A1521" s="46" t="s">
        <v>3336</v>
      </c>
      <c r="B1521" s="46" t="s">
        <v>3337</v>
      </c>
      <c r="C1521" s="46" t="s">
        <v>3854</v>
      </c>
      <c r="D1521" s="116">
        <v>12</v>
      </c>
      <c r="E1521" s="117">
        <v>0.25</v>
      </c>
      <c r="F1521" s="118" t="s">
        <v>3858</v>
      </c>
      <c r="G1521" s="11">
        <v>3785</v>
      </c>
      <c r="H1521" s="11">
        <v>3785</v>
      </c>
      <c r="I1521" s="11">
        <v>2964</v>
      </c>
      <c r="J1521" s="119">
        <v>45013</v>
      </c>
    </row>
    <row r="1522" spans="1:10" s="46" customFormat="1" x14ac:dyDescent="0.2">
      <c r="A1522" s="46" t="s">
        <v>3338</v>
      </c>
      <c r="B1522" s="46" t="s">
        <v>3339</v>
      </c>
      <c r="C1522" s="120" t="s">
        <v>3856</v>
      </c>
      <c r="D1522" s="116">
        <v>6</v>
      </c>
      <c r="E1522" s="117">
        <v>0.125</v>
      </c>
      <c r="F1522" s="118" t="s">
        <v>3858</v>
      </c>
      <c r="G1522" s="11">
        <v>1892</v>
      </c>
      <c r="H1522" s="11">
        <v>1892</v>
      </c>
      <c r="I1522" s="11">
        <v>1482</v>
      </c>
      <c r="J1522" s="119">
        <v>45013</v>
      </c>
    </row>
    <row r="1523" spans="1:10" s="46" customFormat="1" x14ac:dyDescent="0.2">
      <c r="A1523" s="46" t="s">
        <v>3340</v>
      </c>
      <c r="B1523" s="46" t="s">
        <v>3341</v>
      </c>
      <c r="C1523" s="120" t="s">
        <v>3856</v>
      </c>
      <c r="D1523" s="116">
        <v>6</v>
      </c>
      <c r="E1523" s="117">
        <v>0.125</v>
      </c>
      <c r="F1523" s="118" t="s">
        <v>3858</v>
      </c>
      <c r="G1523" s="11">
        <v>1892</v>
      </c>
      <c r="H1523" s="11">
        <v>1892</v>
      </c>
      <c r="I1523" s="11">
        <v>1482</v>
      </c>
      <c r="J1523" s="119">
        <v>45013</v>
      </c>
    </row>
    <row r="1524" spans="1:10" s="46" customFormat="1" x14ac:dyDescent="0.2">
      <c r="A1524" s="46" t="s">
        <v>3342</v>
      </c>
      <c r="B1524" s="46" t="s">
        <v>3343</v>
      </c>
      <c r="C1524" s="120" t="s">
        <v>3856</v>
      </c>
      <c r="D1524" s="116">
        <v>6</v>
      </c>
      <c r="E1524" s="117">
        <v>0.125</v>
      </c>
      <c r="F1524" s="118" t="s">
        <v>3858</v>
      </c>
      <c r="G1524" s="11">
        <v>1892</v>
      </c>
      <c r="H1524" s="11">
        <v>1892</v>
      </c>
      <c r="I1524" s="11">
        <v>1482</v>
      </c>
      <c r="J1524" s="119">
        <v>45013</v>
      </c>
    </row>
    <row r="1525" spans="1:10" s="46" customFormat="1" x14ac:dyDescent="0.2">
      <c r="A1525" s="46" t="s">
        <v>3344</v>
      </c>
      <c r="B1525" s="46" t="s">
        <v>3345</v>
      </c>
      <c r="C1525" s="120" t="s">
        <v>3856</v>
      </c>
      <c r="D1525" s="116">
        <v>6</v>
      </c>
      <c r="E1525" s="117">
        <v>0.125</v>
      </c>
      <c r="F1525" s="118" t="s">
        <v>3858</v>
      </c>
      <c r="G1525" s="11">
        <v>1892</v>
      </c>
      <c r="H1525" s="11">
        <v>1892</v>
      </c>
      <c r="I1525" s="11">
        <v>1482</v>
      </c>
      <c r="J1525" s="119">
        <v>45013</v>
      </c>
    </row>
    <row r="1526" spans="1:10" s="46" customFormat="1" x14ac:dyDescent="0.2">
      <c r="A1526" s="46" t="s">
        <v>3346</v>
      </c>
      <c r="B1526" s="46" t="s">
        <v>3347</v>
      </c>
      <c r="C1526" s="120" t="s">
        <v>3856</v>
      </c>
      <c r="D1526" s="116">
        <v>6</v>
      </c>
      <c r="E1526" s="117">
        <v>0.125</v>
      </c>
      <c r="F1526" s="118" t="s">
        <v>3858</v>
      </c>
      <c r="G1526" s="11">
        <v>1892</v>
      </c>
      <c r="H1526" s="11">
        <v>1892</v>
      </c>
      <c r="I1526" s="11">
        <v>1482</v>
      </c>
      <c r="J1526" s="119">
        <v>45013</v>
      </c>
    </row>
    <row r="1527" spans="1:10" s="46" customFormat="1" x14ac:dyDescent="0.2">
      <c r="A1527" s="46" t="s">
        <v>3348</v>
      </c>
      <c r="B1527" s="46" t="s">
        <v>3349</v>
      </c>
      <c r="C1527" s="120" t="s">
        <v>3856</v>
      </c>
      <c r="D1527" s="116">
        <v>6</v>
      </c>
      <c r="E1527" s="117">
        <v>0.125</v>
      </c>
      <c r="F1527" s="118" t="s">
        <v>3858</v>
      </c>
      <c r="G1527" s="11">
        <v>1892</v>
      </c>
      <c r="H1527" s="11">
        <v>1892</v>
      </c>
      <c r="I1527" s="11">
        <v>1482</v>
      </c>
      <c r="J1527" s="119">
        <v>45013</v>
      </c>
    </row>
    <row r="1528" spans="1:10" s="46" customFormat="1" x14ac:dyDescent="0.2">
      <c r="A1528" s="46" t="s">
        <v>3350</v>
      </c>
      <c r="B1528" s="46" t="s">
        <v>3351</v>
      </c>
      <c r="C1528" s="120" t="s">
        <v>3856</v>
      </c>
      <c r="D1528" s="116">
        <v>6</v>
      </c>
      <c r="E1528" s="117">
        <v>0.125</v>
      </c>
      <c r="F1528" s="118" t="s">
        <v>3858</v>
      </c>
      <c r="G1528" s="11">
        <v>1892</v>
      </c>
      <c r="H1528" s="11">
        <v>1892</v>
      </c>
      <c r="I1528" s="11">
        <v>1482</v>
      </c>
      <c r="J1528" s="119">
        <v>45013</v>
      </c>
    </row>
    <row r="1529" spans="1:10" s="46" customFormat="1" x14ac:dyDescent="0.2">
      <c r="A1529" s="46" t="s">
        <v>3353</v>
      </c>
      <c r="B1529" s="46" t="s">
        <v>3354</v>
      </c>
      <c r="C1529" s="120" t="s">
        <v>3856</v>
      </c>
      <c r="D1529" s="116">
        <v>6</v>
      </c>
      <c r="E1529" s="117">
        <v>0.125</v>
      </c>
      <c r="F1529" s="118" t="s">
        <v>3857</v>
      </c>
      <c r="G1529" s="11">
        <v>1037</v>
      </c>
      <c r="H1529" s="11">
        <v>1037</v>
      </c>
      <c r="I1529" s="11">
        <v>1037</v>
      </c>
      <c r="J1529" s="119">
        <v>45013</v>
      </c>
    </row>
    <row r="1530" spans="1:10" s="46" customFormat="1" x14ac:dyDescent="0.2">
      <c r="A1530" s="46" t="s">
        <v>3355</v>
      </c>
      <c r="B1530" s="46" t="s">
        <v>3356</v>
      </c>
      <c r="C1530" s="120" t="s">
        <v>3856</v>
      </c>
      <c r="D1530" s="116">
        <v>6</v>
      </c>
      <c r="E1530" s="117">
        <v>0.125</v>
      </c>
      <c r="F1530" s="118" t="s">
        <v>3857</v>
      </c>
      <c r="G1530" s="11">
        <v>1037</v>
      </c>
      <c r="H1530" s="11">
        <v>1037</v>
      </c>
      <c r="I1530" s="11">
        <v>1037</v>
      </c>
      <c r="J1530" s="119">
        <v>45013</v>
      </c>
    </row>
    <row r="1531" spans="1:10" s="46" customFormat="1" x14ac:dyDescent="0.2">
      <c r="A1531" s="46" t="s">
        <v>3357</v>
      </c>
      <c r="B1531" s="46" t="s">
        <v>3358</v>
      </c>
      <c r="C1531" s="120" t="s">
        <v>3856</v>
      </c>
      <c r="D1531" s="116">
        <v>6</v>
      </c>
      <c r="E1531" s="117">
        <v>0.125</v>
      </c>
      <c r="F1531" s="118" t="s">
        <v>3857</v>
      </c>
      <c r="G1531" s="11">
        <v>1037</v>
      </c>
      <c r="H1531" s="11">
        <v>1037</v>
      </c>
      <c r="I1531" s="11">
        <v>1037</v>
      </c>
      <c r="J1531" s="119">
        <v>45013</v>
      </c>
    </row>
    <row r="1532" spans="1:10" s="46" customFormat="1" x14ac:dyDescent="0.2">
      <c r="A1532" s="46" t="s">
        <v>3359</v>
      </c>
      <c r="B1532" s="46" t="s">
        <v>3360</v>
      </c>
      <c r="C1532" s="120" t="s">
        <v>3856</v>
      </c>
      <c r="D1532" s="116">
        <v>6</v>
      </c>
      <c r="E1532" s="117">
        <v>0.125</v>
      </c>
      <c r="F1532" s="118" t="s">
        <v>3857</v>
      </c>
      <c r="G1532" s="11">
        <v>1037</v>
      </c>
      <c r="H1532" s="11">
        <v>1037</v>
      </c>
      <c r="I1532" s="11">
        <v>1037</v>
      </c>
      <c r="J1532" s="119">
        <v>45013</v>
      </c>
    </row>
    <row r="1533" spans="1:10" s="46" customFormat="1" x14ac:dyDescent="0.2">
      <c r="A1533" s="46" t="s">
        <v>3361</v>
      </c>
      <c r="B1533" s="46" t="s">
        <v>3362</v>
      </c>
      <c r="C1533" s="120" t="s">
        <v>3856</v>
      </c>
      <c r="D1533" s="116">
        <v>6</v>
      </c>
      <c r="E1533" s="117">
        <v>0.125</v>
      </c>
      <c r="F1533" s="118" t="s">
        <v>3857</v>
      </c>
      <c r="G1533" s="11">
        <v>1037</v>
      </c>
      <c r="H1533" s="11">
        <v>1037</v>
      </c>
      <c r="I1533" s="11">
        <v>1037</v>
      </c>
      <c r="J1533" s="119">
        <v>45013</v>
      </c>
    </row>
    <row r="1534" spans="1:10" s="46" customFormat="1" x14ac:dyDescent="0.2">
      <c r="A1534" s="46" t="s">
        <v>3363</v>
      </c>
      <c r="B1534" s="46" t="s">
        <v>3364</v>
      </c>
      <c r="C1534" s="120" t="s">
        <v>3856</v>
      </c>
      <c r="D1534" s="116">
        <v>6</v>
      </c>
      <c r="E1534" s="117">
        <v>0.125</v>
      </c>
      <c r="F1534" s="118" t="s">
        <v>3857</v>
      </c>
      <c r="G1534" s="11">
        <v>1037</v>
      </c>
      <c r="H1534" s="11">
        <v>1037</v>
      </c>
      <c r="I1534" s="11">
        <v>1037</v>
      </c>
      <c r="J1534" s="119">
        <v>45013</v>
      </c>
    </row>
    <row r="1535" spans="1:10" s="46" customFormat="1" x14ac:dyDescent="0.2">
      <c r="A1535" s="46" t="s">
        <v>3365</v>
      </c>
      <c r="B1535" s="46" t="s">
        <v>3366</v>
      </c>
      <c r="C1535" s="120" t="s">
        <v>3856</v>
      </c>
      <c r="D1535" s="116">
        <v>6</v>
      </c>
      <c r="E1535" s="117">
        <v>0.125</v>
      </c>
      <c r="F1535" s="118" t="s">
        <v>3857</v>
      </c>
      <c r="G1535" s="11">
        <v>1037</v>
      </c>
      <c r="H1535" s="11">
        <v>1037</v>
      </c>
      <c r="I1535" s="11">
        <v>1037</v>
      </c>
      <c r="J1535" s="119">
        <v>45013</v>
      </c>
    </row>
    <row r="1536" spans="1:10" s="46" customFormat="1" x14ac:dyDescent="0.2">
      <c r="A1536" s="46" t="s">
        <v>3367</v>
      </c>
      <c r="B1536" s="46" t="s">
        <v>3368</v>
      </c>
      <c r="C1536" s="120" t="s">
        <v>3856</v>
      </c>
      <c r="D1536" s="116">
        <v>12</v>
      </c>
      <c r="E1536" s="117">
        <v>0.25</v>
      </c>
      <c r="F1536" s="118" t="s">
        <v>3857</v>
      </c>
      <c r="G1536" s="11">
        <v>2075</v>
      </c>
      <c r="H1536" s="11">
        <v>2075</v>
      </c>
      <c r="I1536" s="11">
        <v>2075</v>
      </c>
      <c r="J1536" s="119">
        <v>45013</v>
      </c>
    </row>
    <row r="1537" spans="1:10" s="46" customFormat="1" x14ac:dyDescent="0.2">
      <c r="A1537" s="46" t="s">
        <v>3369</v>
      </c>
      <c r="B1537" s="46" t="s">
        <v>3370</v>
      </c>
      <c r="C1537" s="120" t="s">
        <v>3856</v>
      </c>
      <c r="D1537" s="116">
        <v>12</v>
      </c>
      <c r="E1537" s="117">
        <v>0.25</v>
      </c>
      <c r="F1537" s="118" t="s">
        <v>3857</v>
      </c>
      <c r="G1537" s="11">
        <v>2075</v>
      </c>
      <c r="H1537" s="11">
        <v>2075</v>
      </c>
      <c r="I1537" s="11">
        <v>2075</v>
      </c>
      <c r="J1537" s="119">
        <v>45013</v>
      </c>
    </row>
    <row r="1538" spans="1:10" s="46" customFormat="1" x14ac:dyDescent="0.2">
      <c r="A1538" s="46" t="s">
        <v>3371</v>
      </c>
      <c r="B1538" s="46" t="s">
        <v>3372</v>
      </c>
      <c r="C1538" s="120" t="s">
        <v>3856</v>
      </c>
      <c r="D1538" s="116">
        <v>6</v>
      </c>
      <c r="E1538" s="117">
        <v>0.125</v>
      </c>
      <c r="F1538" s="118" t="s">
        <v>3857</v>
      </c>
      <c r="G1538" s="11">
        <v>1037</v>
      </c>
      <c r="H1538" s="11">
        <v>1037</v>
      </c>
      <c r="I1538" s="11">
        <v>1037</v>
      </c>
      <c r="J1538" s="119">
        <v>45013</v>
      </c>
    </row>
    <row r="1539" spans="1:10" s="46" customFormat="1" x14ac:dyDescent="0.2">
      <c r="A1539" s="46" t="s">
        <v>3373</v>
      </c>
      <c r="B1539" s="46" t="s">
        <v>3374</v>
      </c>
      <c r="C1539" s="120" t="s">
        <v>3856</v>
      </c>
      <c r="D1539" s="116">
        <v>6</v>
      </c>
      <c r="E1539" s="117">
        <v>0.125</v>
      </c>
      <c r="F1539" s="118" t="s">
        <v>3857</v>
      </c>
      <c r="G1539" s="11">
        <v>1037</v>
      </c>
      <c r="H1539" s="11">
        <v>1037</v>
      </c>
      <c r="I1539" s="11">
        <v>1037</v>
      </c>
      <c r="J1539" s="119">
        <v>45013</v>
      </c>
    </row>
    <row r="1540" spans="1:10" s="46" customFormat="1" x14ac:dyDescent="0.2">
      <c r="A1540" s="46" t="s">
        <v>3375</v>
      </c>
      <c r="B1540" s="46" t="s">
        <v>3376</v>
      </c>
      <c r="C1540" s="120" t="s">
        <v>3856</v>
      </c>
      <c r="D1540" s="116">
        <v>12</v>
      </c>
      <c r="E1540" s="117">
        <v>0.25</v>
      </c>
      <c r="F1540" s="118" t="s">
        <v>3857</v>
      </c>
      <c r="G1540" s="11">
        <v>2075</v>
      </c>
      <c r="H1540" s="11">
        <v>2075</v>
      </c>
      <c r="I1540" s="11">
        <v>2075</v>
      </c>
      <c r="J1540" s="119">
        <v>45013</v>
      </c>
    </row>
    <row r="1541" spans="1:10" s="46" customFormat="1" x14ac:dyDescent="0.2">
      <c r="A1541" s="46" t="s">
        <v>3377</v>
      </c>
      <c r="B1541" s="46" t="s">
        <v>3378</v>
      </c>
      <c r="C1541" s="120" t="s">
        <v>3856</v>
      </c>
      <c r="D1541" s="116">
        <v>12</v>
      </c>
      <c r="E1541" s="117">
        <v>0.25</v>
      </c>
      <c r="F1541" s="118" t="s">
        <v>3857</v>
      </c>
      <c r="G1541" s="11">
        <v>2075</v>
      </c>
      <c r="H1541" s="11">
        <v>2075</v>
      </c>
      <c r="I1541" s="11">
        <v>2075</v>
      </c>
      <c r="J1541" s="119">
        <v>45013</v>
      </c>
    </row>
    <row r="1542" spans="1:10" s="46" customFormat="1" x14ac:dyDescent="0.2">
      <c r="A1542" s="46" t="s">
        <v>3379</v>
      </c>
      <c r="B1542" s="46" t="s">
        <v>3380</v>
      </c>
      <c r="C1542" s="120" t="s">
        <v>3856</v>
      </c>
      <c r="D1542" s="116">
        <v>12</v>
      </c>
      <c r="E1542" s="117">
        <v>0.25</v>
      </c>
      <c r="F1542" s="118" t="s">
        <v>3857</v>
      </c>
      <c r="G1542" s="11">
        <v>2075</v>
      </c>
      <c r="H1542" s="11">
        <v>2075</v>
      </c>
      <c r="I1542" s="11">
        <v>2075</v>
      </c>
      <c r="J1542" s="119">
        <v>45013</v>
      </c>
    </row>
    <row r="1543" spans="1:10" s="46" customFormat="1" x14ac:dyDescent="0.2">
      <c r="A1543" s="46" t="s">
        <v>3381</v>
      </c>
      <c r="B1543" s="46" t="s">
        <v>507</v>
      </c>
      <c r="C1543" s="120" t="s">
        <v>3856</v>
      </c>
      <c r="D1543" s="116">
        <v>12</v>
      </c>
      <c r="E1543" s="117">
        <v>0.25</v>
      </c>
      <c r="F1543" s="118" t="s">
        <v>3857</v>
      </c>
      <c r="G1543" s="11">
        <v>2075</v>
      </c>
      <c r="H1543" s="11">
        <v>2075</v>
      </c>
      <c r="I1543" s="11">
        <v>2075</v>
      </c>
      <c r="J1543" s="119">
        <v>45013</v>
      </c>
    </row>
    <row r="1544" spans="1:10" s="46" customFormat="1" x14ac:dyDescent="0.2">
      <c r="A1544" s="46" t="s">
        <v>3382</v>
      </c>
      <c r="B1544" s="46" t="s">
        <v>3358</v>
      </c>
      <c r="C1544" s="46" t="s">
        <v>3854</v>
      </c>
      <c r="D1544" s="116">
        <v>6</v>
      </c>
      <c r="E1544" s="117">
        <v>0.125</v>
      </c>
      <c r="F1544" s="118" t="s">
        <v>3857</v>
      </c>
      <c r="G1544" s="11">
        <v>1037</v>
      </c>
      <c r="H1544" s="11">
        <v>1037</v>
      </c>
      <c r="I1544" s="11">
        <v>1037</v>
      </c>
      <c r="J1544" s="119">
        <v>45013</v>
      </c>
    </row>
    <row r="1545" spans="1:10" s="46" customFormat="1" x14ac:dyDescent="0.2">
      <c r="A1545" s="46" t="s">
        <v>3383</v>
      </c>
      <c r="B1545" s="46" t="s">
        <v>3384</v>
      </c>
      <c r="C1545" s="46" t="s">
        <v>3854</v>
      </c>
      <c r="D1545" s="116">
        <v>6</v>
      </c>
      <c r="E1545" s="117">
        <v>0.125</v>
      </c>
      <c r="F1545" s="118" t="s">
        <v>3857</v>
      </c>
      <c r="G1545" s="11">
        <v>1037</v>
      </c>
      <c r="H1545" s="11">
        <v>1037</v>
      </c>
      <c r="I1545" s="11">
        <v>1037</v>
      </c>
      <c r="J1545" s="119">
        <v>45013</v>
      </c>
    </row>
    <row r="1546" spans="1:10" s="46" customFormat="1" x14ac:dyDescent="0.2">
      <c r="A1546" s="46" t="s">
        <v>3385</v>
      </c>
      <c r="B1546" s="46" t="s">
        <v>3364</v>
      </c>
      <c r="C1546" s="46" t="s">
        <v>3854</v>
      </c>
      <c r="D1546" s="116">
        <v>6</v>
      </c>
      <c r="E1546" s="117">
        <v>0.125</v>
      </c>
      <c r="F1546" s="118" t="s">
        <v>3857</v>
      </c>
      <c r="G1546" s="11">
        <v>1037</v>
      </c>
      <c r="H1546" s="11">
        <v>1037</v>
      </c>
      <c r="I1546" s="11">
        <v>1037</v>
      </c>
      <c r="J1546" s="119">
        <v>45013</v>
      </c>
    </row>
    <row r="1547" spans="1:10" s="46" customFormat="1" x14ac:dyDescent="0.2">
      <c r="A1547" s="46" t="s">
        <v>3386</v>
      </c>
      <c r="B1547" s="46" t="s">
        <v>3387</v>
      </c>
      <c r="C1547" s="120" t="s">
        <v>3856</v>
      </c>
      <c r="D1547" s="116">
        <v>6</v>
      </c>
      <c r="E1547" s="117">
        <v>0.125</v>
      </c>
      <c r="F1547" s="118" t="s">
        <v>3858</v>
      </c>
      <c r="G1547" s="11">
        <v>1892</v>
      </c>
      <c r="H1547" s="11">
        <v>1037</v>
      </c>
      <c r="I1547" s="11">
        <v>888</v>
      </c>
      <c r="J1547" s="119">
        <v>45013</v>
      </c>
    </row>
    <row r="1548" spans="1:10" s="46" customFormat="1" x14ac:dyDescent="0.2">
      <c r="A1548" s="46" t="s">
        <v>3388</v>
      </c>
      <c r="B1548" s="46" t="s">
        <v>3389</v>
      </c>
      <c r="C1548" s="120" t="s">
        <v>3856</v>
      </c>
      <c r="D1548" s="116">
        <v>6</v>
      </c>
      <c r="E1548" s="117">
        <v>0.125</v>
      </c>
      <c r="F1548" s="118" t="s">
        <v>3858</v>
      </c>
      <c r="G1548" s="11">
        <v>1892</v>
      </c>
      <c r="H1548" s="11">
        <v>1037</v>
      </c>
      <c r="I1548" s="11">
        <v>888</v>
      </c>
      <c r="J1548" s="119">
        <v>45013</v>
      </c>
    </row>
    <row r="1549" spans="1:10" s="46" customFormat="1" x14ac:dyDescent="0.2">
      <c r="A1549" s="46" t="s">
        <v>3390</v>
      </c>
      <c r="B1549" s="46" t="s">
        <v>3391</v>
      </c>
      <c r="C1549" s="120" t="s">
        <v>3856</v>
      </c>
      <c r="D1549" s="116">
        <v>6</v>
      </c>
      <c r="E1549" s="117">
        <v>0.125</v>
      </c>
      <c r="F1549" s="118" t="s">
        <v>3858</v>
      </c>
      <c r="G1549" s="11">
        <v>1892</v>
      </c>
      <c r="H1549" s="11">
        <v>1037</v>
      </c>
      <c r="I1549" s="11">
        <v>888</v>
      </c>
      <c r="J1549" s="119">
        <v>45013</v>
      </c>
    </row>
    <row r="1550" spans="1:10" s="46" customFormat="1" x14ac:dyDescent="0.2">
      <c r="A1550" s="46" t="s">
        <v>3392</v>
      </c>
      <c r="B1550" s="46" t="s">
        <v>3393</v>
      </c>
      <c r="C1550" s="120" t="s">
        <v>3856</v>
      </c>
      <c r="D1550" s="116">
        <v>6</v>
      </c>
      <c r="E1550" s="117">
        <v>0.125</v>
      </c>
      <c r="F1550" s="118" t="s">
        <v>3858</v>
      </c>
      <c r="G1550" s="11">
        <v>1892</v>
      </c>
      <c r="H1550" s="11">
        <v>1037</v>
      </c>
      <c r="I1550" s="11">
        <v>888</v>
      </c>
      <c r="J1550" s="119">
        <v>45013</v>
      </c>
    </row>
    <row r="1551" spans="1:10" s="46" customFormat="1" x14ac:dyDescent="0.2">
      <c r="A1551" s="46" t="s">
        <v>3394</v>
      </c>
      <c r="B1551" s="46" t="s">
        <v>3395</v>
      </c>
      <c r="C1551" s="120" t="s">
        <v>3856</v>
      </c>
      <c r="D1551" s="116">
        <v>6</v>
      </c>
      <c r="E1551" s="117">
        <v>0.125</v>
      </c>
      <c r="F1551" s="118" t="s">
        <v>3858</v>
      </c>
      <c r="G1551" s="11">
        <v>1892</v>
      </c>
      <c r="H1551" s="11">
        <v>1037</v>
      </c>
      <c r="I1551" s="11">
        <v>888</v>
      </c>
      <c r="J1551" s="119">
        <v>45013</v>
      </c>
    </row>
    <row r="1552" spans="1:10" s="46" customFormat="1" x14ac:dyDescent="0.2">
      <c r="A1552" s="46" t="s">
        <v>3396</v>
      </c>
      <c r="B1552" s="46" t="s">
        <v>3397</v>
      </c>
      <c r="C1552" s="120" t="s">
        <v>3856</v>
      </c>
      <c r="D1552" s="116">
        <v>6</v>
      </c>
      <c r="E1552" s="117">
        <v>0.125</v>
      </c>
      <c r="F1552" s="118" t="s">
        <v>3858</v>
      </c>
      <c r="G1552" s="11">
        <v>1892</v>
      </c>
      <c r="H1552" s="11">
        <v>1037</v>
      </c>
      <c r="I1552" s="11">
        <v>888</v>
      </c>
      <c r="J1552" s="119">
        <v>45013</v>
      </c>
    </row>
    <row r="1553" spans="1:10" s="46" customFormat="1" x14ac:dyDescent="0.2">
      <c r="A1553" s="46" t="s">
        <v>3398</v>
      </c>
      <c r="B1553" s="46" t="s">
        <v>3399</v>
      </c>
      <c r="C1553" s="120" t="s">
        <v>3856</v>
      </c>
      <c r="D1553" s="116">
        <v>6</v>
      </c>
      <c r="E1553" s="117">
        <v>0.125</v>
      </c>
      <c r="F1553" s="118" t="s">
        <v>3858</v>
      </c>
      <c r="G1553" s="11">
        <v>1892</v>
      </c>
      <c r="H1553" s="11">
        <v>1037</v>
      </c>
      <c r="I1553" s="11">
        <v>888</v>
      </c>
      <c r="J1553" s="119">
        <v>45013</v>
      </c>
    </row>
    <row r="1554" spans="1:10" s="46" customFormat="1" x14ac:dyDescent="0.2">
      <c r="A1554" s="46" t="s">
        <v>3400</v>
      </c>
      <c r="B1554" s="46" t="s">
        <v>3401</v>
      </c>
      <c r="C1554" s="120" t="s">
        <v>3856</v>
      </c>
      <c r="D1554" s="116">
        <v>6</v>
      </c>
      <c r="E1554" s="117">
        <v>0.125</v>
      </c>
      <c r="F1554" s="118" t="s">
        <v>3859</v>
      </c>
      <c r="G1554" s="11">
        <v>515</v>
      </c>
      <c r="H1554" s="11">
        <v>515</v>
      </c>
      <c r="I1554" s="11">
        <v>515</v>
      </c>
      <c r="J1554" s="119">
        <v>45013</v>
      </c>
    </row>
    <row r="1555" spans="1:10" s="46" customFormat="1" x14ac:dyDescent="0.2">
      <c r="A1555" s="46" t="s">
        <v>3402</v>
      </c>
      <c r="B1555" s="46" t="s">
        <v>3403</v>
      </c>
      <c r="C1555" s="120" t="s">
        <v>3856</v>
      </c>
      <c r="D1555" s="116">
        <v>6</v>
      </c>
      <c r="E1555" s="117">
        <v>0.125</v>
      </c>
      <c r="F1555" s="118" t="s">
        <v>3858</v>
      </c>
      <c r="G1555" s="11">
        <v>1892</v>
      </c>
      <c r="H1555" s="11">
        <v>1037</v>
      </c>
      <c r="I1555" s="11">
        <v>888</v>
      </c>
      <c r="J1555" s="119">
        <v>45013</v>
      </c>
    </row>
    <row r="1556" spans="1:10" s="46" customFormat="1" x14ac:dyDescent="0.2">
      <c r="A1556" s="46" t="s">
        <v>3404</v>
      </c>
      <c r="B1556" s="46" t="s">
        <v>3405</v>
      </c>
      <c r="C1556" s="120" t="s">
        <v>3856</v>
      </c>
      <c r="D1556" s="116">
        <v>6</v>
      </c>
      <c r="E1556" s="117">
        <v>0.125</v>
      </c>
      <c r="F1556" s="118" t="s">
        <v>3858</v>
      </c>
      <c r="G1556" s="11">
        <v>1892</v>
      </c>
      <c r="H1556" s="11">
        <v>1037</v>
      </c>
      <c r="I1556" s="11">
        <v>888</v>
      </c>
      <c r="J1556" s="119">
        <v>45013</v>
      </c>
    </row>
    <row r="1557" spans="1:10" s="46" customFormat="1" x14ac:dyDescent="0.2">
      <c r="A1557" s="46" t="s">
        <v>3406</v>
      </c>
      <c r="B1557" s="46" t="s">
        <v>3407</v>
      </c>
      <c r="C1557" s="120" t="s">
        <v>3856</v>
      </c>
      <c r="D1557" s="116">
        <v>6</v>
      </c>
      <c r="E1557" s="117">
        <v>0.125</v>
      </c>
      <c r="F1557" s="118" t="s">
        <v>3859</v>
      </c>
      <c r="G1557" s="11">
        <v>515</v>
      </c>
      <c r="H1557" s="11">
        <v>515</v>
      </c>
      <c r="I1557" s="11">
        <v>515</v>
      </c>
      <c r="J1557" s="119">
        <v>45013</v>
      </c>
    </row>
    <row r="1558" spans="1:10" s="46" customFormat="1" x14ac:dyDescent="0.2">
      <c r="A1558" s="46" t="s">
        <v>3408</v>
      </c>
      <c r="B1558" s="46" t="s">
        <v>3409</v>
      </c>
      <c r="C1558" s="120" t="s">
        <v>3856</v>
      </c>
      <c r="D1558" s="116">
        <v>6</v>
      </c>
      <c r="E1558" s="117">
        <v>0.125</v>
      </c>
      <c r="F1558" s="118" t="s">
        <v>3858</v>
      </c>
      <c r="G1558" s="11">
        <v>1892</v>
      </c>
      <c r="H1558" s="11">
        <v>1037</v>
      </c>
      <c r="I1558" s="11">
        <v>888</v>
      </c>
      <c r="J1558" s="119">
        <v>45013</v>
      </c>
    </row>
    <row r="1559" spans="1:10" s="46" customFormat="1" x14ac:dyDescent="0.2">
      <c r="A1559" s="46" t="s">
        <v>3410</v>
      </c>
      <c r="B1559" s="46" t="s">
        <v>3411</v>
      </c>
      <c r="C1559" s="120" t="s">
        <v>3856</v>
      </c>
      <c r="D1559" s="116">
        <v>6</v>
      </c>
      <c r="E1559" s="117">
        <v>0.125</v>
      </c>
      <c r="F1559" s="118" t="s">
        <v>3858</v>
      </c>
      <c r="G1559" s="11">
        <v>1892</v>
      </c>
      <c r="H1559" s="11">
        <v>1037</v>
      </c>
      <c r="I1559" s="11">
        <v>888</v>
      </c>
      <c r="J1559" s="119">
        <v>45013</v>
      </c>
    </row>
    <row r="1560" spans="1:10" s="46" customFormat="1" x14ac:dyDescent="0.2">
      <c r="A1560" s="46" t="s">
        <v>3412</v>
      </c>
      <c r="B1560" s="46" t="s">
        <v>3413</v>
      </c>
      <c r="C1560" s="120" t="s">
        <v>3856</v>
      </c>
      <c r="D1560" s="116">
        <v>6</v>
      </c>
      <c r="E1560" s="117">
        <v>0.125</v>
      </c>
      <c r="F1560" s="118" t="s">
        <v>3858</v>
      </c>
      <c r="G1560" s="11">
        <v>1892</v>
      </c>
      <c r="H1560" s="11">
        <v>1037</v>
      </c>
      <c r="I1560" s="11">
        <v>888</v>
      </c>
      <c r="J1560" s="119">
        <v>45013</v>
      </c>
    </row>
    <row r="1561" spans="1:10" s="46" customFormat="1" x14ac:dyDescent="0.2">
      <c r="A1561" s="46" t="s">
        <v>3414</v>
      </c>
      <c r="B1561" s="46" t="s">
        <v>3415</v>
      </c>
      <c r="C1561" s="120" t="s">
        <v>3856</v>
      </c>
      <c r="D1561" s="116">
        <v>6</v>
      </c>
      <c r="E1561" s="117">
        <v>0.125</v>
      </c>
      <c r="F1561" s="118" t="s">
        <v>3858</v>
      </c>
      <c r="G1561" s="11">
        <v>1892</v>
      </c>
      <c r="H1561" s="11">
        <v>1037</v>
      </c>
      <c r="I1561" s="11">
        <v>888</v>
      </c>
      <c r="J1561" s="119">
        <v>45013</v>
      </c>
    </row>
    <row r="1562" spans="1:10" s="46" customFormat="1" x14ac:dyDescent="0.2">
      <c r="A1562" s="46" t="s">
        <v>3416</v>
      </c>
      <c r="B1562" s="46" t="s">
        <v>3417</v>
      </c>
      <c r="C1562" s="120" t="s">
        <v>3856</v>
      </c>
      <c r="D1562" s="116">
        <v>6</v>
      </c>
      <c r="E1562" s="117">
        <v>0.125</v>
      </c>
      <c r="F1562" s="118" t="s">
        <v>3858</v>
      </c>
      <c r="G1562" s="11">
        <v>1892</v>
      </c>
      <c r="H1562" s="11">
        <v>1037</v>
      </c>
      <c r="I1562" s="11">
        <v>888</v>
      </c>
      <c r="J1562" s="119">
        <v>45013</v>
      </c>
    </row>
    <row r="1563" spans="1:10" s="46" customFormat="1" x14ac:dyDescent="0.2">
      <c r="A1563" s="46" t="s">
        <v>3418</v>
      </c>
      <c r="B1563" s="46" t="s">
        <v>3419</v>
      </c>
      <c r="C1563" s="120" t="s">
        <v>3856</v>
      </c>
      <c r="D1563" s="116">
        <v>6</v>
      </c>
      <c r="E1563" s="117">
        <v>0.125</v>
      </c>
      <c r="F1563" s="118" t="s">
        <v>3858</v>
      </c>
      <c r="G1563" s="11">
        <v>1892</v>
      </c>
      <c r="H1563" s="11">
        <v>1037</v>
      </c>
      <c r="I1563" s="11">
        <v>888</v>
      </c>
      <c r="J1563" s="119">
        <v>45013</v>
      </c>
    </row>
    <row r="1564" spans="1:10" s="46" customFormat="1" x14ac:dyDescent="0.2">
      <c r="A1564" s="46" t="s">
        <v>3420</v>
      </c>
      <c r="B1564" s="46" t="s">
        <v>3421</v>
      </c>
      <c r="C1564" s="120" t="s">
        <v>3856</v>
      </c>
      <c r="D1564" s="116">
        <v>6</v>
      </c>
      <c r="E1564" s="117">
        <v>0.125</v>
      </c>
      <c r="F1564" s="118" t="s">
        <v>3859</v>
      </c>
      <c r="G1564" s="11">
        <v>515</v>
      </c>
      <c r="H1564" s="11">
        <v>515</v>
      </c>
      <c r="I1564" s="11">
        <v>515</v>
      </c>
      <c r="J1564" s="119">
        <v>45013</v>
      </c>
    </row>
    <row r="1565" spans="1:10" s="46" customFormat="1" x14ac:dyDescent="0.2">
      <c r="A1565" s="46" t="s">
        <v>3422</v>
      </c>
      <c r="B1565" s="46" t="s">
        <v>3423</v>
      </c>
      <c r="C1565" s="120" t="s">
        <v>3856</v>
      </c>
      <c r="D1565" s="116">
        <v>6</v>
      </c>
      <c r="E1565" s="117">
        <v>0.125</v>
      </c>
      <c r="F1565" s="118" t="s">
        <v>3858</v>
      </c>
      <c r="G1565" s="11">
        <v>1892</v>
      </c>
      <c r="H1565" s="11">
        <v>1037</v>
      </c>
      <c r="I1565" s="11">
        <v>888</v>
      </c>
      <c r="J1565" s="119">
        <v>45013</v>
      </c>
    </row>
    <row r="1566" spans="1:10" s="46" customFormat="1" x14ac:dyDescent="0.2">
      <c r="A1566" s="46" t="s">
        <v>3424</v>
      </c>
      <c r="B1566" s="46" t="s">
        <v>3425</v>
      </c>
      <c r="C1566" s="120" t="s">
        <v>3856</v>
      </c>
      <c r="D1566" s="116">
        <v>6</v>
      </c>
      <c r="E1566" s="117">
        <v>0.125</v>
      </c>
      <c r="F1566" s="118" t="s">
        <v>3858</v>
      </c>
      <c r="G1566" s="11">
        <v>1892</v>
      </c>
      <c r="H1566" s="11">
        <v>1037</v>
      </c>
      <c r="I1566" s="11">
        <v>888</v>
      </c>
      <c r="J1566" s="119">
        <v>45013</v>
      </c>
    </row>
    <row r="1567" spans="1:10" s="46" customFormat="1" x14ac:dyDescent="0.2">
      <c r="A1567" s="46" t="s">
        <v>3426</v>
      </c>
      <c r="B1567" s="46" t="s">
        <v>3427</v>
      </c>
      <c r="C1567" s="120" t="s">
        <v>3856</v>
      </c>
      <c r="D1567" s="116">
        <v>6</v>
      </c>
      <c r="E1567" s="117">
        <v>0.125</v>
      </c>
      <c r="F1567" s="118" t="s">
        <v>3858</v>
      </c>
      <c r="G1567" s="11">
        <v>1892</v>
      </c>
      <c r="H1567" s="11">
        <v>1037</v>
      </c>
      <c r="I1567" s="11">
        <v>888</v>
      </c>
      <c r="J1567" s="119">
        <v>45013</v>
      </c>
    </row>
    <row r="1568" spans="1:10" s="46" customFormat="1" x14ac:dyDescent="0.2">
      <c r="A1568" s="46" t="s">
        <v>3428</v>
      </c>
      <c r="B1568" s="46" t="s">
        <v>3429</v>
      </c>
      <c r="C1568" s="120" t="s">
        <v>3856</v>
      </c>
      <c r="D1568" s="116">
        <v>12</v>
      </c>
      <c r="E1568" s="117">
        <v>0.25</v>
      </c>
      <c r="F1568" s="118" t="s">
        <v>3858</v>
      </c>
      <c r="G1568" s="11">
        <v>3785</v>
      </c>
      <c r="H1568" s="11">
        <v>2075</v>
      </c>
      <c r="I1568" s="11">
        <v>1776</v>
      </c>
      <c r="J1568" s="119">
        <v>45013</v>
      </c>
    </row>
    <row r="1569" spans="1:10" s="46" customFormat="1" x14ac:dyDescent="0.2">
      <c r="A1569" s="46" t="s">
        <v>3430</v>
      </c>
      <c r="B1569" s="46" t="s">
        <v>3431</v>
      </c>
      <c r="C1569" s="120" t="s">
        <v>3856</v>
      </c>
      <c r="D1569" s="116">
        <v>12</v>
      </c>
      <c r="E1569" s="117">
        <v>0.25</v>
      </c>
      <c r="F1569" s="118" t="s">
        <v>3858</v>
      </c>
      <c r="G1569" s="11">
        <v>3785</v>
      </c>
      <c r="H1569" s="11">
        <v>2075</v>
      </c>
      <c r="I1569" s="11">
        <v>1776</v>
      </c>
      <c r="J1569" s="119">
        <v>45013</v>
      </c>
    </row>
    <row r="1570" spans="1:10" s="46" customFormat="1" x14ac:dyDescent="0.2">
      <c r="A1570" s="46" t="s">
        <v>3432</v>
      </c>
      <c r="B1570" s="46" t="s">
        <v>3433</v>
      </c>
      <c r="C1570" s="120" t="s">
        <v>3856</v>
      </c>
      <c r="D1570" s="116">
        <v>6</v>
      </c>
      <c r="E1570" s="117">
        <v>0.125</v>
      </c>
      <c r="F1570" s="118" t="s">
        <v>3858</v>
      </c>
      <c r="G1570" s="11">
        <v>1892</v>
      </c>
      <c r="H1570" s="11">
        <v>1037</v>
      </c>
      <c r="I1570" s="11">
        <v>888</v>
      </c>
      <c r="J1570" s="119">
        <v>45013</v>
      </c>
    </row>
    <row r="1571" spans="1:10" s="46" customFormat="1" x14ac:dyDescent="0.2">
      <c r="A1571" s="46" t="s">
        <v>3434</v>
      </c>
      <c r="B1571" s="46" t="s">
        <v>3435</v>
      </c>
      <c r="C1571" s="120" t="s">
        <v>3856</v>
      </c>
      <c r="D1571" s="116">
        <v>6</v>
      </c>
      <c r="E1571" s="117">
        <v>0.125</v>
      </c>
      <c r="F1571" s="118" t="s">
        <v>3858</v>
      </c>
      <c r="G1571" s="11">
        <v>1892</v>
      </c>
      <c r="H1571" s="11">
        <v>1037</v>
      </c>
      <c r="I1571" s="11">
        <v>888</v>
      </c>
      <c r="J1571" s="119">
        <v>45013</v>
      </c>
    </row>
    <row r="1572" spans="1:10" s="46" customFormat="1" x14ac:dyDescent="0.2">
      <c r="A1572" s="46" t="s">
        <v>3436</v>
      </c>
      <c r="B1572" s="46" t="s">
        <v>3437</v>
      </c>
      <c r="C1572" s="120" t="s">
        <v>3856</v>
      </c>
      <c r="D1572" s="116">
        <v>6</v>
      </c>
      <c r="E1572" s="117">
        <v>0.125</v>
      </c>
      <c r="F1572" s="118" t="s">
        <v>3858</v>
      </c>
      <c r="G1572" s="11">
        <v>1892</v>
      </c>
      <c r="H1572" s="11">
        <v>1037</v>
      </c>
      <c r="I1572" s="11">
        <v>888</v>
      </c>
      <c r="J1572" s="119">
        <v>45013</v>
      </c>
    </row>
    <row r="1573" spans="1:10" s="46" customFormat="1" x14ac:dyDescent="0.2">
      <c r="A1573" s="46" t="s">
        <v>3438</v>
      </c>
      <c r="B1573" s="46" t="s">
        <v>3439</v>
      </c>
      <c r="C1573" s="46" t="s">
        <v>3854</v>
      </c>
      <c r="D1573" s="116">
        <v>6</v>
      </c>
      <c r="E1573" s="117">
        <v>0.125</v>
      </c>
      <c r="F1573" s="118" t="s">
        <v>3858</v>
      </c>
      <c r="G1573" s="11">
        <v>1892</v>
      </c>
      <c r="H1573" s="11">
        <v>1892</v>
      </c>
      <c r="I1573" s="11">
        <v>888</v>
      </c>
      <c r="J1573" s="119">
        <v>45013</v>
      </c>
    </row>
    <row r="1574" spans="1:10" s="46" customFormat="1" x14ac:dyDescent="0.2">
      <c r="A1574" s="46" t="s">
        <v>3440</v>
      </c>
      <c r="B1574" s="46" t="s">
        <v>3441</v>
      </c>
      <c r="C1574" s="46" t="s">
        <v>3854</v>
      </c>
      <c r="D1574" s="116">
        <v>6</v>
      </c>
      <c r="E1574" s="117">
        <v>0.125</v>
      </c>
      <c r="F1574" s="118" t="s">
        <v>3858</v>
      </c>
      <c r="G1574" s="11">
        <v>1892</v>
      </c>
      <c r="H1574" s="11">
        <v>1892</v>
      </c>
      <c r="I1574" s="11">
        <v>888</v>
      </c>
      <c r="J1574" s="119">
        <v>45013</v>
      </c>
    </row>
    <row r="1575" spans="1:10" s="46" customFormat="1" x14ac:dyDescent="0.2">
      <c r="A1575" s="46" t="s">
        <v>3442</v>
      </c>
      <c r="B1575" s="46" t="s">
        <v>3443</v>
      </c>
      <c r="C1575" s="46" t="s">
        <v>3854</v>
      </c>
      <c r="D1575" s="116">
        <v>6</v>
      </c>
      <c r="E1575" s="117">
        <v>0.125</v>
      </c>
      <c r="F1575" s="118" t="s">
        <v>3858</v>
      </c>
      <c r="G1575" s="11">
        <v>1892</v>
      </c>
      <c r="H1575" s="11">
        <v>1892</v>
      </c>
      <c r="I1575" s="11">
        <v>888</v>
      </c>
      <c r="J1575" s="119">
        <v>45013</v>
      </c>
    </row>
    <row r="1576" spans="1:10" s="46" customFormat="1" x14ac:dyDescent="0.2">
      <c r="A1576" s="46" t="s">
        <v>3444</v>
      </c>
      <c r="B1576" s="46" t="s">
        <v>3445</v>
      </c>
      <c r="C1576" s="46" t="s">
        <v>3854</v>
      </c>
      <c r="D1576" s="116">
        <v>6</v>
      </c>
      <c r="E1576" s="117">
        <v>0.125</v>
      </c>
      <c r="F1576" s="118" t="s">
        <v>3858</v>
      </c>
      <c r="G1576" s="11">
        <v>1892</v>
      </c>
      <c r="H1576" s="11">
        <v>1892</v>
      </c>
      <c r="I1576" s="11">
        <v>888</v>
      </c>
      <c r="J1576" s="119">
        <v>45013</v>
      </c>
    </row>
    <row r="1577" spans="1:10" s="46" customFormat="1" x14ac:dyDescent="0.2">
      <c r="A1577" s="46" t="s">
        <v>3446</v>
      </c>
      <c r="B1577" s="46" t="s">
        <v>3447</v>
      </c>
      <c r="C1577" s="46" t="s">
        <v>3854</v>
      </c>
      <c r="D1577" s="116">
        <v>6</v>
      </c>
      <c r="E1577" s="117">
        <v>0.125</v>
      </c>
      <c r="F1577" s="118" t="s">
        <v>3858</v>
      </c>
      <c r="G1577" s="11">
        <v>1892</v>
      </c>
      <c r="H1577" s="11">
        <v>1892</v>
      </c>
      <c r="I1577" s="11">
        <v>888</v>
      </c>
      <c r="J1577" s="119">
        <v>45013</v>
      </c>
    </row>
    <row r="1578" spans="1:10" s="46" customFormat="1" x14ac:dyDescent="0.2">
      <c r="A1578" s="46" t="s">
        <v>3448</v>
      </c>
      <c r="B1578" s="46" t="s">
        <v>3449</v>
      </c>
      <c r="C1578" s="46" t="s">
        <v>3854</v>
      </c>
      <c r="D1578" s="116">
        <v>6</v>
      </c>
      <c r="E1578" s="117">
        <v>0.125</v>
      </c>
      <c r="F1578" s="118" t="s">
        <v>3858</v>
      </c>
      <c r="G1578" s="11">
        <v>1892</v>
      </c>
      <c r="H1578" s="11">
        <v>1892</v>
      </c>
      <c r="I1578" s="11">
        <v>888</v>
      </c>
      <c r="J1578" s="119">
        <v>45013</v>
      </c>
    </row>
    <row r="1579" spans="1:10" s="46" customFormat="1" x14ac:dyDescent="0.2">
      <c r="A1579" s="46" t="s">
        <v>3450</v>
      </c>
      <c r="B1579" s="46" t="s">
        <v>3451</v>
      </c>
      <c r="C1579" s="46" t="s">
        <v>3854</v>
      </c>
      <c r="D1579" s="116">
        <v>6</v>
      </c>
      <c r="E1579" s="117">
        <v>0.125</v>
      </c>
      <c r="F1579" s="118" t="s">
        <v>3858</v>
      </c>
      <c r="G1579" s="11">
        <v>1892</v>
      </c>
      <c r="H1579" s="11">
        <v>1892</v>
      </c>
      <c r="I1579" s="11">
        <v>888</v>
      </c>
      <c r="J1579" s="119">
        <v>45013</v>
      </c>
    </row>
    <row r="1580" spans="1:10" s="46" customFormat="1" x14ac:dyDescent="0.2">
      <c r="A1580" s="46" t="s">
        <v>3452</v>
      </c>
      <c r="B1580" s="46" t="s">
        <v>3453</v>
      </c>
      <c r="C1580" s="46" t="s">
        <v>3854</v>
      </c>
      <c r="D1580" s="116">
        <v>6</v>
      </c>
      <c r="E1580" s="117">
        <v>0.125</v>
      </c>
      <c r="F1580" s="118" t="s">
        <v>3858</v>
      </c>
      <c r="G1580" s="11">
        <v>1892</v>
      </c>
      <c r="H1580" s="11">
        <v>1892</v>
      </c>
      <c r="I1580" s="11">
        <v>888</v>
      </c>
      <c r="J1580" s="119">
        <v>45013</v>
      </c>
    </row>
    <row r="1581" spans="1:10" s="46" customFormat="1" x14ac:dyDescent="0.2">
      <c r="A1581" s="46" t="s">
        <v>3454</v>
      </c>
      <c r="B1581" s="46" t="s">
        <v>3455</v>
      </c>
      <c r="C1581" s="46" t="s">
        <v>3854</v>
      </c>
      <c r="D1581" s="116">
        <v>0</v>
      </c>
      <c r="E1581" s="117">
        <v>0</v>
      </c>
      <c r="F1581" s="118" t="s">
        <v>3858</v>
      </c>
      <c r="G1581" s="11">
        <v>0</v>
      </c>
      <c r="H1581" s="11">
        <v>0</v>
      </c>
      <c r="I1581" s="11">
        <v>0</v>
      </c>
      <c r="J1581" s="119">
        <v>45013</v>
      </c>
    </row>
    <row r="1582" spans="1:10" s="46" customFormat="1" x14ac:dyDescent="0.2">
      <c r="A1582" s="46" t="s">
        <v>3456</v>
      </c>
      <c r="B1582" s="46" t="s">
        <v>3457</v>
      </c>
      <c r="C1582" s="46" t="s">
        <v>3854</v>
      </c>
      <c r="D1582" s="116">
        <v>24</v>
      </c>
      <c r="E1582" s="117">
        <v>0.5</v>
      </c>
      <c r="F1582" s="118" t="s">
        <v>3858</v>
      </c>
      <c r="G1582" s="11">
        <v>7571</v>
      </c>
      <c r="H1582" s="11">
        <v>7571</v>
      </c>
      <c r="I1582" s="11">
        <v>3552</v>
      </c>
      <c r="J1582" s="119">
        <v>45013</v>
      </c>
    </row>
    <row r="1583" spans="1:10" s="46" customFormat="1" x14ac:dyDescent="0.2">
      <c r="A1583" s="46" t="s">
        <v>3458</v>
      </c>
      <c r="B1583" s="46" t="s">
        <v>3459</v>
      </c>
      <c r="C1583" s="46" t="s">
        <v>3854</v>
      </c>
      <c r="D1583" s="116">
        <v>6</v>
      </c>
      <c r="E1583" s="117">
        <v>0.125</v>
      </c>
      <c r="F1583" s="118" t="s">
        <v>3858</v>
      </c>
      <c r="G1583" s="11">
        <v>1892</v>
      </c>
      <c r="H1583" s="11">
        <v>1892</v>
      </c>
      <c r="I1583" s="11">
        <v>888</v>
      </c>
      <c r="J1583" s="119">
        <v>45013</v>
      </c>
    </row>
    <row r="1584" spans="1:10" s="46" customFormat="1" x14ac:dyDescent="0.2">
      <c r="A1584" s="46" t="s">
        <v>3460</v>
      </c>
      <c r="B1584" s="46" t="s">
        <v>3461</v>
      </c>
      <c r="C1584" s="46" t="s">
        <v>3854</v>
      </c>
      <c r="D1584" s="116">
        <v>6</v>
      </c>
      <c r="E1584" s="117">
        <v>0.125</v>
      </c>
      <c r="F1584" s="118" t="s">
        <v>3858</v>
      </c>
      <c r="G1584" s="11">
        <v>1892</v>
      </c>
      <c r="H1584" s="11">
        <v>1892</v>
      </c>
      <c r="I1584" s="11">
        <v>888</v>
      </c>
      <c r="J1584" s="119">
        <v>45013</v>
      </c>
    </row>
    <row r="1585" spans="1:10" s="46" customFormat="1" x14ac:dyDescent="0.2">
      <c r="A1585" s="46" t="s">
        <v>3462</v>
      </c>
      <c r="B1585" s="46" t="s">
        <v>3463</v>
      </c>
      <c r="C1585" s="46" t="s">
        <v>3854</v>
      </c>
      <c r="D1585" s="116">
        <v>6</v>
      </c>
      <c r="E1585" s="117">
        <v>0.125</v>
      </c>
      <c r="F1585" s="118" t="s">
        <v>3858</v>
      </c>
      <c r="G1585" s="11">
        <v>1892</v>
      </c>
      <c r="H1585" s="11">
        <v>1892</v>
      </c>
      <c r="I1585" s="11">
        <v>888</v>
      </c>
      <c r="J1585" s="119">
        <v>45013</v>
      </c>
    </row>
    <row r="1586" spans="1:10" s="46" customFormat="1" x14ac:dyDescent="0.2">
      <c r="A1586" s="46" t="s">
        <v>3464</v>
      </c>
      <c r="B1586" s="46" t="s">
        <v>3465</v>
      </c>
      <c r="C1586" s="46" t="s">
        <v>3854</v>
      </c>
      <c r="D1586" s="116">
        <v>6</v>
      </c>
      <c r="E1586" s="117">
        <v>0.125</v>
      </c>
      <c r="F1586" s="118" t="s">
        <v>3858</v>
      </c>
      <c r="G1586" s="11">
        <v>1892</v>
      </c>
      <c r="H1586" s="11">
        <v>1892</v>
      </c>
      <c r="I1586" s="11">
        <v>888</v>
      </c>
      <c r="J1586" s="119">
        <v>45013</v>
      </c>
    </row>
    <row r="1587" spans="1:10" s="46" customFormat="1" x14ac:dyDescent="0.2">
      <c r="A1587" s="46" t="s">
        <v>3466</v>
      </c>
      <c r="B1587" s="46" t="s">
        <v>3467</v>
      </c>
      <c r="C1587" s="46" t="s">
        <v>3854</v>
      </c>
      <c r="D1587" s="116">
        <v>6</v>
      </c>
      <c r="E1587" s="117">
        <v>0.125</v>
      </c>
      <c r="F1587" s="118" t="s">
        <v>3858</v>
      </c>
      <c r="G1587" s="11">
        <v>1892</v>
      </c>
      <c r="H1587" s="11">
        <v>1892</v>
      </c>
      <c r="I1587" s="11">
        <v>888</v>
      </c>
      <c r="J1587" s="119">
        <v>45013</v>
      </c>
    </row>
    <row r="1588" spans="1:10" s="46" customFormat="1" x14ac:dyDescent="0.2">
      <c r="A1588" s="46" t="s">
        <v>3468</v>
      </c>
      <c r="B1588" s="46" t="s">
        <v>3469</v>
      </c>
      <c r="C1588" s="46" t="s">
        <v>3854</v>
      </c>
      <c r="D1588" s="116">
        <v>6</v>
      </c>
      <c r="E1588" s="117">
        <v>0.125</v>
      </c>
      <c r="F1588" s="118" t="s">
        <v>3858</v>
      </c>
      <c r="G1588" s="11">
        <v>1892</v>
      </c>
      <c r="H1588" s="11">
        <v>1892</v>
      </c>
      <c r="I1588" s="11">
        <v>888</v>
      </c>
      <c r="J1588" s="119">
        <v>45013</v>
      </c>
    </row>
    <row r="1589" spans="1:10" s="46" customFormat="1" x14ac:dyDescent="0.2">
      <c r="A1589" s="46" t="s">
        <v>3470</v>
      </c>
      <c r="B1589" s="46" t="s">
        <v>3471</v>
      </c>
      <c r="C1589" s="46" t="s">
        <v>3854</v>
      </c>
      <c r="D1589" s="116">
        <v>6</v>
      </c>
      <c r="E1589" s="117">
        <v>0.125</v>
      </c>
      <c r="F1589" s="118" t="s">
        <v>3858</v>
      </c>
      <c r="G1589" s="11">
        <v>1892</v>
      </c>
      <c r="H1589" s="11">
        <v>1892</v>
      </c>
      <c r="I1589" s="11">
        <v>888</v>
      </c>
      <c r="J1589" s="119">
        <v>45013</v>
      </c>
    </row>
    <row r="1590" spans="1:10" s="46" customFormat="1" x14ac:dyDescent="0.2">
      <c r="A1590" s="46" t="s">
        <v>3472</v>
      </c>
      <c r="B1590" s="46" t="s">
        <v>3473</v>
      </c>
      <c r="C1590" s="46" t="s">
        <v>3854</v>
      </c>
      <c r="D1590" s="116">
        <v>6</v>
      </c>
      <c r="E1590" s="117">
        <v>0.125</v>
      </c>
      <c r="F1590" s="118" t="s">
        <v>3858</v>
      </c>
      <c r="G1590" s="11">
        <v>1892</v>
      </c>
      <c r="H1590" s="11">
        <v>1892</v>
      </c>
      <c r="I1590" s="11">
        <v>888</v>
      </c>
      <c r="J1590" s="119">
        <v>45013</v>
      </c>
    </row>
    <row r="1591" spans="1:10" s="46" customFormat="1" x14ac:dyDescent="0.2">
      <c r="A1591" s="46" t="s">
        <v>3474</v>
      </c>
      <c r="B1591" s="46" t="s">
        <v>3475</v>
      </c>
      <c r="C1591" s="46" t="s">
        <v>3854</v>
      </c>
      <c r="D1591" s="116">
        <v>6</v>
      </c>
      <c r="E1591" s="117">
        <v>0.125</v>
      </c>
      <c r="F1591" s="118" t="s">
        <v>3858</v>
      </c>
      <c r="G1591" s="11">
        <v>1892</v>
      </c>
      <c r="H1591" s="11">
        <v>1892</v>
      </c>
      <c r="I1591" s="11">
        <v>888</v>
      </c>
      <c r="J1591" s="119">
        <v>45013</v>
      </c>
    </row>
    <row r="1592" spans="1:10" s="46" customFormat="1" x14ac:dyDescent="0.2">
      <c r="A1592" s="46" t="s">
        <v>3476</v>
      </c>
      <c r="B1592" s="46" t="s">
        <v>3477</v>
      </c>
      <c r="C1592" s="46" t="s">
        <v>3854</v>
      </c>
      <c r="D1592" s="116">
        <v>6</v>
      </c>
      <c r="E1592" s="117">
        <v>0.125</v>
      </c>
      <c r="F1592" s="118" t="s">
        <v>3858</v>
      </c>
      <c r="G1592" s="11">
        <v>1892</v>
      </c>
      <c r="H1592" s="11">
        <v>1892</v>
      </c>
      <c r="I1592" s="11">
        <v>888</v>
      </c>
      <c r="J1592" s="119">
        <v>45013</v>
      </c>
    </row>
    <row r="1593" spans="1:10" s="46" customFormat="1" x14ac:dyDescent="0.2">
      <c r="A1593" s="46" t="s">
        <v>3478</v>
      </c>
      <c r="B1593" s="46" t="s">
        <v>3479</v>
      </c>
      <c r="C1593" s="46" t="s">
        <v>3854</v>
      </c>
      <c r="D1593" s="116">
        <v>6</v>
      </c>
      <c r="E1593" s="117">
        <v>0.125</v>
      </c>
      <c r="F1593" s="118" t="s">
        <v>3858</v>
      </c>
      <c r="G1593" s="11">
        <v>1892</v>
      </c>
      <c r="H1593" s="11">
        <v>1892</v>
      </c>
      <c r="I1593" s="11">
        <v>888</v>
      </c>
      <c r="J1593" s="119">
        <v>45013</v>
      </c>
    </row>
    <row r="1594" spans="1:10" s="46" customFormat="1" x14ac:dyDescent="0.2">
      <c r="A1594" s="46" t="s">
        <v>3480</v>
      </c>
      <c r="B1594" s="46" t="s">
        <v>3481</v>
      </c>
      <c r="C1594" s="46" t="s">
        <v>3854</v>
      </c>
      <c r="D1594" s="116">
        <v>6</v>
      </c>
      <c r="E1594" s="117">
        <v>0.125</v>
      </c>
      <c r="F1594" s="118" t="s">
        <v>3858</v>
      </c>
      <c r="G1594" s="11">
        <v>1892</v>
      </c>
      <c r="H1594" s="11">
        <v>1892</v>
      </c>
      <c r="I1594" s="11">
        <v>888</v>
      </c>
      <c r="J1594" s="119">
        <v>45013</v>
      </c>
    </row>
    <row r="1595" spans="1:10" s="46" customFormat="1" x14ac:dyDescent="0.2">
      <c r="A1595" s="46" t="s">
        <v>3482</v>
      </c>
      <c r="B1595" s="46" t="s">
        <v>3483</v>
      </c>
      <c r="C1595" s="46" t="s">
        <v>3854</v>
      </c>
      <c r="D1595" s="116">
        <v>6</v>
      </c>
      <c r="E1595" s="117">
        <v>0.125</v>
      </c>
      <c r="F1595" s="118" t="s">
        <v>3858</v>
      </c>
      <c r="G1595" s="11">
        <v>1892</v>
      </c>
      <c r="H1595" s="11">
        <v>1892</v>
      </c>
      <c r="I1595" s="11">
        <v>888</v>
      </c>
      <c r="J1595" s="119">
        <v>45013</v>
      </c>
    </row>
    <row r="1596" spans="1:10" s="46" customFormat="1" x14ac:dyDescent="0.2">
      <c r="A1596" s="46" t="s">
        <v>3484</v>
      </c>
      <c r="B1596" s="46" t="s">
        <v>3485</v>
      </c>
      <c r="C1596" s="46" t="s">
        <v>3854</v>
      </c>
      <c r="D1596" s="116">
        <v>6</v>
      </c>
      <c r="E1596" s="117">
        <v>0.125</v>
      </c>
      <c r="F1596" s="118" t="s">
        <v>3858</v>
      </c>
      <c r="G1596" s="11">
        <v>1892</v>
      </c>
      <c r="H1596" s="11">
        <v>1892</v>
      </c>
      <c r="I1596" s="11">
        <v>888</v>
      </c>
      <c r="J1596" s="119">
        <v>45013</v>
      </c>
    </row>
    <row r="1597" spans="1:10" s="46" customFormat="1" x14ac:dyDescent="0.2">
      <c r="A1597" s="46" t="s">
        <v>3486</v>
      </c>
      <c r="B1597" s="46" t="s">
        <v>3487</v>
      </c>
      <c r="C1597" s="46" t="s">
        <v>3854</v>
      </c>
      <c r="D1597" s="116">
        <v>6</v>
      </c>
      <c r="E1597" s="117">
        <v>0.125</v>
      </c>
      <c r="F1597" s="118" t="s">
        <v>3858</v>
      </c>
      <c r="G1597" s="11">
        <v>1892</v>
      </c>
      <c r="H1597" s="11">
        <v>1892</v>
      </c>
      <c r="I1597" s="11">
        <v>888</v>
      </c>
      <c r="J1597" s="119">
        <v>45013</v>
      </c>
    </row>
    <row r="1598" spans="1:10" s="46" customFormat="1" x14ac:dyDescent="0.2">
      <c r="A1598" s="46" t="s">
        <v>3488</v>
      </c>
      <c r="B1598" s="46" t="s">
        <v>3489</v>
      </c>
      <c r="C1598" s="46" t="s">
        <v>3854</v>
      </c>
      <c r="D1598" s="116">
        <v>6</v>
      </c>
      <c r="E1598" s="117">
        <v>0.125</v>
      </c>
      <c r="F1598" s="118" t="s">
        <v>3858</v>
      </c>
      <c r="G1598" s="11">
        <v>1892</v>
      </c>
      <c r="H1598" s="11">
        <v>1892</v>
      </c>
      <c r="I1598" s="11">
        <v>888</v>
      </c>
      <c r="J1598" s="119">
        <v>45013</v>
      </c>
    </row>
    <row r="1599" spans="1:10" s="46" customFormat="1" x14ac:dyDescent="0.2">
      <c r="A1599" s="46" t="s">
        <v>3490</v>
      </c>
      <c r="B1599" s="46" t="s">
        <v>3491</v>
      </c>
      <c r="C1599" s="46" t="s">
        <v>3854</v>
      </c>
      <c r="D1599" s="116">
        <v>6</v>
      </c>
      <c r="E1599" s="117">
        <v>0.125</v>
      </c>
      <c r="F1599" s="118" t="s">
        <v>3858</v>
      </c>
      <c r="G1599" s="11">
        <v>1892</v>
      </c>
      <c r="H1599" s="11">
        <v>1892</v>
      </c>
      <c r="I1599" s="11">
        <v>888</v>
      </c>
      <c r="J1599" s="119">
        <v>45013</v>
      </c>
    </row>
    <row r="1600" spans="1:10" s="46" customFormat="1" x14ac:dyDescent="0.2">
      <c r="A1600" s="46" t="s">
        <v>3492</v>
      </c>
      <c r="B1600" s="46" t="s">
        <v>3493</v>
      </c>
      <c r="C1600" s="46" t="s">
        <v>3854</v>
      </c>
      <c r="D1600" s="116">
        <v>6</v>
      </c>
      <c r="E1600" s="117">
        <v>0.125</v>
      </c>
      <c r="F1600" s="118" t="s">
        <v>3858</v>
      </c>
      <c r="G1600" s="11">
        <v>1892</v>
      </c>
      <c r="H1600" s="11">
        <v>1892</v>
      </c>
      <c r="I1600" s="11">
        <v>888</v>
      </c>
      <c r="J1600" s="119">
        <v>45013</v>
      </c>
    </row>
    <row r="1601" spans="1:10" s="46" customFormat="1" x14ac:dyDescent="0.2">
      <c r="A1601" s="46" t="s">
        <v>3494</v>
      </c>
      <c r="B1601" s="46" t="s">
        <v>3495</v>
      </c>
      <c r="C1601" s="46" t="s">
        <v>3854</v>
      </c>
      <c r="D1601" s="116">
        <v>12</v>
      </c>
      <c r="E1601" s="117">
        <v>0.25</v>
      </c>
      <c r="F1601" s="118" t="s">
        <v>3858</v>
      </c>
      <c r="G1601" s="11">
        <v>3785</v>
      </c>
      <c r="H1601" s="11">
        <v>3785</v>
      </c>
      <c r="I1601" s="11">
        <v>1776</v>
      </c>
      <c r="J1601" s="119">
        <v>45013</v>
      </c>
    </row>
    <row r="1602" spans="1:10" s="46" customFormat="1" x14ac:dyDescent="0.2">
      <c r="A1602" s="46" t="s">
        <v>3496</v>
      </c>
      <c r="B1602" s="46" t="s">
        <v>3497</v>
      </c>
      <c r="C1602" s="46" t="s">
        <v>3854</v>
      </c>
      <c r="D1602" s="116">
        <v>12</v>
      </c>
      <c r="E1602" s="117">
        <v>0.25</v>
      </c>
      <c r="F1602" s="118" t="s">
        <v>3858</v>
      </c>
      <c r="G1602" s="11">
        <v>3785</v>
      </c>
      <c r="H1602" s="11">
        <v>3785</v>
      </c>
      <c r="I1602" s="11">
        <v>1776</v>
      </c>
      <c r="J1602" s="119">
        <v>45013</v>
      </c>
    </row>
    <row r="1603" spans="1:10" s="46" customFormat="1" x14ac:dyDescent="0.2">
      <c r="A1603" s="46" t="s">
        <v>3498</v>
      </c>
      <c r="B1603" s="46" t="s">
        <v>3499</v>
      </c>
      <c r="C1603" s="46" t="s">
        <v>3854</v>
      </c>
      <c r="D1603" s="116">
        <v>6</v>
      </c>
      <c r="E1603" s="117">
        <v>0.125</v>
      </c>
      <c r="F1603" s="118" t="s">
        <v>3858</v>
      </c>
      <c r="G1603" s="11">
        <v>1892</v>
      </c>
      <c r="H1603" s="11">
        <v>1892</v>
      </c>
      <c r="I1603" s="11">
        <v>888</v>
      </c>
      <c r="J1603" s="119">
        <v>45013</v>
      </c>
    </row>
    <row r="1604" spans="1:10" s="46" customFormat="1" x14ac:dyDescent="0.2">
      <c r="A1604" s="46" t="s">
        <v>3500</v>
      </c>
      <c r="B1604" s="46" t="s">
        <v>3501</v>
      </c>
      <c r="C1604" s="46" t="s">
        <v>3854</v>
      </c>
      <c r="D1604" s="116">
        <v>6</v>
      </c>
      <c r="E1604" s="117">
        <v>0.125</v>
      </c>
      <c r="F1604" s="118" t="s">
        <v>3858</v>
      </c>
      <c r="G1604" s="11">
        <v>1892</v>
      </c>
      <c r="H1604" s="11">
        <v>1892</v>
      </c>
      <c r="I1604" s="11">
        <v>888</v>
      </c>
      <c r="J1604" s="119">
        <v>45013</v>
      </c>
    </row>
    <row r="1605" spans="1:10" s="46" customFormat="1" x14ac:dyDescent="0.2">
      <c r="A1605" s="46" t="s">
        <v>3502</v>
      </c>
      <c r="B1605" s="46" t="s">
        <v>3439</v>
      </c>
      <c r="C1605" s="46" t="s">
        <v>3854</v>
      </c>
      <c r="D1605" s="116">
        <v>6</v>
      </c>
      <c r="E1605" s="117">
        <v>0.125</v>
      </c>
      <c r="F1605" s="118" t="s">
        <v>3858</v>
      </c>
      <c r="G1605" s="11">
        <v>1892</v>
      </c>
      <c r="H1605" s="11">
        <v>1892</v>
      </c>
      <c r="I1605" s="11">
        <v>888</v>
      </c>
      <c r="J1605" s="119">
        <v>45013</v>
      </c>
    </row>
    <row r="1606" spans="1:10" s="46" customFormat="1" x14ac:dyDescent="0.2">
      <c r="A1606" s="46" t="s">
        <v>3503</v>
      </c>
      <c r="B1606" s="46" t="s">
        <v>3504</v>
      </c>
      <c r="C1606" s="46" t="s">
        <v>3854</v>
      </c>
      <c r="D1606" s="116">
        <v>6</v>
      </c>
      <c r="E1606" s="117">
        <v>0.125</v>
      </c>
      <c r="F1606" s="118" t="s">
        <v>3858</v>
      </c>
      <c r="G1606" s="11">
        <v>1892</v>
      </c>
      <c r="H1606" s="11">
        <v>1892</v>
      </c>
      <c r="I1606" s="11">
        <v>888</v>
      </c>
      <c r="J1606" s="119">
        <v>45013</v>
      </c>
    </row>
    <row r="1607" spans="1:10" s="46" customFormat="1" x14ac:dyDescent="0.2">
      <c r="A1607" s="46" t="s">
        <v>3505</v>
      </c>
      <c r="B1607" s="46" t="s">
        <v>3453</v>
      </c>
      <c r="C1607" s="46" t="s">
        <v>3854</v>
      </c>
      <c r="D1607" s="116">
        <v>6</v>
      </c>
      <c r="E1607" s="117">
        <v>0.125</v>
      </c>
      <c r="F1607" s="118" t="s">
        <v>3858</v>
      </c>
      <c r="G1607" s="11">
        <v>1892</v>
      </c>
      <c r="H1607" s="11">
        <v>1892</v>
      </c>
      <c r="I1607" s="11">
        <v>888</v>
      </c>
      <c r="J1607" s="119">
        <v>45013</v>
      </c>
    </row>
    <row r="1608" spans="1:10" s="46" customFormat="1" x14ac:dyDescent="0.2">
      <c r="A1608" s="46" t="s">
        <v>3506</v>
      </c>
      <c r="B1608" s="46" t="s">
        <v>3507</v>
      </c>
      <c r="C1608" s="120" t="s">
        <v>3856</v>
      </c>
      <c r="D1608" s="116">
        <v>6</v>
      </c>
      <c r="E1608" s="117">
        <v>0.125</v>
      </c>
      <c r="F1608" s="118" t="s">
        <v>3859</v>
      </c>
      <c r="G1608" s="11">
        <v>515</v>
      </c>
      <c r="H1608" s="11">
        <v>515</v>
      </c>
      <c r="I1608" s="11">
        <v>515</v>
      </c>
      <c r="J1608" s="119">
        <v>45013</v>
      </c>
    </row>
    <row r="1609" spans="1:10" s="46" customFormat="1" x14ac:dyDescent="0.2">
      <c r="A1609" s="46" t="s">
        <v>3508</v>
      </c>
      <c r="B1609" s="46" t="s">
        <v>3509</v>
      </c>
      <c r="C1609" s="46" t="s">
        <v>3854</v>
      </c>
      <c r="D1609" s="116">
        <v>6</v>
      </c>
      <c r="E1609" s="117">
        <v>0.125</v>
      </c>
      <c r="F1609" s="118" t="s">
        <v>3859</v>
      </c>
      <c r="G1609" s="11">
        <v>515</v>
      </c>
      <c r="H1609" s="11">
        <v>515</v>
      </c>
      <c r="I1609" s="11">
        <v>515</v>
      </c>
      <c r="J1609" s="119">
        <v>45013</v>
      </c>
    </row>
    <row r="1610" spans="1:10" s="46" customFormat="1" x14ac:dyDescent="0.2">
      <c r="A1610" s="46" t="s">
        <v>3510</v>
      </c>
      <c r="B1610" s="46" t="s">
        <v>3511</v>
      </c>
      <c r="C1610" s="46" t="s">
        <v>3854</v>
      </c>
      <c r="D1610" s="116">
        <v>6</v>
      </c>
      <c r="E1610" s="117">
        <v>0.125</v>
      </c>
      <c r="F1610" s="118" t="s">
        <v>3859</v>
      </c>
      <c r="G1610" s="11">
        <v>515</v>
      </c>
      <c r="H1610" s="11">
        <v>515</v>
      </c>
      <c r="I1610" s="11">
        <v>515</v>
      </c>
      <c r="J1610" s="119">
        <v>45013</v>
      </c>
    </row>
    <row r="1611" spans="1:10" s="46" customFormat="1" x14ac:dyDescent="0.2">
      <c r="A1611" s="46" t="s">
        <v>3512</v>
      </c>
      <c r="B1611" s="46" t="s">
        <v>3513</v>
      </c>
      <c r="C1611" s="46" t="s">
        <v>3854</v>
      </c>
      <c r="D1611" s="116">
        <v>6</v>
      </c>
      <c r="E1611" s="117">
        <v>0.125</v>
      </c>
      <c r="F1611" s="118" t="s">
        <v>3859</v>
      </c>
      <c r="G1611" s="11">
        <v>515</v>
      </c>
      <c r="H1611" s="11">
        <v>515</v>
      </c>
      <c r="I1611" s="11">
        <v>515</v>
      </c>
      <c r="J1611" s="119">
        <v>45013</v>
      </c>
    </row>
    <row r="1612" spans="1:10" s="46" customFormat="1" x14ac:dyDescent="0.2">
      <c r="A1612" s="46" t="s">
        <v>3514</v>
      </c>
      <c r="B1612" s="46" t="s">
        <v>3515</v>
      </c>
      <c r="C1612" s="46" t="s">
        <v>3854</v>
      </c>
      <c r="D1612" s="116">
        <v>6</v>
      </c>
      <c r="E1612" s="117">
        <v>0.125</v>
      </c>
      <c r="F1612" s="118" t="s">
        <v>3859</v>
      </c>
      <c r="G1612" s="11">
        <v>515</v>
      </c>
      <c r="H1612" s="11">
        <v>515</v>
      </c>
      <c r="I1612" s="11">
        <v>515</v>
      </c>
      <c r="J1612" s="119">
        <v>45013</v>
      </c>
    </row>
    <row r="1613" spans="1:10" s="46" customFormat="1" x14ac:dyDescent="0.2">
      <c r="A1613" s="46" t="s">
        <v>3516</v>
      </c>
      <c r="B1613" s="46" t="s">
        <v>3517</v>
      </c>
      <c r="C1613" s="46" t="s">
        <v>3854</v>
      </c>
      <c r="D1613" s="116">
        <v>6</v>
      </c>
      <c r="E1613" s="117">
        <v>0.125</v>
      </c>
      <c r="F1613" s="118" t="s">
        <v>3857</v>
      </c>
      <c r="G1613" s="11">
        <v>1037</v>
      </c>
      <c r="H1613" s="11">
        <v>1037</v>
      </c>
      <c r="I1613" s="11">
        <v>1037</v>
      </c>
      <c r="J1613" s="119">
        <v>45013</v>
      </c>
    </row>
    <row r="1614" spans="1:10" s="46" customFormat="1" x14ac:dyDescent="0.2">
      <c r="A1614" s="46" t="s">
        <v>3522</v>
      </c>
      <c r="B1614" s="46" t="s">
        <v>3523</v>
      </c>
      <c r="C1614" s="46" t="s">
        <v>3854</v>
      </c>
      <c r="D1614" s="116">
        <v>6</v>
      </c>
      <c r="E1614" s="117">
        <v>0.125</v>
      </c>
      <c r="F1614" s="118" t="s">
        <v>3858</v>
      </c>
      <c r="G1614" s="11">
        <v>1892</v>
      </c>
      <c r="H1614" s="11">
        <v>1892</v>
      </c>
      <c r="I1614" s="11">
        <v>888</v>
      </c>
      <c r="J1614" s="119">
        <v>45013</v>
      </c>
    </row>
    <row r="1615" spans="1:10" s="46" customFormat="1" x14ac:dyDescent="0.2">
      <c r="A1615" s="46" t="s">
        <v>3524</v>
      </c>
      <c r="B1615" s="46" t="s">
        <v>3525</v>
      </c>
      <c r="C1615" s="46" t="s">
        <v>3854</v>
      </c>
      <c r="D1615" s="116">
        <v>6</v>
      </c>
      <c r="E1615" s="117">
        <v>0.125</v>
      </c>
      <c r="F1615" s="118" t="s">
        <v>3857</v>
      </c>
      <c r="G1615" s="11">
        <v>1037</v>
      </c>
      <c r="H1615" s="11">
        <v>1037</v>
      </c>
      <c r="I1615" s="11">
        <v>1037</v>
      </c>
      <c r="J1615" s="119">
        <v>45013</v>
      </c>
    </row>
    <row r="1616" spans="1:10" s="46" customFormat="1" x14ac:dyDescent="0.2">
      <c r="A1616" s="46" t="s">
        <v>3526</v>
      </c>
      <c r="B1616" s="46" t="s">
        <v>3527</v>
      </c>
      <c r="C1616" s="46" t="s">
        <v>3854</v>
      </c>
      <c r="D1616" s="116">
        <v>12</v>
      </c>
      <c r="E1616" s="117">
        <v>0.25</v>
      </c>
      <c r="F1616" s="118" t="s">
        <v>3857</v>
      </c>
      <c r="G1616" s="11">
        <v>2075</v>
      </c>
      <c r="H1616" s="11">
        <v>2075</v>
      </c>
      <c r="I1616" s="11">
        <v>2075</v>
      </c>
      <c r="J1616" s="119">
        <v>45013</v>
      </c>
    </row>
    <row r="1617" spans="1:10" s="46" customFormat="1" x14ac:dyDescent="0.2">
      <c r="A1617" s="46" t="s">
        <v>3528</v>
      </c>
      <c r="B1617" s="46" t="s">
        <v>3529</v>
      </c>
      <c r="C1617" s="46" t="s">
        <v>3854</v>
      </c>
      <c r="D1617" s="116">
        <v>12</v>
      </c>
      <c r="E1617" s="117">
        <v>0.25</v>
      </c>
      <c r="F1617" s="118" t="s">
        <v>3857</v>
      </c>
      <c r="G1617" s="11">
        <v>2075</v>
      </c>
      <c r="H1617" s="11">
        <v>2075</v>
      </c>
      <c r="I1617" s="11">
        <v>2075</v>
      </c>
      <c r="J1617" s="119">
        <v>45013</v>
      </c>
    </row>
    <row r="1618" spans="1:10" s="46" customFormat="1" x14ac:dyDescent="0.2">
      <c r="A1618" s="46" t="s">
        <v>3530</v>
      </c>
      <c r="B1618" s="46" t="s">
        <v>3531</v>
      </c>
      <c r="C1618" s="46" t="s">
        <v>3854</v>
      </c>
      <c r="D1618" s="116">
        <v>12</v>
      </c>
      <c r="E1618" s="117">
        <v>0.25</v>
      </c>
      <c r="F1618" s="118" t="s">
        <v>3857</v>
      </c>
      <c r="G1618" s="11">
        <v>2075</v>
      </c>
      <c r="H1618" s="11">
        <v>2075</v>
      </c>
      <c r="I1618" s="11">
        <v>2075</v>
      </c>
      <c r="J1618" s="119">
        <v>45013</v>
      </c>
    </row>
    <row r="1619" spans="1:10" s="46" customFormat="1" x14ac:dyDescent="0.2">
      <c r="A1619" s="46" t="s">
        <v>3532</v>
      </c>
      <c r="B1619" s="46" t="s">
        <v>3533</v>
      </c>
      <c r="C1619" s="46" t="s">
        <v>3854</v>
      </c>
      <c r="D1619" s="116">
        <v>6</v>
      </c>
      <c r="E1619" s="117">
        <v>0.125</v>
      </c>
      <c r="F1619" s="118" t="s">
        <v>3857</v>
      </c>
      <c r="G1619" s="11">
        <v>1037</v>
      </c>
      <c r="H1619" s="11">
        <v>1037</v>
      </c>
      <c r="I1619" s="11">
        <v>1037</v>
      </c>
      <c r="J1619" s="119">
        <v>45013</v>
      </c>
    </row>
    <row r="1620" spans="1:10" s="46" customFormat="1" x14ac:dyDescent="0.2">
      <c r="A1620" s="46" t="s">
        <v>3534</v>
      </c>
      <c r="B1620" s="46" t="s">
        <v>3535</v>
      </c>
      <c r="C1620" s="46" t="s">
        <v>3854</v>
      </c>
      <c r="D1620" s="116">
        <v>6</v>
      </c>
      <c r="E1620" s="117">
        <v>0.125</v>
      </c>
      <c r="F1620" s="118" t="s">
        <v>3857</v>
      </c>
      <c r="G1620" s="11">
        <v>1037</v>
      </c>
      <c r="H1620" s="11">
        <v>1037</v>
      </c>
      <c r="I1620" s="11">
        <v>1037</v>
      </c>
      <c r="J1620" s="119">
        <v>45013</v>
      </c>
    </row>
    <row r="1621" spans="1:10" s="46" customFormat="1" x14ac:dyDescent="0.2">
      <c r="A1621" s="46" t="s">
        <v>3536</v>
      </c>
      <c r="B1621" s="46" t="s">
        <v>3537</v>
      </c>
      <c r="C1621" s="46" t="s">
        <v>3854</v>
      </c>
      <c r="D1621" s="116">
        <v>6</v>
      </c>
      <c r="E1621" s="117">
        <v>0.125</v>
      </c>
      <c r="F1621" s="118" t="s">
        <v>3857</v>
      </c>
      <c r="G1621" s="11">
        <v>1037</v>
      </c>
      <c r="H1621" s="11">
        <v>1037</v>
      </c>
      <c r="I1621" s="11">
        <v>1037</v>
      </c>
      <c r="J1621" s="119">
        <v>45013</v>
      </c>
    </row>
    <row r="1622" spans="1:10" s="46" customFormat="1" x14ac:dyDescent="0.2">
      <c r="A1622" s="46" t="s">
        <v>3538</v>
      </c>
      <c r="B1622" s="46" t="s">
        <v>3539</v>
      </c>
      <c r="C1622" s="46" t="s">
        <v>3854</v>
      </c>
      <c r="D1622" s="116">
        <v>12</v>
      </c>
      <c r="E1622" s="117">
        <v>0.25</v>
      </c>
      <c r="F1622" s="118" t="s">
        <v>3857</v>
      </c>
      <c r="G1622" s="11">
        <v>2075</v>
      </c>
      <c r="H1622" s="11">
        <v>2075</v>
      </c>
      <c r="I1622" s="11">
        <v>2075</v>
      </c>
      <c r="J1622" s="119">
        <v>45013</v>
      </c>
    </row>
    <row r="1623" spans="1:10" s="46" customFormat="1" x14ac:dyDescent="0.2">
      <c r="A1623" s="46" t="s">
        <v>3540</v>
      </c>
      <c r="B1623" s="46" t="s">
        <v>3541</v>
      </c>
      <c r="C1623" s="46" t="s">
        <v>3854</v>
      </c>
      <c r="D1623" s="116">
        <v>12</v>
      </c>
      <c r="E1623" s="117">
        <v>0.25</v>
      </c>
      <c r="F1623" s="118" t="s">
        <v>3857</v>
      </c>
      <c r="G1623" s="11">
        <v>2075</v>
      </c>
      <c r="H1623" s="11">
        <v>2075</v>
      </c>
      <c r="I1623" s="11">
        <v>2075</v>
      </c>
      <c r="J1623" s="119">
        <v>45013</v>
      </c>
    </row>
    <row r="1624" spans="1:10" s="46" customFormat="1" x14ac:dyDescent="0.2">
      <c r="A1624" s="46" t="s">
        <v>3542</v>
      </c>
      <c r="B1624" s="46" t="s">
        <v>3543</v>
      </c>
      <c r="C1624" s="46" t="s">
        <v>3854</v>
      </c>
      <c r="D1624" s="116">
        <v>6</v>
      </c>
      <c r="E1624" s="117">
        <v>0.125</v>
      </c>
      <c r="F1624" s="118" t="s">
        <v>3857</v>
      </c>
      <c r="G1624" s="11">
        <v>1037</v>
      </c>
      <c r="H1624" s="11">
        <v>1037</v>
      </c>
      <c r="I1624" s="11">
        <v>1037</v>
      </c>
      <c r="J1624" s="119">
        <v>45013</v>
      </c>
    </row>
    <row r="1625" spans="1:10" s="46" customFormat="1" x14ac:dyDescent="0.2">
      <c r="A1625" s="46" t="s">
        <v>3544</v>
      </c>
      <c r="B1625" s="46" t="s">
        <v>3545</v>
      </c>
      <c r="C1625" s="46" t="s">
        <v>3854</v>
      </c>
      <c r="D1625" s="116">
        <v>6</v>
      </c>
      <c r="E1625" s="117">
        <v>0.125</v>
      </c>
      <c r="F1625" s="118" t="s">
        <v>3857</v>
      </c>
      <c r="G1625" s="11">
        <v>1037</v>
      </c>
      <c r="H1625" s="11">
        <v>1037</v>
      </c>
      <c r="I1625" s="11">
        <v>1037</v>
      </c>
      <c r="J1625" s="119">
        <v>45013</v>
      </c>
    </row>
    <row r="1626" spans="1:10" s="46" customFormat="1" x14ac:dyDescent="0.2">
      <c r="A1626" s="46" t="s">
        <v>3546</v>
      </c>
      <c r="B1626" s="46" t="s">
        <v>3547</v>
      </c>
      <c r="C1626" s="46" t="s">
        <v>3854</v>
      </c>
      <c r="D1626" s="116">
        <v>6</v>
      </c>
      <c r="E1626" s="117">
        <v>0.125</v>
      </c>
      <c r="F1626" s="118" t="s">
        <v>3857</v>
      </c>
      <c r="G1626" s="11">
        <v>1037</v>
      </c>
      <c r="H1626" s="11">
        <v>1037</v>
      </c>
      <c r="I1626" s="11">
        <v>1037</v>
      </c>
      <c r="J1626" s="119">
        <v>45013</v>
      </c>
    </row>
    <row r="1627" spans="1:10" s="46" customFormat="1" x14ac:dyDescent="0.2">
      <c r="A1627" s="46" t="s">
        <v>3548</v>
      </c>
      <c r="B1627" s="46" t="s">
        <v>3549</v>
      </c>
      <c r="C1627" s="46" t="s">
        <v>3854</v>
      </c>
      <c r="D1627" s="116">
        <v>6</v>
      </c>
      <c r="E1627" s="117">
        <v>0.125</v>
      </c>
      <c r="F1627" s="118" t="s">
        <v>3857</v>
      </c>
      <c r="G1627" s="11">
        <v>1037</v>
      </c>
      <c r="H1627" s="11">
        <v>1037</v>
      </c>
      <c r="I1627" s="11">
        <v>1037</v>
      </c>
      <c r="J1627" s="119">
        <v>45013</v>
      </c>
    </row>
    <row r="1628" spans="1:10" s="46" customFormat="1" x14ac:dyDescent="0.2">
      <c r="A1628" s="46" t="s">
        <v>3550</v>
      </c>
      <c r="B1628" s="46" t="s">
        <v>3551</v>
      </c>
      <c r="C1628" s="46" t="s">
        <v>3854</v>
      </c>
      <c r="D1628" s="116">
        <v>6</v>
      </c>
      <c r="E1628" s="117">
        <v>0.125</v>
      </c>
      <c r="F1628" s="118" t="s">
        <v>3857</v>
      </c>
      <c r="G1628" s="11">
        <v>1037</v>
      </c>
      <c r="H1628" s="11">
        <v>1037</v>
      </c>
      <c r="I1628" s="11">
        <v>1037</v>
      </c>
      <c r="J1628" s="119">
        <v>45013</v>
      </c>
    </row>
    <row r="1629" spans="1:10" s="46" customFormat="1" x14ac:dyDescent="0.2">
      <c r="A1629" s="46" t="s">
        <v>3561</v>
      </c>
      <c r="B1629" s="46" t="s">
        <v>3562</v>
      </c>
      <c r="C1629" s="120" t="s">
        <v>3856</v>
      </c>
      <c r="D1629" s="116">
        <v>6</v>
      </c>
      <c r="E1629" s="117">
        <v>0.125</v>
      </c>
      <c r="F1629" s="118" t="s">
        <v>3857</v>
      </c>
      <c r="G1629" s="11">
        <v>1037</v>
      </c>
      <c r="H1629" s="11">
        <v>1037</v>
      </c>
      <c r="I1629" s="11">
        <v>1037</v>
      </c>
      <c r="J1629" s="119">
        <v>45013</v>
      </c>
    </row>
    <row r="1630" spans="1:10" s="46" customFormat="1" x14ac:dyDescent="0.2">
      <c r="A1630" s="46" t="s">
        <v>3563</v>
      </c>
      <c r="B1630" s="46" t="s">
        <v>3564</v>
      </c>
      <c r="C1630" s="120" t="s">
        <v>3856</v>
      </c>
      <c r="D1630" s="116">
        <v>6</v>
      </c>
      <c r="E1630" s="117">
        <v>0.125</v>
      </c>
      <c r="F1630" s="118" t="s">
        <v>3857</v>
      </c>
      <c r="G1630" s="11">
        <v>1037</v>
      </c>
      <c r="H1630" s="11">
        <v>1037</v>
      </c>
      <c r="I1630" s="11">
        <v>1037</v>
      </c>
      <c r="J1630" s="119">
        <v>45013</v>
      </c>
    </row>
    <row r="1631" spans="1:10" s="46" customFormat="1" x14ac:dyDescent="0.2">
      <c r="A1631" s="46" t="s">
        <v>3565</v>
      </c>
      <c r="B1631" s="46" t="s">
        <v>3566</v>
      </c>
      <c r="C1631" s="120" t="s">
        <v>3856</v>
      </c>
      <c r="D1631" s="116">
        <v>6</v>
      </c>
      <c r="E1631" s="117">
        <v>0.125</v>
      </c>
      <c r="F1631" s="118" t="s">
        <v>3857</v>
      </c>
      <c r="G1631" s="11">
        <v>1037</v>
      </c>
      <c r="H1631" s="11">
        <v>1037</v>
      </c>
      <c r="I1631" s="11">
        <v>1037</v>
      </c>
      <c r="J1631" s="119">
        <v>45013</v>
      </c>
    </row>
    <row r="1632" spans="1:10" s="46" customFormat="1" x14ac:dyDescent="0.2">
      <c r="A1632" s="46" t="s">
        <v>3567</v>
      </c>
      <c r="B1632" s="46" t="s">
        <v>3568</v>
      </c>
      <c r="C1632" s="120" t="s">
        <v>3856</v>
      </c>
      <c r="D1632" s="116">
        <v>6</v>
      </c>
      <c r="E1632" s="117">
        <v>0.125</v>
      </c>
      <c r="F1632" s="118" t="s">
        <v>3857</v>
      </c>
      <c r="G1632" s="11">
        <v>1037</v>
      </c>
      <c r="H1632" s="11">
        <v>1037</v>
      </c>
      <c r="I1632" s="11">
        <v>1037</v>
      </c>
      <c r="J1632" s="119">
        <v>45013</v>
      </c>
    </row>
    <row r="1633" spans="1:10" s="46" customFormat="1" x14ac:dyDescent="0.2">
      <c r="A1633" s="46" t="s">
        <v>3571</v>
      </c>
      <c r="B1633" s="46" t="s">
        <v>3572</v>
      </c>
      <c r="C1633" s="120" t="s">
        <v>3856</v>
      </c>
      <c r="D1633" s="116">
        <v>12</v>
      </c>
      <c r="E1633" s="117">
        <v>0.25</v>
      </c>
      <c r="F1633" s="118" t="s">
        <v>3857</v>
      </c>
      <c r="G1633" s="11">
        <v>2075</v>
      </c>
      <c r="H1633" s="11">
        <v>2075</v>
      </c>
      <c r="I1633" s="11">
        <v>2075</v>
      </c>
      <c r="J1633" s="119">
        <v>45013</v>
      </c>
    </row>
    <row r="1634" spans="1:10" s="46" customFormat="1" x14ac:dyDescent="0.2">
      <c r="A1634" s="46" t="s">
        <v>3573</v>
      </c>
      <c r="B1634" s="46" t="s">
        <v>3574</v>
      </c>
      <c r="C1634" s="120" t="s">
        <v>3856</v>
      </c>
      <c r="D1634" s="116">
        <v>12</v>
      </c>
      <c r="E1634" s="117">
        <v>0.25</v>
      </c>
      <c r="F1634" s="118" t="s">
        <v>3857</v>
      </c>
      <c r="G1634" s="11">
        <v>2075</v>
      </c>
      <c r="H1634" s="11">
        <v>2075</v>
      </c>
      <c r="I1634" s="11">
        <v>2075</v>
      </c>
      <c r="J1634" s="119">
        <v>45013</v>
      </c>
    </row>
    <row r="1635" spans="1:10" s="46" customFormat="1" x14ac:dyDescent="0.2">
      <c r="A1635" s="46" t="s">
        <v>3575</v>
      </c>
      <c r="B1635" s="46" t="s">
        <v>3576</v>
      </c>
      <c r="C1635" s="120" t="s">
        <v>3856</v>
      </c>
      <c r="D1635" s="116">
        <v>12</v>
      </c>
      <c r="E1635" s="117">
        <v>0.25</v>
      </c>
      <c r="F1635" s="118" t="s">
        <v>3857</v>
      </c>
      <c r="G1635" s="11">
        <v>2075</v>
      </c>
      <c r="H1635" s="11">
        <v>2075</v>
      </c>
      <c r="I1635" s="11">
        <v>2075</v>
      </c>
      <c r="J1635" s="119">
        <v>45013</v>
      </c>
    </row>
    <row r="1636" spans="1:10" s="46" customFormat="1" x14ac:dyDescent="0.2">
      <c r="A1636" s="46" t="s">
        <v>3577</v>
      </c>
      <c r="B1636" s="46" t="s">
        <v>3578</v>
      </c>
      <c r="C1636" s="120" t="s">
        <v>3856</v>
      </c>
      <c r="D1636" s="116">
        <v>12</v>
      </c>
      <c r="E1636" s="117">
        <v>0.25</v>
      </c>
      <c r="F1636" s="118" t="s">
        <v>3857</v>
      </c>
      <c r="G1636" s="11">
        <v>2075</v>
      </c>
      <c r="H1636" s="11">
        <v>2075</v>
      </c>
      <c r="I1636" s="11">
        <v>2075</v>
      </c>
      <c r="J1636" s="119">
        <v>45013</v>
      </c>
    </row>
    <row r="1637" spans="1:10" s="46" customFormat="1" x14ac:dyDescent="0.2">
      <c r="A1637" s="46" t="s">
        <v>3584</v>
      </c>
      <c r="B1637" s="46" t="s">
        <v>3585</v>
      </c>
      <c r="C1637" s="120" t="s">
        <v>3856</v>
      </c>
      <c r="D1637" s="116">
        <v>6</v>
      </c>
      <c r="E1637" s="117">
        <v>0.125</v>
      </c>
      <c r="F1637" s="118" t="s">
        <v>3858</v>
      </c>
      <c r="G1637" s="11">
        <v>1892</v>
      </c>
      <c r="H1637" s="11">
        <v>1892</v>
      </c>
      <c r="I1637" s="11">
        <v>888</v>
      </c>
      <c r="J1637" s="119">
        <v>45013</v>
      </c>
    </row>
    <row r="1638" spans="1:10" s="46" customFormat="1" x14ac:dyDescent="0.2">
      <c r="A1638" s="46" t="s">
        <v>3586</v>
      </c>
      <c r="B1638" s="46" t="s">
        <v>3587</v>
      </c>
      <c r="C1638" s="120" t="s">
        <v>3856</v>
      </c>
      <c r="D1638" s="116">
        <v>6</v>
      </c>
      <c r="E1638" s="117">
        <v>0.125</v>
      </c>
      <c r="F1638" s="118" t="s">
        <v>3858</v>
      </c>
      <c r="G1638" s="11">
        <v>1892</v>
      </c>
      <c r="H1638" s="11">
        <v>1892</v>
      </c>
      <c r="I1638" s="11">
        <v>888</v>
      </c>
      <c r="J1638" s="119">
        <v>45013</v>
      </c>
    </row>
    <row r="1639" spans="1:10" s="46" customFormat="1" x14ac:dyDescent="0.2">
      <c r="A1639" s="46" t="s">
        <v>3588</v>
      </c>
      <c r="B1639" s="46" t="s">
        <v>3589</v>
      </c>
      <c r="C1639" s="120" t="s">
        <v>3856</v>
      </c>
      <c r="D1639" s="116">
        <v>6</v>
      </c>
      <c r="E1639" s="117">
        <v>0.125</v>
      </c>
      <c r="F1639" s="118" t="s">
        <v>3858</v>
      </c>
      <c r="G1639" s="11">
        <v>1892</v>
      </c>
      <c r="H1639" s="11">
        <v>1892</v>
      </c>
      <c r="I1639" s="11">
        <v>888</v>
      </c>
      <c r="J1639" s="119">
        <v>45013</v>
      </c>
    </row>
    <row r="1640" spans="1:10" s="46" customFormat="1" x14ac:dyDescent="0.2">
      <c r="A1640" s="46" t="s">
        <v>3590</v>
      </c>
      <c r="B1640" s="46" t="s">
        <v>3591</v>
      </c>
      <c r="C1640" s="120" t="s">
        <v>3856</v>
      </c>
      <c r="D1640" s="116">
        <v>6</v>
      </c>
      <c r="E1640" s="117">
        <v>0.125</v>
      </c>
      <c r="F1640" s="118" t="s">
        <v>3858</v>
      </c>
      <c r="G1640" s="11">
        <v>1892</v>
      </c>
      <c r="H1640" s="11">
        <v>1892</v>
      </c>
      <c r="I1640" s="11">
        <v>888</v>
      </c>
      <c r="J1640" s="119">
        <v>45013</v>
      </c>
    </row>
    <row r="1641" spans="1:10" s="46" customFormat="1" x14ac:dyDescent="0.2">
      <c r="A1641" s="46" t="s">
        <v>3592</v>
      </c>
      <c r="B1641" s="46" t="s">
        <v>3593</v>
      </c>
      <c r="C1641" s="120" t="s">
        <v>3856</v>
      </c>
      <c r="D1641" s="116">
        <v>6</v>
      </c>
      <c r="E1641" s="117">
        <v>0.125</v>
      </c>
      <c r="F1641" s="118" t="s">
        <v>3859</v>
      </c>
      <c r="G1641" s="11">
        <v>515</v>
      </c>
      <c r="H1641" s="11">
        <v>515</v>
      </c>
      <c r="I1641" s="11">
        <v>515</v>
      </c>
      <c r="J1641" s="119">
        <v>45013</v>
      </c>
    </row>
    <row r="1642" spans="1:10" s="46" customFormat="1" x14ac:dyDescent="0.2">
      <c r="A1642" s="46" t="s">
        <v>3594</v>
      </c>
      <c r="B1642" s="46" t="s">
        <v>3595</v>
      </c>
      <c r="C1642" s="120" t="s">
        <v>3856</v>
      </c>
      <c r="D1642" s="116">
        <v>6</v>
      </c>
      <c r="E1642" s="117">
        <v>0.125</v>
      </c>
      <c r="F1642" s="118" t="s">
        <v>3858</v>
      </c>
      <c r="G1642" s="11">
        <v>1892</v>
      </c>
      <c r="H1642" s="11">
        <v>1892</v>
      </c>
      <c r="I1642" s="11">
        <v>888</v>
      </c>
      <c r="J1642" s="119">
        <v>45013</v>
      </c>
    </row>
    <row r="1643" spans="1:10" s="46" customFormat="1" x14ac:dyDescent="0.2">
      <c r="A1643" s="46" t="s">
        <v>3596</v>
      </c>
      <c r="B1643" s="46" t="s">
        <v>3597</v>
      </c>
      <c r="C1643" s="120" t="s">
        <v>3856</v>
      </c>
      <c r="D1643" s="116">
        <v>6</v>
      </c>
      <c r="E1643" s="117">
        <v>0.125</v>
      </c>
      <c r="F1643" s="118" t="s">
        <v>3858</v>
      </c>
      <c r="G1643" s="11">
        <v>1892</v>
      </c>
      <c r="H1643" s="11">
        <v>1037</v>
      </c>
      <c r="I1643" s="11">
        <v>888</v>
      </c>
      <c r="J1643" s="119">
        <v>45013</v>
      </c>
    </row>
    <row r="1644" spans="1:10" s="46" customFormat="1" x14ac:dyDescent="0.2">
      <c r="A1644" s="46" t="s">
        <v>3598</v>
      </c>
      <c r="B1644" s="46" t="s">
        <v>3599</v>
      </c>
      <c r="C1644" s="120" t="s">
        <v>3856</v>
      </c>
      <c r="D1644" s="116">
        <v>6</v>
      </c>
      <c r="E1644" s="117">
        <v>0.125</v>
      </c>
      <c r="F1644" s="118" t="s">
        <v>3858</v>
      </c>
      <c r="G1644" s="11">
        <v>1892</v>
      </c>
      <c r="H1644" s="11">
        <v>1037</v>
      </c>
      <c r="I1644" s="11">
        <v>888</v>
      </c>
      <c r="J1644" s="119">
        <v>45013</v>
      </c>
    </row>
    <row r="1645" spans="1:10" s="46" customFormat="1" x14ac:dyDescent="0.2">
      <c r="A1645" s="46" t="s">
        <v>3600</v>
      </c>
      <c r="B1645" s="46" t="s">
        <v>3601</v>
      </c>
      <c r="C1645" s="120" t="s">
        <v>3856</v>
      </c>
      <c r="D1645" s="116">
        <v>6</v>
      </c>
      <c r="E1645" s="117">
        <v>0.125</v>
      </c>
      <c r="F1645" s="118" t="s">
        <v>3858</v>
      </c>
      <c r="G1645" s="11">
        <v>1892</v>
      </c>
      <c r="H1645" s="11">
        <v>1037</v>
      </c>
      <c r="I1645" s="11">
        <v>888</v>
      </c>
      <c r="J1645" s="119">
        <v>45013</v>
      </c>
    </row>
    <row r="1646" spans="1:10" s="46" customFormat="1" x14ac:dyDescent="0.2">
      <c r="A1646" s="46" t="s">
        <v>3602</v>
      </c>
      <c r="B1646" s="46" t="s">
        <v>3603</v>
      </c>
      <c r="C1646" s="120" t="s">
        <v>3856</v>
      </c>
      <c r="D1646" s="116">
        <v>6</v>
      </c>
      <c r="E1646" s="117">
        <v>0.125</v>
      </c>
      <c r="F1646" s="118" t="s">
        <v>3858</v>
      </c>
      <c r="G1646" s="11">
        <v>1892</v>
      </c>
      <c r="H1646" s="11">
        <v>1037</v>
      </c>
      <c r="I1646" s="11">
        <v>888</v>
      </c>
      <c r="J1646" s="119">
        <v>45013</v>
      </c>
    </row>
    <row r="1647" spans="1:10" s="46" customFormat="1" x14ac:dyDescent="0.2">
      <c r="A1647" s="46" t="s">
        <v>3604</v>
      </c>
      <c r="B1647" s="46" t="s">
        <v>3605</v>
      </c>
      <c r="C1647" s="120" t="s">
        <v>3856</v>
      </c>
      <c r="D1647" s="116">
        <v>6</v>
      </c>
      <c r="E1647" s="117">
        <v>0.125</v>
      </c>
      <c r="F1647" s="118" t="s">
        <v>3858</v>
      </c>
      <c r="G1647" s="11">
        <v>1892</v>
      </c>
      <c r="H1647" s="11">
        <v>1037</v>
      </c>
      <c r="I1647" s="11">
        <v>888</v>
      </c>
      <c r="J1647" s="119">
        <v>45013</v>
      </c>
    </row>
    <row r="1648" spans="1:10" s="46" customFormat="1" x14ac:dyDescent="0.2">
      <c r="A1648" s="46" t="s">
        <v>3606</v>
      </c>
      <c r="B1648" s="46" t="s">
        <v>3607</v>
      </c>
      <c r="C1648" s="120" t="s">
        <v>3856</v>
      </c>
      <c r="D1648" s="116">
        <v>6</v>
      </c>
      <c r="E1648" s="117">
        <v>0.125</v>
      </c>
      <c r="F1648" s="118" t="s">
        <v>3858</v>
      </c>
      <c r="G1648" s="11">
        <v>1892</v>
      </c>
      <c r="H1648" s="11">
        <v>1037</v>
      </c>
      <c r="I1648" s="11">
        <v>888</v>
      </c>
      <c r="J1648" s="119">
        <v>45013</v>
      </c>
    </row>
    <row r="1649" spans="1:10" s="46" customFormat="1" x14ac:dyDescent="0.2">
      <c r="A1649" s="46" t="s">
        <v>3608</v>
      </c>
      <c r="B1649" s="46" t="s">
        <v>3609</v>
      </c>
      <c r="C1649" s="120" t="s">
        <v>3856</v>
      </c>
      <c r="D1649" s="116">
        <v>6</v>
      </c>
      <c r="E1649" s="117">
        <v>0.125</v>
      </c>
      <c r="F1649" s="118" t="s">
        <v>3858</v>
      </c>
      <c r="G1649" s="11">
        <v>1892</v>
      </c>
      <c r="H1649" s="11">
        <v>1037</v>
      </c>
      <c r="I1649" s="11">
        <v>888</v>
      </c>
      <c r="J1649" s="119">
        <v>45013</v>
      </c>
    </row>
    <row r="1650" spans="1:10" s="46" customFormat="1" x14ac:dyDescent="0.2">
      <c r="A1650" s="46" t="s">
        <v>3610</v>
      </c>
      <c r="B1650" s="46" t="s">
        <v>3611</v>
      </c>
      <c r="C1650" s="120" t="s">
        <v>3856</v>
      </c>
      <c r="D1650" s="116">
        <v>6</v>
      </c>
      <c r="E1650" s="117">
        <v>0.125</v>
      </c>
      <c r="F1650" s="118" t="s">
        <v>3858</v>
      </c>
      <c r="G1650" s="11">
        <v>1892</v>
      </c>
      <c r="H1650" s="11">
        <v>1037</v>
      </c>
      <c r="I1650" s="11">
        <v>888</v>
      </c>
      <c r="J1650" s="119">
        <v>45013</v>
      </c>
    </row>
    <row r="1651" spans="1:10" s="46" customFormat="1" x14ac:dyDescent="0.2">
      <c r="A1651" s="46" t="s">
        <v>3612</v>
      </c>
      <c r="B1651" s="46" t="s">
        <v>3613</v>
      </c>
      <c r="C1651" s="120" t="s">
        <v>3856</v>
      </c>
      <c r="D1651" s="116">
        <v>6</v>
      </c>
      <c r="E1651" s="117">
        <v>0.125</v>
      </c>
      <c r="F1651" s="118" t="s">
        <v>3858</v>
      </c>
      <c r="G1651" s="11">
        <v>1892</v>
      </c>
      <c r="H1651" s="11">
        <v>1892</v>
      </c>
      <c r="I1651" s="11">
        <v>888</v>
      </c>
      <c r="J1651" s="119">
        <v>45013</v>
      </c>
    </row>
    <row r="1652" spans="1:10" s="46" customFormat="1" x14ac:dyDescent="0.2">
      <c r="A1652" s="46" t="s">
        <v>3614</v>
      </c>
      <c r="B1652" s="46" t="s">
        <v>3615</v>
      </c>
      <c r="C1652" s="120" t="s">
        <v>3856</v>
      </c>
      <c r="D1652" s="116">
        <v>6</v>
      </c>
      <c r="E1652" s="117">
        <v>0.125</v>
      </c>
      <c r="F1652" s="118" t="s">
        <v>3858</v>
      </c>
      <c r="G1652" s="11">
        <v>1892</v>
      </c>
      <c r="H1652" s="11">
        <v>1037</v>
      </c>
      <c r="I1652" s="11">
        <v>888</v>
      </c>
      <c r="J1652" s="119">
        <v>45013</v>
      </c>
    </row>
    <row r="1653" spans="1:10" s="46" customFormat="1" x14ac:dyDescent="0.2">
      <c r="A1653" s="46" t="s">
        <v>3616</v>
      </c>
      <c r="B1653" s="46" t="s">
        <v>3617</v>
      </c>
      <c r="C1653" s="120" t="s">
        <v>3856</v>
      </c>
      <c r="D1653" s="116">
        <v>6</v>
      </c>
      <c r="E1653" s="117">
        <v>0.125</v>
      </c>
      <c r="F1653" s="118" t="s">
        <v>3858</v>
      </c>
      <c r="G1653" s="11">
        <v>1892</v>
      </c>
      <c r="H1653" s="11">
        <v>1037</v>
      </c>
      <c r="I1653" s="11">
        <v>888</v>
      </c>
      <c r="J1653" s="119">
        <v>45013</v>
      </c>
    </row>
    <row r="1654" spans="1:10" s="46" customFormat="1" x14ac:dyDescent="0.2">
      <c r="A1654" s="46" t="s">
        <v>3618</v>
      </c>
      <c r="B1654" s="46" t="s">
        <v>3619</v>
      </c>
      <c r="C1654" s="120" t="s">
        <v>3856</v>
      </c>
      <c r="D1654" s="116">
        <v>18</v>
      </c>
      <c r="E1654" s="117">
        <v>0.375</v>
      </c>
      <c r="F1654" s="118" t="s">
        <v>3858</v>
      </c>
      <c r="G1654" s="11">
        <v>3112</v>
      </c>
      <c r="H1654" s="11">
        <v>3112</v>
      </c>
      <c r="I1654" s="11">
        <v>2664</v>
      </c>
      <c r="J1654" s="119">
        <v>45013</v>
      </c>
    </row>
    <row r="1655" spans="1:10" s="46" customFormat="1" x14ac:dyDescent="0.2">
      <c r="A1655" s="46" t="s">
        <v>3620</v>
      </c>
      <c r="B1655" s="46" t="s">
        <v>3621</v>
      </c>
      <c r="C1655" s="120" t="s">
        <v>3856</v>
      </c>
      <c r="D1655" s="116">
        <v>6</v>
      </c>
      <c r="E1655" s="117">
        <v>0.125</v>
      </c>
      <c r="F1655" s="118" t="s">
        <v>3858</v>
      </c>
      <c r="G1655" s="11">
        <v>1892</v>
      </c>
      <c r="H1655" s="11">
        <v>1037</v>
      </c>
      <c r="I1655" s="11">
        <v>888</v>
      </c>
      <c r="J1655" s="119">
        <v>45013</v>
      </c>
    </row>
    <row r="1656" spans="1:10" s="46" customFormat="1" x14ac:dyDescent="0.2">
      <c r="A1656" s="46" t="s">
        <v>3622</v>
      </c>
      <c r="B1656" s="46" t="s">
        <v>3623</v>
      </c>
      <c r="C1656" s="120" t="s">
        <v>3856</v>
      </c>
      <c r="D1656" s="116">
        <v>6</v>
      </c>
      <c r="E1656" s="117">
        <v>0.125</v>
      </c>
      <c r="F1656" s="118" t="s">
        <v>3858</v>
      </c>
      <c r="G1656" s="11">
        <v>1892</v>
      </c>
      <c r="H1656" s="11">
        <v>1037</v>
      </c>
      <c r="I1656" s="11">
        <v>888</v>
      </c>
      <c r="J1656" s="119">
        <v>45013</v>
      </c>
    </row>
    <row r="1657" spans="1:10" s="46" customFormat="1" x14ac:dyDescent="0.2">
      <c r="A1657" s="46" t="s">
        <v>3624</v>
      </c>
      <c r="B1657" s="46" t="s">
        <v>3625</v>
      </c>
      <c r="C1657" s="120" t="s">
        <v>3856</v>
      </c>
      <c r="D1657" s="116">
        <v>6</v>
      </c>
      <c r="E1657" s="117">
        <v>0.125</v>
      </c>
      <c r="F1657" s="118" t="s">
        <v>3858</v>
      </c>
      <c r="G1657" s="11">
        <v>1892</v>
      </c>
      <c r="H1657" s="11">
        <v>1037</v>
      </c>
      <c r="I1657" s="11">
        <v>888</v>
      </c>
      <c r="J1657" s="119">
        <v>45013</v>
      </c>
    </row>
    <row r="1658" spans="1:10" s="46" customFormat="1" x14ac:dyDescent="0.2">
      <c r="A1658" s="46" t="s">
        <v>3626</v>
      </c>
      <c r="B1658" s="46" t="s">
        <v>3627</v>
      </c>
      <c r="C1658" s="120" t="s">
        <v>3856</v>
      </c>
      <c r="D1658" s="116">
        <v>6</v>
      </c>
      <c r="E1658" s="117">
        <v>0.125</v>
      </c>
      <c r="F1658" s="118" t="s">
        <v>3858</v>
      </c>
      <c r="G1658" s="11">
        <v>1892</v>
      </c>
      <c r="H1658" s="11">
        <v>1037</v>
      </c>
      <c r="I1658" s="11">
        <v>888</v>
      </c>
      <c r="J1658" s="119">
        <v>45013</v>
      </c>
    </row>
    <row r="1659" spans="1:10" s="46" customFormat="1" x14ac:dyDescent="0.2">
      <c r="A1659" s="46" t="s">
        <v>3628</v>
      </c>
      <c r="B1659" s="46" t="s">
        <v>3629</v>
      </c>
      <c r="C1659" s="120" t="s">
        <v>3856</v>
      </c>
      <c r="D1659" s="116">
        <v>6</v>
      </c>
      <c r="E1659" s="117">
        <v>0.125</v>
      </c>
      <c r="F1659" s="118" t="s">
        <v>3858</v>
      </c>
      <c r="G1659" s="11">
        <v>1892</v>
      </c>
      <c r="H1659" s="11">
        <v>1037</v>
      </c>
      <c r="I1659" s="11">
        <v>888</v>
      </c>
      <c r="J1659" s="119">
        <v>45013</v>
      </c>
    </row>
    <row r="1660" spans="1:10" s="46" customFormat="1" x14ac:dyDescent="0.2">
      <c r="A1660" s="46" t="s">
        <v>3630</v>
      </c>
      <c r="B1660" s="46" t="s">
        <v>3631</v>
      </c>
      <c r="C1660" s="120" t="s">
        <v>3856</v>
      </c>
      <c r="D1660" s="116">
        <v>6</v>
      </c>
      <c r="E1660" s="117">
        <v>0.125</v>
      </c>
      <c r="F1660" s="118" t="s">
        <v>3858</v>
      </c>
      <c r="G1660" s="11">
        <v>1892</v>
      </c>
      <c r="H1660" s="11">
        <v>1892</v>
      </c>
      <c r="I1660" s="11">
        <v>888</v>
      </c>
      <c r="J1660" s="119">
        <v>45013</v>
      </c>
    </row>
    <row r="1661" spans="1:10" s="46" customFormat="1" x14ac:dyDescent="0.2">
      <c r="A1661" s="46" t="s">
        <v>3632</v>
      </c>
      <c r="B1661" s="46" t="s">
        <v>3633</v>
      </c>
      <c r="C1661" s="120" t="s">
        <v>3856</v>
      </c>
      <c r="D1661" s="116">
        <v>6</v>
      </c>
      <c r="E1661" s="117">
        <v>0.125</v>
      </c>
      <c r="F1661" s="118" t="s">
        <v>3858</v>
      </c>
      <c r="G1661" s="11">
        <v>1892</v>
      </c>
      <c r="H1661" s="11">
        <v>1037</v>
      </c>
      <c r="I1661" s="11">
        <v>888</v>
      </c>
      <c r="J1661" s="119">
        <v>45013</v>
      </c>
    </row>
    <row r="1662" spans="1:10" s="46" customFormat="1" x14ac:dyDescent="0.2">
      <c r="A1662" s="46" t="s">
        <v>3634</v>
      </c>
      <c r="B1662" s="46" t="s">
        <v>3635</v>
      </c>
      <c r="C1662" s="120" t="s">
        <v>3856</v>
      </c>
      <c r="D1662" s="116">
        <v>6</v>
      </c>
      <c r="E1662" s="117">
        <v>0.125</v>
      </c>
      <c r="F1662" s="118" t="s">
        <v>3858</v>
      </c>
      <c r="G1662" s="11">
        <v>1892</v>
      </c>
      <c r="H1662" s="11">
        <v>1037</v>
      </c>
      <c r="I1662" s="11">
        <v>888</v>
      </c>
      <c r="J1662" s="119">
        <v>45013</v>
      </c>
    </row>
    <row r="1663" spans="1:10" s="46" customFormat="1" x14ac:dyDescent="0.2">
      <c r="A1663" s="46" t="s">
        <v>3636</v>
      </c>
      <c r="B1663" s="46" t="s">
        <v>3637</v>
      </c>
      <c r="C1663" s="120" t="s">
        <v>3856</v>
      </c>
      <c r="D1663" s="116">
        <v>6</v>
      </c>
      <c r="E1663" s="117">
        <v>0.125</v>
      </c>
      <c r="F1663" s="118" t="s">
        <v>3858</v>
      </c>
      <c r="G1663" s="11">
        <v>1892</v>
      </c>
      <c r="H1663" s="11">
        <v>1037</v>
      </c>
      <c r="I1663" s="11">
        <v>888</v>
      </c>
      <c r="J1663" s="119">
        <v>45013</v>
      </c>
    </row>
    <row r="1664" spans="1:10" s="46" customFormat="1" x14ac:dyDescent="0.2">
      <c r="A1664" s="46" t="s">
        <v>3638</v>
      </c>
      <c r="B1664" s="46" t="s">
        <v>3639</v>
      </c>
      <c r="C1664" s="120" t="s">
        <v>3856</v>
      </c>
      <c r="D1664" s="116">
        <v>18</v>
      </c>
      <c r="E1664" s="117">
        <v>0.375</v>
      </c>
      <c r="F1664" s="118" t="s">
        <v>3858</v>
      </c>
      <c r="G1664" s="11">
        <v>3112</v>
      </c>
      <c r="H1664" s="11">
        <v>3112</v>
      </c>
      <c r="I1664" s="11">
        <v>2664</v>
      </c>
      <c r="J1664" s="119">
        <v>45013</v>
      </c>
    </row>
    <row r="1665" spans="1:10" s="46" customFormat="1" x14ac:dyDescent="0.2">
      <c r="A1665" s="46" t="s">
        <v>3640</v>
      </c>
      <c r="B1665" s="46" t="s">
        <v>3641</v>
      </c>
      <c r="C1665" s="120" t="s">
        <v>3856</v>
      </c>
      <c r="D1665" s="116">
        <v>6</v>
      </c>
      <c r="E1665" s="117">
        <v>0.125</v>
      </c>
      <c r="F1665" s="118" t="s">
        <v>3858</v>
      </c>
      <c r="G1665" s="11">
        <v>1892</v>
      </c>
      <c r="H1665" s="11">
        <v>1037</v>
      </c>
      <c r="I1665" s="11">
        <v>888</v>
      </c>
      <c r="J1665" s="119">
        <v>45013</v>
      </c>
    </row>
    <row r="1666" spans="1:10" s="46" customFormat="1" x14ac:dyDescent="0.2">
      <c r="A1666" s="46" t="s">
        <v>3642</v>
      </c>
      <c r="B1666" s="46" t="s">
        <v>3643</v>
      </c>
      <c r="C1666" s="46" t="s">
        <v>3854</v>
      </c>
      <c r="D1666" s="116">
        <v>6</v>
      </c>
      <c r="E1666" s="117">
        <v>0.125</v>
      </c>
      <c r="F1666" s="118" t="s">
        <v>3858</v>
      </c>
      <c r="G1666" s="11">
        <v>1892</v>
      </c>
      <c r="H1666" s="11">
        <v>1892</v>
      </c>
      <c r="I1666" s="11">
        <v>888</v>
      </c>
      <c r="J1666" s="119">
        <v>45013</v>
      </c>
    </row>
    <row r="1667" spans="1:10" s="46" customFormat="1" x14ac:dyDescent="0.2">
      <c r="A1667" s="46" t="s">
        <v>3644</v>
      </c>
      <c r="B1667" s="46" t="s">
        <v>3645</v>
      </c>
      <c r="C1667" s="46" t="s">
        <v>3854</v>
      </c>
      <c r="D1667" s="116">
        <v>6</v>
      </c>
      <c r="E1667" s="117">
        <v>0.125</v>
      </c>
      <c r="F1667" s="118" t="s">
        <v>3858</v>
      </c>
      <c r="G1667" s="11">
        <v>1892</v>
      </c>
      <c r="H1667" s="11">
        <v>1892</v>
      </c>
      <c r="I1667" s="11">
        <v>888</v>
      </c>
      <c r="J1667" s="119">
        <v>45013</v>
      </c>
    </row>
    <row r="1668" spans="1:10" s="46" customFormat="1" x14ac:dyDescent="0.2">
      <c r="A1668" s="46" t="s">
        <v>3646</v>
      </c>
      <c r="B1668" s="46" t="s">
        <v>3647</v>
      </c>
      <c r="C1668" s="46" t="s">
        <v>3854</v>
      </c>
      <c r="D1668" s="116">
        <v>6</v>
      </c>
      <c r="E1668" s="117">
        <v>0.125</v>
      </c>
      <c r="F1668" s="118" t="s">
        <v>3858</v>
      </c>
      <c r="G1668" s="11">
        <v>1892</v>
      </c>
      <c r="H1668" s="11">
        <v>1892</v>
      </c>
      <c r="I1668" s="11">
        <v>888</v>
      </c>
      <c r="J1668" s="119">
        <v>45013</v>
      </c>
    </row>
    <row r="1669" spans="1:10" s="46" customFormat="1" x14ac:dyDescent="0.2">
      <c r="A1669" s="46" t="s">
        <v>3648</v>
      </c>
      <c r="B1669" s="46" t="s">
        <v>3649</v>
      </c>
      <c r="C1669" s="46" t="s">
        <v>3854</v>
      </c>
      <c r="D1669" s="116">
        <v>6</v>
      </c>
      <c r="E1669" s="117">
        <v>0.125</v>
      </c>
      <c r="F1669" s="118" t="s">
        <v>3858</v>
      </c>
      <c r="G1669" s="11">
        <v>1892</v>
      </c>
      <c r="H1669" s="11">
        <v>1892</v>
      </c>
      <c r="I1669" s="11">
        <v>888</v>
      </c>
      <c r="J1669" s="119">
        <v>45013</v>
      </c>
    </row>
    <row r="1670" spans="1:10" s="46" customFormat="1" x14ac:dyDescent="0.2">
      <c r="A1670" s="46" t="s">
        <v>3650</v>
      </c>
      <c r="B1670" s="46" t="s">
        <v>3651</v>
      </c>
      <c r="C1670" s="46" t="s">
        <v>3854</v>
      </c>
      <c r="D1670" s="116">
        <v>18</v>
      </c>
      <c r="E1670" s="117">
        <v>0.375</v>
      </c>
      <c r="F1670" s="118" t="s">
        <v>3858</v>
      </c>
      <c r="G1670" s="11">
        <v>3112</v>
      </c>
      <c r="H1670" s="11">
        <v>3112</v>
      </c>
      <c r="I1670" s="11">
        <v>2664</v>
      </c>
      <c r="J1670" s="119">
        <v>45013</v>
      </c>
    </row>
    <row r="1671" spans="1:10" s="46" customFormat="1" x14ac:dyDescent="0.2">
      <c r="A1671" s="46" t="s">
        <v>3652</v>
      </c>
      <c r="B1671" s="46" t="s">
        <v>3653</v>
      </c>
      <c r="C1671" s="46" t="s">
        <v>3854</v>
      </c>
      <c r="D1671" s="116">
        <v>6</v>
      </c>
      <c r="E1671" s="117">
        <v>0.125</v>
      </c>
      <c r="F1671" s="118" t="s">
        <v>3858</v>
      </c>
      <c r="G1671" s="11">
        <v>1892</v>
      </c>
      <c r="H1671" s="11">
        <v>1892</v>
      </c>
      <c r="I1671" s="11">
        <v>888</v>
      </c>
      <c r="J1671" s="119">
        <v>45013</v>
      </c>
    </row>
    <row r="1672" spans="1:10" s="46" customFormat="1" x14ac:dyDescent="0.2">
      <c r="A1672" s="46" t="s">
        <v>3654</v>
      </c>
      <c r="B1672" s="46" t="s">
        <v>3655</v>
      </c>
      <c r="C1672" s="46" t="s">
        <v>3854</v>
      </c>
      <c r="D1672" s="116">
        <v>6</v>
      </c>
      <c r="E1672" s="117">
        <v>0.125</v>
      </c>
      <c r="F1672" s="118" t="s">
        <v>3858</v>
      </c>
      <c r="G1672" s="11">
        <v>1892</v>
      </c>
      <c r="H1672" s="11">
        <v>1892</v>
      </c>
      <c r="I1672" s="11">
        <v>888</v>
      </c>
      <c r="J1672" s="119">
        <v>45013</v>
      </c>
    </row>
    <row r="1673" spans="1:10" s="46" customFormat="1" x14ac:dyDescent="0.2">
      <c r="A1673" s="46" t="s">
        <v>3656</v>
      </c>
      <c r="B1673" s="46" t="s">
        <v>3657</v>
      </c>
      <c r="C1673" s="46" t="s">
        <v>3854</v>
      </c>
      <c r="D1673" s="116">
        <v>6</v>
      </c>
      <c r="E1673" s="117">
        <v>0.125</v>
      </c>
      <c r="F1673" s="118" t="s">
        <v>3858</v>
      </c>
      <c r="G1673" s="11">
        <v>1892</v>
      </c>
      <c r="H1673" s="11">
        <v>1892</v>
      </c>
      <c r="I1673" s="11">
        <v>888</v>
      </c>
      <c r="J1673" s="119">
        <v>45013</v>
      </c>
    </row>
    <row r="1674" spans="1:10" s="46" customFormat="1" x14ac:dyDescent="0.2">
      <c r="A1674" s="46" t="s">
        <v>3658</v>
      </c>
      <c r="B1674" s="46" t="s">
        <v>3659</v>
      </c>
      <c r="C1674" s="46" t="s">
        <v>3854</v>
      </c>
      <c r="D1674" s="116">
        <v>6</v>
      </c>
      <c r="E1674" s="117">
        <v>0.125</v>
      </c>
      <c r="F1674" s="118" t="s">
        <v>3858</v>
      </c>
      <c r="G1674" s="11">
        <v>1892</v>
      </c>
      <c r="H1674" s="11">
        <v>1892</v>
      </c>
      <c r="I1674" s="11">
        <v>888</v>
      </c>
      <c r="J1674" s="119">
        <v>45013</v>
      </c>
    </row>
    <row r="1675" spans="1:10" s="46" customFormat="1" x14ac:dyDescent="0.2">
      <c r="A1675" s="46" t="s">
        <v>3660</v>
      </c>
      <c r="B1675" s="46" t="s">
        <v>3661</v>
      </c>
      <c r="C1675" s="46" t="s">
        <v>3854</v>
      </c>
      <c r="D1675" s="116">
        <v>6</v>
      </c>
      <c r="E1675" s="117">
        <v>0.125</v>
      </c>
      <c r="F1675" s="118" t="s">
        <v>3858</v>
      </c>
      <c r="G1675" s="11">
        <v>1892</v>
      </c>
      <c r="H1675" s="11">
        <v>1892</v>
      </c>
      <c r="I1675" s="11">
        <v>888</v>
      </c>
      <c r="J1675" s="119">
        <v>45013</v>
      </c>
    </row>
    <row r="1676" spans="1:10" s="46" customFormat="1" x14ac:dyDescent="0.2">
      <c r="A1676" s="46" t="s">
        <v>3662</v>
      </c>
      <c r="B1676" s="46" t="s">
        <v>3663</v>
      </c>
      <c r="C1676" s="46" t="s">
        <v>3854</v>
      </c>
      <c r="D1676" s="116">
        <v>6</v>
      </c>
      <c r="E1676" s="117">
        <v>0.125</v>
      </c>
      <c r="F1676" s="118" t="s">
        <v>3858</v>
      </c>
      <c r="G1676" s="11">
        <v>1892</v>
      </c>
      <c r="H1676" s="11">
        <v>1892</v>
      </c>
      <c r="I1676" s="11">
        <v>888</v>
      </c>
      <c r="J1676" s="119">
        <v>45013</v>
      </c>
    </row>
    <row r="1677" spans="1:10" s="46" customFormat="1" x14ac:dyDescent="0.2">
      <c r="A1677" s="46" t="s">
        <v>3664</v>
      </c>
      <c r="B1677" s="46" t="s">
        <v>3665</v>
      </c>
      <c r="C1677" s="46" t="s">
        <v>3854</v>
      </c>
      <c r="D1677" s="116">
        <v>18</v>
      </c>
      <c r="E1677" s="117">
        <v>0.375</v>
      </c>
      <c r="F1677" s="118" t="s">
        <v>3858</v>
      </c>
      <c r="G1677" s="11">
        <v>3112</v>
      </c>
      <c r="H1677" s="11">
        <v>3112</v>
      </c>
      <c r="I1677" s="11">
        <v>2664</v>
      </c>
      <c r="J1677" s="119">
        <v>45013</v>
      </c>
    </row>
    <row r="1678" spans="1:10" s="46" customFormat="1" x14ac:dyDescent="0.2">
      <c r="A1678" s="46" t="s">
        <v>3666</v>
      </c>
      <c r="B1678" s="46" t="s">
        <v>3667</v>
      </c>
      <c r="C1678" s="120" t="s">
        <v>3856</v>
      </c>
      <c r="D1678" s="116">
        <v>6</v>
      </c>
      <c r="E1678" s="117">
        <v>0.125</v>
      </c>
      <c r="F1678" s="118" t="s">
        <v>3857</v>
      </c>
      <c r="G1678" s="11">
        <v>1037</v>
      </c>
      <c r="H1678" s="11">
        <v>1037</v>
      </c>
      <c r="I1678" s="11">
        <v>1037</v>
      </c>
      <c r="J1678" s="119">
        <v>45013</v>
      </c>
    </row>
    <row r="1679" spans="1:10" s="46" customFormat="1" x14ac:dyDescent="0.2">
      <c r="A1679" s="46" t="s">
        <v>3668</v>
      </c>
      <c r="B1679" s="46" t="s">
        <v>3669</v>
      </c>
      <c r="C1679" s="120" t="s">
        <v>3856</v>
      </c>
      <c r="D1679" s="116">
        <v>6</v>
      </c>
      <c r="E1679" s="117">
        <v>0.125</v>
      </c>
      <c r="F1679" s="118" t="s">
        <v>3857</v>
      </c>
      <c r="G1679" s="11">
        <v>1037</v>
      </c>
      <c r="H1679" s="11">
        <v>1037</v>
      </c>
      <c r="I1679" s="11">
        <v>1037</v>
      </c>
      <c r="J1679" s="119">
        <v>45013</v>
      </c>
    </row>
    <row r="1680" spans="1:10" s="46" customFormat="1" x14ac:dyDescent="0.2">
      <c r="A1680" s="46" t="s">
        <v>3670</v>
      </c>
      <c r="B1680" s="46" t="s">
        <v>3671</v>
      </c>
      <c r="C1680" s="120" t="s">
        <v>3856</v>
      </c>
      <c r="D1680" s="116">
        <v>6</v>
      </c>
      <c r="E1680" s="117">
        <v>0.125</v>
      </c>
      <c r="F1680" s="118" t="s">
        <v>3857</v>
      </c>
      <c r="G1680" s="11">
        <v>1037</v>
      </c>
      <c r="H1680" s="11">
        <v>1037</v>
      </c>
      <c r="I1680" s="11">
        <v>1037</v>
      </c>
      <c r="J1680" s="119">
        <v>45013</v>
      </c>
    </row>
    <row r="1681" spans="1:10" s="46" customFormat="1" x14ac:dyDescent="0.2">
      <c r="A1681" s="46" t="s">
        <v>3672</v>
      </c>
      <c r="B1681" s="46" t="s">
        <v>3673</v>
      </c>
      <c r="C1681" s="120" t="s">
        <v>3856</v>
      </c>
      <c r="D1681" s="116">
        <v>6</v>
      </c>
      <c r="E1681" s="117">
        <v>0.125</v>
      </c>
      <c r="F1681" s="118" t="s">
        <v>3857</v>
      </c>
      <c r="G1681" s="11">
        <v>1037</v>
      </c>
      <c r="H1681" s="11">
        <v>1037</v>
      </c>
      <c r="I1681" s="11">
        <v>1037</v>
      </c>
      <c r="J1681" s="119">
        <v>45013</v>
      </c>
    </row>
    <row r="1682" spans="1:10" s="46" customFormat="1" x14ac:dyDescent="0.2">
      <c r="A1682" s="46" t="s">
        <v>3674</v>
      </c>
      <c r="B1682" s="46" t="s">
        <v>3675</v>
      </c>
      <c r="C1682" s="120" t="s">
        <v>3856</v>
      </c>
      <c r="D1682" s="116">
        <v>6</v>
      </c>
      <c r="E1682" s="117">
        <v>0.125</v>
      </c>
      <c r="F1682" s="118" t="s">
        <v>3857</v>
      </c>
      <c r="G1682" s="11">
        <v>1037</v>
      </c>
      <c r="H1682" s="11">
        <v>1037</v>
      </c>
      <c r="I1682" s="11">
        <v>1037</v>
      </c>
      <c r="J1682" s="119">
        <v>45013</v>
      </c>
    </row>
    <row r="1683" spans="1:10" s="46" customFormat="1" x14ac:dyDescent="0.2">
      <c r="A1683" s="46" t="s">
        <v>3676</v>
      </c>
      <c r="B1683" s="46" t="s">
        <v>3677</v>
      </c>
      <c r="C1683" s="120" t="s">
        <v>3856</v>
      </c>
      <c r="D1683" s="116">
        <v>6</v>
      </c>
      <c r="E1683" s="117">
        <v>0.125</v>
      </c>
      <c r="F1683" s="118" t="s">
        <v>3857</v>
      </c>
      <c r="G1683" s="11">
        <v>1037</v>
      </c>
      <c r="H1683" s="11">
        <v>1037</v>
      </c>
      <c r="I1683" s="11">
        <v>1037</v>
      </c>
      <c r="J1683" s="119">
        <v>45013</v>
      </c>
    </row>
    <row r="1684" spans="1:10" s="46" customFormat="1" x14ac:dyDescent="0.2">
      <c r="A1684" s="46" t="s">
        <v>3678</v>
      </c>
      <c r="B1684" s="46" t="s">
        <v>3679</v>
      </c>
      <c r="C1684" s="120" t="s">
        <v>3856</v>
      </c>
      <c r="D1684" s="116">
        <v>6</v>
      </c>
      <c r="E1684" s="117">
        <v>0.125</v>
      </c>
      <c r="F1684" s="118" t="s">
        <v>3857</v>
      </c>
      <c r="G1684" s="11">
        <v>1037</v>
      </c>
      <c r="H1684" s="11">
        <v>1037</v>
      </c>
      <c r="I1684" s="11">
        <v>1037</v>
      </c>
      <c r="J1684" s="119">
        <v>45013</v>
      </c>
    </row>
    <row r="1685" spans="1:10" s="46" customFormat="1" x14ac:dyDescent="0.2">
      <c r="A1685" s="46" t="s">
        <v>3680</v>
      </c>
      <c r="B1685" s="46" t="s">
        <v>3681</v>
      </c>
      <c r="C1685" s="120" t="s">
        <v>3856</v>
      </c>
      <c r="D1685" s="116">
        <v>6</v>
      </c>
      <c r="E1685" s="117">
        <v>0.125</v>
      </c>
      <c r="F1685" s="118" t="s">
        <v>3857</v>
      </c>
      <c r="G1685" s="11">
        <v>1037</v>
      </c>
      <c r="H1685" s="11">
        <v>1037</v>
      </c>
      <c r="I1685" s="11">
        <v>1037</v>
      </c>
      <c r="J1685" s="119">
        <v>45013</v>
      </c>
    </row>
    <row r="1686" spans="1:10" s="46" customFormat="1" x14ac:dyDescent="0.2">
      <c r="A1686" s="46" t="s">
        <v>3682</v>
      </c>
      <c r="B1686" s="46" t="s">
        <v>3683</v>
      </c>
      <c r="C1686" s="120" t="s">
        <v>3856</v>
      </c>
      <c r="D1686" s="116">
        <v>6</v>
      </c>
      <c r="E1686" s="117">
        <v>0.125</v>
      </c>
      <c r="F1686" s="118" t="s">
        <v>3857</v>
      </c>
      <c r="G1686" s="11">
        <v>1037</v>
      </c>
      <c r="H1686" s="11">
        <v>1037</v>
      </c>
      <c r="I1686" s="11">
        <v>1037</v>
      </c>
      <c r="J1686" s="119">
        <v>45013</v>
      </c>
    </row>
    <row r="1687" spans="1:10" s="46" customFormat="1" x14ac:dyDescent="0.2">
      <c r="A1687" s="46" t="s">
        <v>3684</v>
      </c>
      <c r="B1687" s="46" t="s">
        <v>3685</v>
      </c>
      <c r="C1687" s="120" t="s">
        <v>3856</v>
      </c>
      <c r="D1687" s="116">
        <v>6</v>
      </c>
      <c r="E1687" s="117">
        <v>0.125</v>
      </c>
      <c r="F1687" s="118" t="s">
        <v>3857</v>
      </c>
      <c r="G1687" s="11">
        <v>1037</v>
      </c>
      <c r="H1687" s="11">
        <v>1037</v>
      </c>
      <c r="I1687" s="11">
        <v>1037</v>
      </c>
      <c r="J1687" s="119">
        <v>45013</v>
      </c>
    </row>
    <row r="1688" spans="1:10" s="46" customFormat="1" x14ac:dyDescent="0.2">
      <c r="A1688" s="46" t="s">
        <v>3686</v>
      </c>
      <c r="B1688" s="46" t="s">
        <v>3687</v>
      </c>
      <c r="C1688" s="120" t="s">
        <v>3856</v>
      </c>
      <c r="D1688" s="116">
        <v>6</v>
      </c>
      <c r="E1688" s="117">
        <v>0.125</v>
      </c>
      <c r="F1688" s="118" t="s">
        <v>3857</v>
      </c>
      <c r="G1688" s="11">
        <v>1037</v>
      </c>
      <c r="H1688" s="11">
        <v>1037</v>
      </c>
      <c r="I1688" s="11">
        <v>1037</v>
      </c>
      <c r="J1688" s="119">
        <v>45013</v>
      </c>
    </row>
    <row r="1689" spans="1:10" s="46" customFormat="1" x14ac:dyDescent="0.2">
      <c r="A1689" s="46" t="s">
        <v>3688</v>
      </c>
      <c r="B1689" s="46" t="s">
        <v>3689</v>
      </c>
      <c r="C1689" s="120" t="s">
        <v>3856</v>
      </c>
      <c r="D1689" s="116">
        <v>6</v>
      </c>
      <c r="E1689" s="117">
        <v>0.125</v>
      </c>
      <c r="F1689" s="118" t="s">
        <v>3857</v>
      </c>
      <c r="G1689" s="11">
        <v>1037</v>
      </c>
      <c r="H1689" s="11">
        <v>1037</v>
      </c>
      <c r="I1689" s="11">
        <v>1037</v>
      </c>
      <c r="J1689" s="119">
        <v>45013</v>
      </c>
    </row>
    <row r="1690" spans="1:10" s="46" customFormat="1" x14ac:dyDescent="0.2">
      <c r="A1690" s="46" t="s">
        <v>3690</v>
      </c>
      <c r="B1690" s="46" t="s">
        <v>3691</v>
      </c>
      <c r="C1690" s="120" t="s">
        <v>3856</v>
      </c>
      <c r="D1690" s="116">
        <v>6</v>
      </c>
      <c r="E1690" s="117">
        <v>0.125</v>
      </c>
      <c r="F1690" s="118" t="s">
        <v>3857</v>
      </c>
      <c r="G1690" s="11">
        <v>1037</v>
      </c>
      <c r="H1690" s="11">
        <v>1037</v>
      </c>
      <c r="I1690" s="11">
        <v>1037</v>
      </c>
      <c r="J1690" s="119">
        <v>45013</v>
      </c>
    </row>
    <row r="1691" spans="1:10" s="46" customFormat="1" x14ac:dyDescent="0.2">
      <c r="A1691" s="46" t="s">
        <v>3692</v>
      </c>
      <c r="B1691" s="46" t="s">
        <v>3693</v>
      </c>
      <c r="C1691" s="120" t="s">
        <v>3856</v>
      </c>
      <c r="D1691" s="116">
        <v>6</v>
      </c>
      <c r="E1691" s="117">
        <v>0.125</v>
      </c>
      <c r="F1691" s="118" t="s">
        <v>3857</v>
      </c>
      <c r="G1691" s="11">
        <v>1037</v>
      </c>
      <c r="H1691" s="11">
        <v>1037</v>
      </c>
      <c r="I1691" s="11">
        <v>1037</v>
      </c>
      <c r="J1691" s="119">
        <v>45013</v>
      </c>
    </row>
    <row r="1692" spans="1:10" s="46" customFormat="1" x14ac:dyDescent="0.2">
      <c r="A1692" s="46" t="s">
        <v>3694</v>
      </c>
      <c r="B1692" s="46" t="s">
        <v>3695</v>
      </c>
      <c r="C1692" s="120" t="s">
        <v>3856</v>
      </c>
      <c r="D1692" s="116">
        <v>6</v>
      </c>
      <c r="E1692" s="117">
        <v>0.125</v>
      </c>
      <c r="F1692" s="118" t="s">
        <v>3857</v>
      </c>
      <c r="G1692" s="11">
        <v>1037</v>
      </c>
      <c r="H1692" s="11">
        <v>1037</v>
      </c>
      <c r="I1692" s="11">
        <v>1037</v>
      </c>
      <c r="J1692" s="119">
        <v>45013</v>
      </c>
    </row>
    <row r="1693" spans="1:10" s="46" customFormat="1" x14ac:dyDescent="0.2">
      <c r="A1693" s="46" t="s">
        <v>3696</v>
      </c>
      <c r="B1693" s="46" t="s">
        <v>3697</v>
      </c>
      <c r="C1693" s="120" t="s">
        <v>3856</v>
      </c>
      <c r="D1693" s="116">
        <v>6</v>
      </c>
      <c r="E1693" s="117">
        <v>0.125</v>
      </c>
      <c r="F1693" s="118" t="s">
        <v>3857</v>
      </c>
      <c r="G1693" s="11">
        <v>1037</v>
      </c>
      <c r="H1693" s="11">
        <v>1037</v>
      </c>
      <c r="I1693" s="11">
        <v>1037</v>
      </c>
      <c r="J1693" s="119">
        <v>45013</v>
      </c>
    </row>
    <row r="1694" spans="1:10" s="46" customFormat="1" x14ac:dyDescent="0.2">
      <c r="A1694" s="46" t="s">
        <v>3698</v>
      </c>
      <c r="B1694" s="46" t="s">
        <v>3699</v>
      </c>
      <c r="C1694" s="120" t="s">
        <v>3856</v>
      </c>
      <c r="D1694" s="116">
        <v>6</v>
      </c>
      <c r="E1694" s="117">
        <v>0.125</v>
      </c>
      <c r="F1694" s="118" t="s">
        <v>3857</v>
      </c>
      <c r="G1694" s="11">
        <v>1037</v>
      </c>
      <c r="H1694" s="11">
        <v>1037</v>
      </c>
      <c r="I1694" s="11">
        <v>1037</v>
      </c>
      <c r="J1694" s="119">
        <v>45013</v>
      </c>
    </row>
    <row r="1695" spans="1:10" s="46" customFormat="1" x14ac:dyDescent="0.2">
      <c r="A1695" s="46" t="s">
        <v>3700</v>
      </c>
      <c r="B1695" s="46" t="s">
        <v>3701</v>
      </c>
      <c r="C1695" s="120" t="s">
        <v>3856</v>
      </c>
      <c r="D1695" s="116">
        <v>6</v>
      </c>
      <c r="E1695" s="117">
        <v>0.125</v>
      </c>
      <c r="F1695" s="118" t="s">
        <v>3857</v>
      </c>
      <c r="G1695" s="11">
        <v>1037</v>
      </c>
      <c r="H1695" s="11">
        <v>1037</v>
      </c>
      <c r="I1695" s="11">
        <v>1037</v>
      </c>
      <c r="J1695" s="119">
        <v>45013</v>
      </c>
    </row>
    <row r="1696" spans="1:10" s="46" customFormat="1" x14ac:dyDescent="0.2">
      <c r="A1696" s="46" t="s">
        <v>3702</v>
      </c>
      <c r="B1696" s="46" t="s">
        <v>3703</v>
      </c>
      <c r="C1696" s="120" t="s">
        <v>3856</v>
      </c>
      <c r="D1696" s="116">
        <v>12</v>
      </c>
      <c r="E1696" s="117">
        <v>0.25</v>
      </c>
      <c r="F1696" s="118" t="s">
        <v>3857</v>
      </c>
      <c r="G1696" s="11">
        <v>2075</v>
      </c>
      <c r="H1696" s="11">
        <v>2075</v>
      </c>
      <c r="I1696" s="11">
        <v>2075</v>
      </c>
      <c r="J1696" s="119">
        <v>45013</v>
      </c>
    </row>
    <row r="1697" spans="1:10" s="46" customFormat="1" x14ac:dyDescent="0.2">
      <c r="A1697" s="46" t="s">
        <v>3704</v>
      </c>
      <c r="B1697" s="46" t="s">
        <v>3705</v>
      </c>
      <c r="C1697" s="120" t="s">
        <v>3856</v>
      </c>
      <c r="D1697" s="116">
        <v>12</v>
      </c>
      <c r="E1697" s="117">
        <v>0.25</v>
      </c>
      <c r="F1697" s="118" t="s">
        <v>3857</v>
      </c>
      <c r="G1697" s="11">
        <v>2075</v>
      </c>
      <c r="H1697" s="11">
        <v>2075</v>
      </c>
      <c r="I1697" s="11">
        <v>2075</v>
      </c>
      <c r="J1697" s="119">
        <v>45013</v>
      </c>
    </row>
    <row r="1698" spans="1:10" s="46" customFormat="1" x14ac:dyDescent="0.2">
      <c r="A1698" s="46" t="s">
        <v>3706</v>
      </c>
      <c r="B1698" s="46" t="s">
        <v>3707</v>
      </c>
      <c r="C1698" s="120" t="s">
        <v>3856</v>
      </c>
      <c r="D1698" s="116">
        <v>6</v>
      </c>
      <c r="E1698" s="117">
        <v>0.125</v>
      </c>
      <c r="F1698" s="118" t="s">
        <v>3857</v>
      </c>
      <c r="G1698" s="11">
        <v>1037</v>
      </c>
      <c r="H1698" s="11">
        <v>1037</v>
      </c>
      <c r="I1698" s="11">
        <v>1037</v>
      </c>
      <c r="J1698" s="119">
        <v>45013</v>
      </c>
    </row>
    <row r="1699" spans="1:10" s="46" customFormat="1" x14ac:dyDescent="0.2">
      <c r="A1699" s="46" t="s">
        <v>3708</v>
      </c>
      <c r="B1699" s="46" t="s">
        <v>3671</v>
      </c>
      <c r="C1699" s="46" t="s">
        <v>3854</v>
      </c>
      <c r="D1699" s="116">
        <v>6</v>
      </c>
      <c r="E1699" s="117">
        <v>0.125</v>
      </c>
      <c r="F1699" s="118" t="s">
        <v>3857</v>
      </c>
      <c r="G1699" s="11">
        <v>1037</v>
      </c>
      <c r="H1699" s="11">
        <v>1037</v>
      </c>
      <c r="I1699" s="11">
        <v>1037</v>
      </c>
      <c r="J1699" s="119">
        <v>45013</v>
      </c>
    </row>
    <row r="1700" spans="1:10" s="46" customFormat="1" x14ac:dyDescent="0.2">
      <c r="A1700" s="46" t="s">
        <v>3709</v>
      </c>
      <c r="B1700" s="46" t="s">
        <v>3710</v>
      </c>
      <c r="C1700" s="46" t="s">
        <v>3854</v>
      </c>
      <c r="D1700" s="116">
        <v>6</v>
      </c>
      <c r="E1700" s="117">
        <v>0.125</v>
      </c>
      <c r="F1700" s="118" t="s">
        <v>3857</v>
      </c>
      <c r="G1700" s="11">
        <v>1037</v>
      </c>
      <c r="H1700" s="11">
        <v>1037</v>
      </c>
      <c r="I1700" s="11">
        <v>1037</v>
      </c>
      <c r="J1700" s="119">
        <v>45013</v>
      </c>
    </row>
    <row r="1701" spans="1:10" s="46" customFormat="1" x14ac:dyDescent="0.2">
      <c r="A1701" s="46" t="s">
        <v>3711</v>
      </c>
      <c r="B1701" s="46" t="s">
        <v>3712</v>
      </c>
      <c r="C1701" s="46" t="s">
        <v>3854</v>
      </c>
      <c r="D1701" s="116">
        <v>6</v>
      </c>
      <c r="E1701" s="117">
        <v>0.125</v>
      </c>
      <c r="F1701" s="118" t="s">
        <v>3857</v>
      </c>
      <c r="G1701" s="11">
        <v>1037</v>
      </c>
      <c r="H1701" s="11">
        <v>1037</v>
      </c>
      <c r="I1701" s="11">
        <v>1037</v>
      </c>
      <c r="J1701" s="119">
        <v>45013</v>
      </c>
    </row>
    <row r="1702" spans="1:10" s="46" customFormat="1" x14ac:dyDescent="0.2">
      <c r="A1702" s="46" t="s">
        <v>3713</v>
      </c>
      <c r="B1702" s="46" t="s">
        <v>3714</v>
      </c>
      <c r="C1702" s="46" t="s">
        <v>3854</v>
      </c>
      <c r="D1702" s="116">
        <v>6</v>
      </c>
      <c r="E1702" s="117">
        <v>0.125</v>
      </c>
      <c r="F1702" s="118" t="s">
        <v>3857</v>
      </c>
      <c r="G1702" s="11">
        <v>1037</v>
      </c>
      <c r="H1702" s="11">
        <v>1037</v>
      </c>
      <c r="I1702" s="11">
        <v>1037</v>
      </c>
      <c r="J1702" s="119">
        <v>45013</v>
      </c>
    </row>
    <row r="1703" spans="1:10" s="46" customFormat="1" x14ac:dyDescent="0.2">
      <c r="A1703" s="46" t="s">
        <v>3715</v>
      </c>
      <c r="B1703" s="46" t="s">
        <v>3716</v>
      </c>
      <c r="C1703" s="46" t="s">
        <v>3854</v>
      </c>
      <c r="D1703" s="116">
        <v>6</v>
      </c>
      <c r="E1703" s="117">
        <v>0.125</v>
      </c>
      <c r="F1703" s="118" t="s">
        <v>3857</v>
      </c>
      <c r="G1703" s="11">
        <v>1037</v>
      </c>
      <c r="H1703" s="11">
        <v>1037</v>
      </c>
      <c r="I1703" s="11">
        <v>1037</v>
      </c>
      <c r="J1703" s="119">
        <v>45013</v>
      </c>
    </row>
    <row r="1704" spans="1:10" s="46" customFormat="1" x14ac:dyDescent="0.2">
      <c r="A1704" s="46" t="s">
        <v>3717</v>
      </c>
      <c r="B1704" s="46" t="s">
        <v>3718</v>
      </c>
      <c r="C1704" s="46" t="s">
        <v>3854</v>
      </c>
      <c r="D1704" s="116">
        <v>6</v>
      </c>
      <c r="E1704" s="117">
        <v>0.125</v>
      </c>
      <c r="F1704" s="118" t="s">
        <v>3857</v>
      </c>
      <c r="G1704" s="11">
        <v>1037</v>
      </c>
      <c r="H1704" s="11">
        <v>1037</v>
      </c>
      <c r="I1704" s="11">
        <v>1037</v>
      </c>
      <c r="J1704" s="119">
        <v>45013</v>
      </c>
    </row>
    <row r="1705" spans="1:10" s="46" customFormat="1" x14ac:dyDescent="0.2">
      <c r="A1705" s="46" t="s">
        <v>3719</v>
      </c>
      <c r="B1705" s="46" t="s">
        <v>3720</v>
      </c>
      <c r="C1705" s="120" t="s">
        <v>3856</v>
      </c>
      <c r="D1705" s="116">
        <v>6</v>
      </c>
      <c r="E1705" s="117">
        <v>0.125</v>
      </c>
      <c r="F1705" s="118" t="s">
        <v>3859</v>
      </c>
      <c r="G1705" s="11">
        <v>515</v>
      </c>
      <c r="H1705" s="11">
        <v>515</v>
      </c>
      <c r="I1705" s="11">
        <v>515</v>
      </c>
      <c r="J1705" s="119">
        <v>45013</v>
      </c>
    </row>
    <row r="1706" spans="1:10" s="46" customFormat="1" x14ac:dyDescent="0.2">
      <c r="A1706" s="46" t="s">
        <v>3721</v>
      </c>
      <c r="B1706" s="46" t="s">
        <v>3722</v>
      </c>
      <c r="C1706" s="46" t="s">
        <v>3854</v>
      </c>
      <c r="D1706" s="116">
        <v>6</v>
      </c>
      <c r="E1706" s="117">
        <v>0.125</v>
      </c>
      <c r="F1706" s="118" t="s">
        <v>3859</v>
      </c>
      <c r="G1706" s="11">
        <v>515</v>
      </c>
      <c r="H1706" s="11">
        <v>515</v>
      </c>
      <c r="I1706" s="11">
        <v>515</v>
      </c>
      <c r="J1706" s="119">
        <v>45013</v>
      </c>
    </row>
    <row r="1707" spans="1:10" s="46" customFormat="1" x14ac:dyDescent="0.2">
      <c r="A1707" s="46" t="s">
        <v>3724</v>
      </c>
      <c r="B1707" s="46" t="s">
        <v>3725</v>
      </c>
      <c r="C1707" s="120" t="s">
        <v>3856</v>
      </c>
      <c r="D1707" s="116">
        <v>6</v>
      </c>
      <c r="E1707" s="117">
        <v>0.125</v>
      </c>
      <c r="F1707" s="118" t="s">
        <v>3858</v>
      </c>
      <c r="G1707" s="11">
        <v>1892</v>
      </c>
      <c r="H1707" s="11">
        <v>1892</v>
      </c>
      <c r="I1707" s="11">
        <v>888</v>
      </c>
      <c r="J1707" s="119">
        <v>45013</v>
      </c>
    </row>
    <row r="1708" spans="1:10" s="46" customFormat="1" x14ac:dyDescent="0.2">
      <c r="A1708" s="46" t="s">
        <v>3727</v>
      </c>
      <c r="B1708" s="46" t="s">
        <v>3728</v>
      </c>
      <c r="C1708" s="120" t="s">
        <v>3856</v>
      </c>
      <c r="D1708" s="116">
        <v>6</v>
      </c>
      <c r="E1708" s="117">
        <v>0.125</v>
      </c>
      <c r="F1708" s="118" t="s">
        <v>3857</v>
      </c>
      <c r="G1708" s="11">
        <v>1037</v>
      </c>
      <c r="H1708" s="11">
        <v>1037</v>
      </c>
      <c r="I1708" s="11">
        <v>888</v>
      </c>
      <c r="J1708" s="119">
        <v>45013</v>
      </c>
    </row>
    <row r="1709" spans="1:10" s="46" customFormat="1" x14ac:dyDescent="0.2">
      <c r="A1709" s="46" t="s">
        <v>3729</v>
      </c>
      <c r="B1709" s="46" t="s">
        <v>3730</v>
      </c>
      <c r="C1709" s="120" t="s">
        <v>3856</v>
      </c>
      <c r="D1709" s="116">
        <v>6</v>
      </c>
      <c r="E1709" s="117">
        <v>0.125</v>
      </c>
      <c r="F1709" s="118" t="s">
        <v>3857</v>
      </c>
      <c r="G1709" s="11">
        <v>1037</v>
      </c>
      <c r="H1709" s="11">
        <v>1037</v>
      </c>
      <c r="I1709" s="11">
        <v>888</v>
      </c>
      <c r="J1709" s="119">
        <v>45013</v>
      </c>
    </row>
    <row r="1710" spans="1:10" s="46" customFormat="1" x14ac:dyDescent="0.2">
      <c r="A1710" s="46" t="s">
        <v>3731</v>
      </c>
      <c r="B1710" s="46" t="s">
        <v>3732</v>
      </c>
      <c r="C1710" s="120" t="s">
        <v>3856</v>
      </c>
      <c r="D1710" s="116">
        <v>6</v>
      </c>
      <c r="E1710" s="117">
        <v>0.125</v>
      </c>
      <c r="F1710" s="118" t="s">
        <v>3857</v>
      </c>
      <c r="G1710" s="11">
        <v>1037</v>
      </c>
      <c r="H1710" s="11">
        <v>1037</v>
      </c>
      <c r="I1710" s="11">
        <v>888</v>
      </c>
      <c r="J1710" s="119">
        <v>45013</v>
      </c>
    </row>
    <row r="1711" spans="1:10" s="46" customFormat="1" x14ac:dyDescent="0.2">
      <c r="A1711" s="46" t="s">
        <v>3733</v>
      </c>
      <c r="B1711" s="46" t="s">
        <v>3734</v>
      </c>
      <c r="C1711" s="120" t="s">
        <v>3856</v>
      </c>
      <c r="D1711" s="116">
        <v>6</v>
      </c>
      <c r="E1711" s="117">
        <v>0.125</v>
      </c>
      <c r="F1711" s="118" t="s">
        <v>3857</v>
      </c>
      <c r="G1711" s="11">
        <v>1037</v>
      </c>
      <c r="H1711" s="11">
        <v>1037</v>
      </c>
      <c r="I1711" s="11">
        <v>888</v>
      </c>
      <c r="J1711" s="119">
        <v>45013</v>
      </c>
    </row>
    <row r="1712" spans="1:10" s="46" customFormat="1" x14ac:dyDescent="0.2">
      <c r="A1712" s="46" t="s">
        <v>3735</v>
      </c>
      <c r="B1712" s="46" t="s">
        <v>3736</v>
      </c>
      <c r="C1712" s="120" t="s">
        <v>3856</v>
      </c>
      <c r="D1712" s="116">
        <v>6</v>
      </c>
      <c r="E1712" s="117">
        <v>0.125</v>
      </c>
      <c r="F1712" s="118" t="s">
        <v>3857</v>
      </c>
      <c r="G1712" s="11">
        <v>1037</v>
      </c>
      <c r="H1712" s="11">
        <v>1037</v>
      </c>
      <c r="I1712" s="11">
        <v>888</v>
      </c>
      <c r="J1712" s="119">
        <v>45013</v>
      </c>
    </row>
    <row r="1713" spans="1:10" s="46" customFormat="1" x14ac:dyDescent="0.2">
      <c r="A1713" s="46" t="s">
        <v>3737</v>
      </c>
      <c r="B1713" s="46" t="s">
        <v>3738</v>
      </c>
      <c r="C1713" s="120" t="s">
        <v>3856</v>
      </c>
      <c r="D1713" s="116">
        <v>6</v>
      </c>
      <c r="E1713" s="117">
        <v>0.125</v>
      </c>
      <c r="F1713" s="118" t="s">
        <v>3857</v>
      </c>
      <c r="G1713" s="11">
        <v>1037</v>
      </c>
      <c r="H1713" s="11">
        <v>1037</v>
      </c>
      <c r="I1713" s="11">
        <v>888</v>
      </c>
      <c r="J1713" s="119">
        <v>45013</v>
      </c>
    </row>
    <row r="1714" spans="1:10" s="46" customFormat="1" x14ac:dyDescent="0.2">
      <c r="A1714" s="46" t="s">
        <v>3739</v>
      </c>
      <c r="B1714" s="46" t="s">
        <v>3740</v>
      </c>
      <c r="C1714" s="120" t="s">
        <v>3856</v>
      </c>
      <c r="D1714" s="116">
        <v>6</v>
      </c>
      <c r="E1714" s="117">
        <v>0.125</v>
      </c>
      <c r="F1714" s="118" t="s">
        <v>3857</v>
      </c>
      <c r="G1714" s="11">
        <v>1037</v>
      </c>
      <c r="H1714" s="11">
        <v>1037</v>
      </c>
      <c r="I1714" s="11">
        <v>888</v>
      </c>
      <c r="J1714" s="119">
        <v>45013</v>
      </c>
    </row>
    <row r="1715" spans="1:10" s="46" customFormat="1" x14ac:dyDescent="0.2">
      <c r="A1715" s="46" t="s">
        <v>3741</v>
      </c>
      <c r="B1715" s="46" t="s">
        <v>3742</v>
      </c>
      <c r="C1715" s="120" t="s">
        <v>3856</v>
      </c>
      <c r="D1715" s="116">
        <v>6</v>
      </c>
      <c r="E1715" s="117">
        <v>0.125</v>
      </c>
      <c r="F1715" s="118" t="s">
        <v>3857</v>
      </c>
      <c r="G1715" s="11">
        <v>1037</v>
      </c>
      <c r="H1715" s="11">
        <v>1037</v>
      </c>
      <c r="I1715" s="11">
        <v>888</v>
      </c>
      <c r="J1715" s="119">
        <v>45013</v>
      </c>
    </row>
    <row r="1716" spans="1:10" s="46" customFormat="1" x14ac:dyDescent="0.2">
      <c r="A1716" s="46" t="s">
        <v>3743</v>
      </c>
      <c r="B1716" s="46" t="s">
        <v>3744</v>
      </c>
      <c r="C1716" s="120" t="s">
        <v>3856</v>
      </c>
      <c r="D1716" s="116">
        <v>6</v>
      </c>
      <c r="E1716" s="117">
        <v>0.125</v>
      </c>
      <c r="F1716" s="118" t="s">
        <v>3857</v>
      </c>
      <c r="G1716" s="11">
        <v>1037</v>
      </c>
      <c r="H1716" s="11">
        <v>1037</v>
      </c>
      <c r="I1716" s="11">
        <v>888</v>
      </c>
      <c r="J1716" s="119">
        <v>45013</v>
      </c>
    </row>
    <row r="1717" spans="1:10" s="46" customFormat="1" x14ac:dyDescent="0.2">
      <c r="A1717" s="46" t="s">
        <v>3745</v>
      </c>
      <c r="B1717" s="46" t="s">
        <v>3746</v>
      </c>
      <c r="C1717" s="120" t="s">
        <v>3856</v>
      </c>
      <c r="D1717" s="116">
        <v>6</v>
      </c>
      <c r="E1717" s="117">
        <v>0.125</v>
      </c>
      <c r="F1717" s="118" t="s">
        <v>3857</v>
      </c>
      <c r="G1717" s="11">
        <v>1037</v>
      </c>
      <c r="H1717" s="11">
        <v>1037</v>
      </c>
      <c r="I1717" s="11">
        <v>888</v>
      </c>
      <c r="J1717" s="119">
        <v>45013</v>
      </c>
    </row>
    <row r="1718" spans="1:10" s="46" customFormat="1" x14ac:dyDescent="0.2">
      <c r="A1718" s="46" t="s">
        <v>3747</v>
      </c>
      <c r="B1718" s="46" t="s">
        <v>3748</v>
      </c>
      <c r="C1718" s="120" t="s">
        <v>3856</v>
      </c>
      <c r="D1718" s="116">
        <v>6</v>
      </c>
      <c r="E1718" s="117">
        <v>0.125</v>
      </c>
      <c r="F1718" s="118" t="s">
        <v>3857</v>
      </c>
      <c r="G1718" s="11">
        <v>1037</v>
      </c>
      <c r="H1718" s="11">
        <v>1037</v>
      </c>
      <c r="I1718" s="11">
        <v>888</v>
      </c>
      <c r="J1718" s="119">
        <v>45013</v>
      </c>
    </row>
    <row r="1719" spans="1:10" s="46" customFormat="1" x14ac:dyDescent="0.2">
      <c r="A1719" s="46" t="s">
        <v>3749</v>
      </c>
      <c r="B1719" s="46" t="s">
        <v>3750</v>
      </c>
      <c r="C1719" s="120" t="s">
        <v>3856</v>
      </c>
      <c r="D1719" s="116">
        <v>6</v>
      </c>
      <c r="E1719" s="117">
        <v>0.125</v>
      </c>
      <c r="F1719" s="118" t="s">
        <v>3857</v>
      </c>
      <c r="G1719" s="11">
        <v>1037</v>
      </c>
      <c r="H1719" s="11">
        <v>1037</v>
      </c>
      <c r="I1719" s="11">
        <v>888</v>
      </c>
      <c r="J1719" s="119">
        <v>45013</v>
      </c>
    </row>
    <row r="1720" spans="1:10" s="46" customFormat="1" x14ac:dyDescent="0.2">
      <c r="A1720" s="46" t="s">
        <v>3751</v>
      </c>
      <c r="B1720" s="46" t="s">
        <v>3752</v>
      </c>
      <c r="C1720" s="120" t="s">
        <v>3856</v>
      </c>
      <c r="D1720" s="116">
        <v>6</v>
      </c>
      <c r="E1720" s="117">
        <v>0.125</v>
      </c>
      <c r="F1720" s="118" t="s">
        <v>3857</v>
      </c>
      <c r="G1720" s="11">
        <v>1037</v>
      </c>
      <c r="H1720" s="11">
        <v>1037</v>
      </c>
      <c r="I1720" s="11">
        <v>888</v>
      </c>
      <c r="J1720" s="119">
        <v>45013</v>
      </c>
    </row>
    <row r="1721" spans="1:10" s="46" customFormat="1" x14ac:dyDescent="0.2">
      <c r="A1721" s="46" t="s">
        <v>3753</v>
      </c>
      <c r="B1721" s="46" t="s">
        <v>3754</v>
      </c>
      <c r="C1721" s="120" t="s">
        <v>3856</v>
      </c>
      <c r="D1721" s="116">
        <v>6</v>
      </c>
      <c r="E1721" s="117">
        <v>0.125</v>
      </c>
      <c r="F1721" s="118" t="s">
        <v>3857</v>
      </c>
      <c r="G1721" s="11">
        <v>1037</v>
      </c>
      <c r="H1721" s="11">
        <v>1037</v>
      </c>
      <c r="I1721" s="11">
        <v>888</v>
      </c>
      <c r="J1721" s="119">
        <v>45013</v>
      </c>
    </row>
    <row r="1722" spans="1:10" s="46" customFormat="1" x14ac:dyDescent="0.2">
      <c r="A1722" s="46" t="s">
        <v>3755</v>
      </c>
      <c r="B1722" s="46" t="s">
        <v>3756</v>
      </c>
      <c r="C1722" s="120" t="s">
        <v>3856</v>
      </c>
      <c r="D1722" s="116">
        <v>6</v>
      </c>
      <c r="E1722" s="117">
        <v>0.125</v>
      </c>
      <c r="F1722" s="118" t="s">
        <v>3857</v>
      </c>
      <c r="G1722" s="11">
        <v>1037</v>
      </c>
      <c r="H1722" s="11">
        <v>1037</v>
      </c>
      <c r="I1722" s="11">
        <v>888</v>
      </c>
      <c r="J1722" s="119">
        <v>45013</v>
      </c>
    </row>
    <row r="1723" spans="1:10" s="46" customFormat="1" x14ac:dyDescent="0.2">
      <c r="A1723" s="46" t="s">
        <v>3757</v>
      </c>
      <c r="B1723" s="46" t="s">
        <v>3758</v>
      </c>
      <c r="C1723" s="120" t="s">
        <v>3856</v>
      </c>
      <c r="D1723" s="116">
        <v>6</v>
      </c>
      <c r="E1723" s="117">
        <v>0.125</v>
      </c>
      <c r="F1723" s="118" t="s">
        <v>3857</v>
      </c>
      <c r="G1723" s="11">
        <v>1037</v>
      </c>
      <c r="H1723" s="11">
        <v>1037</v>
      </c>
      <c r="I1723" s="11">
        <v>888</v>
      </c>
      <c r="J1723" s="119">
        <v>45013</v>
      </c>
    </row>
    <row r="1724" spans="1:10" s="46" customFormat="1" x14ac:dyDescent="0.2">
      <c r="A1724" s="46" t="s">
        <v>3759</v>
      </c>
      <c r="B1724" s="46" t="s">
        <v>3760</v>
      </c>
      <c r="C1724" s="120" t="s">
        <v>3856</v>
      </c>
      <c r="D1724" s="116">
        <v>6</v>
      </c>
      <c r="E1724" s="117">
        <v>0.125</v>
      </c>
      <c r="F1724" s="118" t="s">
        <v>3857</v>
      </c>
      <c r="G1724" s="11">
        <v>1037</v>
      </c>
      <c r="H1724" s="11">
        <v>1037</v>
      </c>
      <c r="I1724" s="11">
        <v>888</v>
      </c>
      <c r="J1724" s="119">
        <v>45013</v>
      </c>
    </row>
    <row r="1725" spans="1:10" s="46" customFormat="1" x14ac:dyDescent="0.2">
      <c r="A1725" s="46" t="s">
        <v>3761</v>
      </c>
      <c r="B1725" s="46" t="s">
        <v>3762</v>
      </c>
      <c r="C1725" s="120" t="s">
        <v>3856</v>
      </c>
      <c r="D1725" s="116">
        <v>6</v>
      </c>
      <c r="E1725" s="117">
        <v>0.125</v>
      </c>
      <c r="F1725" s="118" t="s">
        <v>3857</v>
      </c>
      <c r="G1725" s="11">
        <v>1037</v>
      </c>
      <c r="H1725" s="11">
        <v>1037</v>
      </c>
      <c r="I1725" s="11">
        <v>888</v>
      </c>
      <c r="J1725" s="119">
        <v>45013</v>
      </c>
    </row>
    <row r="1726" spans="1:10" s="46" customFormat="1" x14ac:dyDescent="0.2">
      <c r="A1726" s="46" t="s">
        <v>3763</v>
      </c>
      <c r="B1726" s="46" t="s">
        <v>3764</v>
      </c>
      <c r="C1726" s="120" t="s">
        <v>3856</v>
      </c>
      <c r="D1726" s="116">
        <v>6</v>
      </c>
      <c r="E1726" s="117">
        <v>0.125</v>
      </c>
      <c r="F1726" s="118" t="s">
        <v>3857</v>
      </c>
      <c r="G1726" s="11">
        <v>1037</v>
      </c>
      <c r="H1726" s="11">
        <v>1037</v>
      </c>
      <c r="I1726" s="11">
        <v>888</v>
      </c>
      <c r="J1726" s="119">
        <v>45013</v>
      </c>
    </row>
    <row r="1727" spans="1:10" s="46" customFormat="1" x14ac:dyDescent="0.2">
      <c r="A1727" s="46" t="s">
        <v>3765</v>
      </c>
      <c r="B1727" s="46" t="s">
        <v>3766</v>
      </c>
      <c r="C1727" s="120" t="s">
        <v>3856</v>
      </c>
      <c r="D1727" s="116">
        <v>6</v>
      </c>
      <c r="E1727" s="117">
        <v>0.125</v>
      </c>
      <c r="F1727" s="118" t="s">
        <v>3857</v>
      </c>
      <c r="G1727" s="11">
        <v>1037</v>
      </c>
      <c r="H1727" s="11">
        <v>1037</v>
      </c>
      <c r="I1727" s="11">
        <v>888</v>
      </c>
      <c r="J1727" s="119">
        <v>45013</v>
      </c>
    </row>
    <row r="1728" spans="1:10" s="46" customFormat="1" x14ac:dyDescent="0.2">
      <c r="A1728" s="46" t="s">
        <v>3767</v>
      </c>
      <c r="B1728" s="46" t="s">
        <v>3768</v>
      </c>
      <c r="C1728" s="120" t="s">
        <v>3856</v>
      </c>
      <c r="D1728" s="116">
        <v>6</v>
      </c>
      <c r="E1728" s="117">
        <v>0.125</v>
      </c>
      <c r="F1728" s="118" t="s">
        <v>3857</v>
      </c>
      <c r="G1728" s="11">
        <v>1037</v>
      </c>
      <c r="H1728" s="11">
        <v>1037</v>
      </c>
      <c r="I1728" s="11">
        <v>888</v>
      </c>
      <c r="J1728" s="119">
        <v>45013</v>
      </c>
    </row>
    <row r="1729" spans="1:10" s="46" customFormat="1" x14ac:dyDescent="0.2">
      <c r="A1729" s="46" t="s">
        <v>3769</v>
      </c>
      <c r="B1729" s="46" t="s">
        <v>3770</v>
      </c>
      <c r="C1729" s="120" t="s">
        <v>3856</v>
      </c>
      <c r="D1729" s="116">
        <v>6</v>
      </c>
      <c r="E1729" s="117">
        <v>0.125</v>
      </c>
      <c r="F1729" s="118" t="s">
        <v>3857</v>
      </c>
      <c r="G1729" s="11">
        <v>1037</v>
      </c>
      <c r="H1729" s="11">
        <v>1037</v>
      </c>
      <c r="I1729" s="11">
        <v>888</v>
      </c>
      <c r="J1729" s="119">
        <v>45013</v>
      </c>
    </row>
    <row r="1730" spans="1:10" s="46" customFormat="1" x14ac:dyDescent="0.2">
      <c r="A1730" s="46" t="s">
        <v>3771</v>
      </c>
      <c r="B1730" s="46" t="s">
        <v>3772</v>
      </c>
      <c r="C1730" s="120" t="s">
        <v>3856</v>
      </c>
      <c r="D1730" s="116">
        <v>6</v>
      </c>
      <c r="E1730" s="117">
        <v>0.125</v>
      </c>
      <c r="F1730" s="118" t="s">
        <v>3858</v>
      </c>
      <c r="G1730" s="11">
        <v>1892</v>
      </c>
      <c r="H1730" s="11">
        <v>1892</v>
      </c>
      <c r="I1730" s="11">
        <v>1482</v>
      </c>
      <c r="J1730" s="119">
        <v>45013</v>
      </c>
    </row>
    <row r="1731" spans="1:10" s="46" customFormat="1" x14ac:dyDescent="0.2">
      <c r="A1731" s="46" t="s">
        <v>3773</v>
      </c>
      <c r="B1731" s="46" t="s">
        <v>3774</v>
      </c>
      <c r="C1731" s="120" t="s">
        <v>3856</v>
      </c>
      <c r="D1731" s="116">
        <v>6</v>
      </c>
      <c r="E1731" s="117">
        <v>0.125</v>
      </c>
      <c r="F1731" s="118" t="s">
        <v>3858</v>
      </c>
      <c r="G1731" s="11">
        <v>1892</v>
      </c>
      <c r="H1731" s="11">
        <v>1892</v>
      </c>
      <c r="I1731" s="11">
        <v>1482</v>
      </c>
      <c r="J1731" s="119">
        <v>45013</v>
      </c>
    </row>
    <row r="1732" spans="1:10" s="46" customFormat="1" x14ac:dyDescent="0.2">
      <c r="A1732" s="46" t="s">
        <v>3775</v>
      </c>
      <c r="B1732" s="46" t="s">
        <v>3776</v>
      </c>
      <c r="C1732" s="120" t="s">
        <v>3856</v>
      </c>
      <c r="D1732" s="116">
        <v>6</v>
      </c>
      <c r="E1732" s="117">
        <v>0.125</v>
      </c>
      <c r="F1732" s="118" t="s">
        <v>3858</v>
      </c>
      <c r="G1732" s="11">
        <v>1892</v>
      </c>
      <c r="H1732" s="11">
        <v>1892</v>
      </c>
      <c r="I1732" s="11">
        <v>1482</v>
      </c>
      <c r="J1732" s="119">
        <v>45013</v>
      </c>
    </row>
    <row r="1733" spans="1:10" s="46" customFormat="1" x14ac:dyDescent="0.2">
      <c r="A1733" s="46" t="s">
        <v>3777</v>
      </c>
      <c r="B1733" s="46" t="s">
        <v>3778</v>
      </c>
      <c r="C1733" s="120" t="s">
        <v>3856</v>
      </c>
      <c r="D1733" s="116">
        <v>6</v>
      </c>
      <c r="E1733" s="117">
        <v>0.125</v>
      </c>
      <c r="F1733" s="118" t="s">
        <v>3858</v>
      </c>
      <c r="G1733" s="11">
        <v>1892</v>
      </c>
      <c r="H1733" s="11">
        <v>1892</v>
      </c>
      <c r="I1733" s="11">
        <v>1482</v>
      </c>
      <c r="J1733" s="119">
        <v>45013</v>
      </c>
    </row>
    <row r="1734" spans="1:10" s="46" customFormat="1" x14ac:dyDescent="0.2">
      <c r="A1734" s="46" t="s">
        <v>3779</v>
      </c>
      <c r="B1734" s="46" t="s">
        <v>3780</v>
      </c>
      <c r="C1734" s="46" t="s">
        <v>3854</v>
      </c>
      <c r="D1734" s="116">
        <v>6</v>
      </c>
      <c r="E1734" s="117">
        <v>0.125</v>
      </c>
      <c r="F1734" s="118" t="s">
        <v>3858</v>
      </c>
      <c r="G1734" s="11">
        <v>1892</v>
      </c>
      <c r="H1734" s="11">
        <v>1892</v>
      </c>
      <c r="I1734" s="11">
        <v>1482</v>
      </c>
      <c r="J1734" s="119">
        <v>45013</v>
      </c>
    </row>
    <row r="1735" spans="1:10" s="46" customFormat="1" x14ac:dyDescent="0.2">
      <c r="A1735" s="46" t="s">
        <v>3781</v>
      </c>
      <c r="B1735" s="46" t="s">
        <v>3782</v>
      </c>
      <c r="C1735" s="46" t="s">
        <v>3854</v>
      </c>
      <c r="D1735" s="116">
        <v>6</v>
      </c>
      <c r="E1735" s="117">
        <v>0.125</v>
      </c>
      <c r="F1735" s="118" t="s">
        <v>3858</v>
      </c>
      <c r="G1735" s="11">
        <v>1892</v>
      </c>
      <c r="H1735" s="11">
        <v>1892</v>
      </c>
      <c r="I1735" s="11">
        <v>1482</v>
      </c>
      <c r="J1735" s="119">
        <v>45013</v>
      </c>
    </row>
    <row r="1736" spans="1:10" s="46" customFormat="1" x14ac:dyDescent="0.2">
      <c r="A1736" s="46" t="s">
        <v>3783</v>
      </c>
      <c r="B1736" s="46" t="s">
        <v>3784</v>
      </c>
      <c r="C1736" s="46" t="s">
        <v>3854</v>
      </c>
      <c r="D1736" s="116">
        <v>6</v>
      </c>
      <c r="E1736" s="117">
        <v>0.125</v>
      </c>
      <c r="F1736" s="118" t="s">
        <v>3858</v>
      </c>
      <c r="G1736" s="11">
        <v>1892</v>
      </c>
      <c r="H1736" s="11">
        <v>1892</v>
      </c>
      <c r="I1736" s="11">
        <v>1482</v>
      </c>
      <c r="J1736" s="119">
        <v>45013</v>
      </c>
    </row>
    <row r="1737" spans="1:10" s="46" customFormat="1" x14ac:dyDescent="0.2">
      <c r="A1737" s="46" t="s">
        <v>3785</v>
      </c>
      <c r="B1737" s="46" t="s">
        <v>3786</v>
      </c>
      <c r="C1737" s="46" t="s">
        <v>3854</v>
      </c>
      <c r="D1737" s="116">
        <v>6</v>
      </c>
      <c r="E1737" s="117">
        <v>0.125</v>
      </c>
      <c r="F1737" s="118" t="s">
        <v>3858</v>
      </c>
      <c r="G1737" s="11">
        <v>1892</v>
      </c>
      <c r="H1737" s="11">
        <v>1892</v>
      </c>
      <c r="I1737" s="11">
        <v>1482</v>
      </c>
      <c r="J1737" s="119">
        <v>45013</v>
      </c>
    </row>
    <row r="1738" spans="1:10" s="46" customFormat="1" x14ac:dyDescent="0.2">
      <c r="A1738" s="46" t="s">
        <v>3787</v>
      </c>
      <c r="B1738" s="46" t="s">
        <v>3788</v>
      </c>
      <c r="C1738" s="46" t="s">
        <v>3854</v>
      </c>
      <c r="D1738" s="116">
        <v>6</v>
      </c>
      <c r="E1738" s="117">
        <v>0.125</v>
      </c>
      <c r="F1738" s="118" t="s">
        <v>3858</v>
      </c>
      <c r="G1738" s="11">
        <v>1892</v>
      </c>
      <c r="H1738" s="11">
        <v>1892</v>
      </c>
      <c r="I1738" s="11">
        <v>1482</v>
      </c>
      <c r="J1738" s="119">
        <v>45013</v>
      </c>
    </row>
    <row r="1739" spans="1:10" s="46" customFormat="1" x14ac:dyDescent="0.2">
      <c r="A1739" s="46" t="s">
        <v>3789</v>
      </c>
      <c r="B1739" s="46" t="s">
        <v>3790</v>
      </c>
      <c r="C1739" s="46" t="s">
        <v>3854</v>
      </c>
      <c r="D1739" s="116">
        <v>6</v>
      </c>
      <c r="E1739" s="117">
        <v>0.125</v>
      </c>
      <c r="F1739" s="118" t="s">
        <v>3858</v>
      </c>
      <c r="G1739" s="11">
        <v>1892</v>
      </c>
      <c r="H1739" s="11">
        <v>1892</v>
      </c>
      <c r="I1739" s="11">
        <v>1482</v>
      </c>
      <c r="J1739" s="119">
        <v>45013</v>
      </c>
    </row>
    <row r="1740" spans="1:10" s="46" customFormat="1" x14ac:dyDescent="0.2">
      <c r="A1740" s="46" t="s">
        <v>3791</v>
      </c>
      <c r="B1740" s="46" t="s">
        <v>3792</v>
      </c>
      <c r="C1740" s="46" t="s">
        <v>3854</v>
      </c>
      <c r="D1740" s="116">
        <v>6</v>
      </c>
      <c r="E1740" s="117">
        <v>0.125</v>
      </c>
      <c r="F1740" s="118" t="s">
        <v>3858</v>
      </c>
      <c r="G1740" s="11">
        <v>1892</v>
      </c>
      <c r="H1740" s="11">
        <v>1892</v>
      </c>
      <c r="I1740" s="11">
        <v>1482</v>
      </c>
      <c r="J1740" s="119">
        <v>45013</v>
      </c>
    </row>
    <row r="1741" spans="1:10" s="46" customFormat="1" x14ac:dyDescent="0.2">
      <c r="A1741" s="46" t="s">
        <v>3793</v>
      </c>
      <c r="B1741" s="46" t="s">
        <v>3794</v>
      </c>
      <c r="C1741" s="46" t="s">
        <v>3854</v>
      </c>
      <c r="D1741" s="116">
        <v>6</v>
      </c>
      <c r="E1741" s="117">
        <v>0.125</v>
      </c>
      <c r="F1741" s="118" t="s">
        <v>3858</v>
      </c>
      <c r="G1741" s="11">
        <v>1892</v>
      </c>
      <c r="H1741" s="11">
        <v>1892</v>
      </c>
      <c r="I1741" s="11">
        <v>1482</v>
      </c>
      <c r="J1741" s="119">
        <v>45013</v>
      </c>
    </row>
    <row r="1742" spans="1:10" s="46" customFormat="1" x14ac:dyDescent="0.2">
      <c r="A1742" s="46" t="s">
        <v>3797</v>
      </c>
      <c r="B1742" s="46" t="s">
        <v>3798</v>
      </c>
      <c r="C1742" s="120" t="s">
        <v>3856</v>
      </c>
      <c r="D1742" s="116">
        <v>6</v>
      </c>
      <c r="E1742" s="117">
        <v>0.125</v>
      </c>
      <c r="F1742" s="118" t="s">
        <v>3858</v>
      </c>
      <c r="G1742" s="11">
        <v>1892</v>
      </c>
      <c r="H1742" s="11">
        <v>1892</v>
      </c>
      <c r="I1742" s="11">
        <v>888</v>
      </c>
      <c r="J1742" s="119">
        <v>45013</v>
      </c>
    </row>
    <row r="1743" spans="1:10" s="46" customFormat="1" x14ac:dyDescent="0.2">
      <c r="A1743" s="46" t="s">
        <v>3799</v>
      </c>
      <c r="B1743" s="46" t="s">
        <v>3800</v>
      </c>
      <c r="C1743" s="120" t="s">
        <v>3856</v>
      </c>
      <c r="D1743" s="116">
        <v>6</v>
      </c>
      <c r="E1743" s="117">
        <v>0.125</v>
      </c>
      <c r="F1743" s="118" t="s">
        <v>3858</v>
      </c>
      <c r="G1743" s="11">
        <v>1892</v>
      </c>
      <c r="H1743" s="11">
        <v>1892</v>
      </c>
      <c r="I1743" s="11">
        <v>888</v>
      </c>
      <c r="J1743" s="119">
        <v>45013</v>
      </c>
    </row>
    <row r="1744" spans="1:10" s="46" customFormat="1" x14ac:dyDescent="0.2">
      <c r="A1744" s="46" t="s">
        <v>3801</v>
      </c>
      <c r="B1744" s="46" t="s">
        <v>3802</v>
      </c>
      <c r="C1744" s="120" t="s">
        <v>3856</v>
      </c>
      <c r="D1744" s="116">
        <v>6</v>
      </c>
      <c r="E1744" s="117">
        <v>0.125</v>
      </c>
      <c r="F1744" s="118" t="s">
        <v>3858</v>
      </c>
      <c r="G1744" s="11">
        <v>1892</v>
      </c>
      <c r="H1744" s="11">
        <v>1892</v>
      </c>
      <c r="I1744" s="11">
        <v>888</v>
      </c>
      <c r="J1744" s="119">
        <v>45013</v>
      </c>
    </row>
    <row r="1745" spans="1:10" s="46" customFormat="1" x14ac:dyDescent="0.2">
      <c r="A1745" s="46" t="s">
        <v>3803</v>
      </c>
      <c r="B1745" s="46" t="s">
        <v>3804</v>
      </c>
      <c r="C1745" s="120" t="s">
        <v>3856</v>
      </c>
      <c r="D1745" s="116">
        <v>6</v>
      </c>
      <c r="E1745" s="117">
        <v>0.125</v>
      </c>
      <c r="F1745" s="118" t="s">
        <v>3858</v>
      </c>
      <c r="G1745" s="11">
        <v>1892</v>
      </c>
      <c r="H1745" s="11">
        <v>1892</v>
      </c>
      <c r="I1745" s="11">
        <v>888</v>
      </c>
      <c r="J1745" s="119">
        <v>45013</v>
      </c>
    </row>
    <row r="1746" spans="1:10" s="46" customFormat="1" x14ac:dyDescent="0.2">
      <c r="A1746" s="46" t="s">
        <v>3805</v>
      </c>
      <c r="B1746" s="46" t="s">
        <v>3806</v>
      </c>
      <c r="C1746" s="120" t="s">
        <v>3856</v>
      </c>
      <c r="D1746" s="116">
        <v>6</v>
      </c>
      <c r="E1746" s="117">
        <v>0.125</v>
      </c>
      <c r="F1746" s="118" t="s">
        <v>3858</v>
      </c>
      <c r="G1746" s="11">
        <v>1892</v>
      </c>
      <c r="H1746" s="11">
        <v>1892</v>
      </c>
      <c r="I1746" s="11">
        <v>888</v>
      </c>
      <c r="J1746" s="119">
        <v>45013</v>
      </c>
    </row>
    <row r="1747" spans="1:10" s="46" customFormat="1" x14ac:dyDescent="0.2">
      <c r="A1747" s="46" t="s">
        <v>3807</v>
      </c>
      <c r="B1747" s="46" t="s">
        <v>3808</v>
      </c>
      <c r="C1747" s="120" t="s">
        <v>3856</v>
      </c>
      <c r="D1747" s="116">
        <v>12</v>
      </c>
      <c r="E1747" s="117">
        <v>0.25</v>
      </c>
      <c r="F1747" s="118" t="s">
        <v>3859</v>
      </c>
      <c r="G1747" s="11">
        <v>1031</v>
      </c>
      <c r="H1747" s="11">
        <v>1031</v>
      </c>
      <c r="I1747" s="11">
        <v>1031</v>
      </c>
      <c r="J1747" s="119">
        <v>45013</v>
      </c>
    </row>
    <row r="1748" spans="1:10" s="46" customFormat="1" x14ac:dyDescent="0.2">
      <c r="A1748" s="46" t="s">
        <v>3809</v>
      </c>
      <c r="B1748" s="46" t="s">
        <v>3810</v>
      </c>
      <c r="C1748" s="46" t="s">
        <v>3854</v>
      </c>
      <c r="D1748" s="116">
        <v>12</v>
      </c>
      <c r="E1748" s="117">
        <v>0.25</v>
      </c>
      <c r="F1748" s="118" t="s">
        <v>3859</v>
      </c>
      <c r="G1748" s="11">
        <v>1031</v>
      </c>
      <c r="H1748" s="11">
        <v>1031</v>
      </c>
      <c r="I1748" s="11">
        <v>1031</v>
      </c>
      <c r="J1748" s="119">
        <v>45013</v>
      </c>
    </row>
    <row r="1749" spans="1:10" s="46" customFormat="1" x14ac:dyDescent="0.2">
      <c r="A1749" s="46" t="s">
        <v>3811</v>
      </c>
      <c r="B1749" s="46" t="s">
        <v>3812</v>
      </c>
      <c r="C1749" s="120" t="s">
        <v>3856</v>
      </c>
      <c r="D1749" s="116">
        <v>6</v>
      </c>
      <c r="E1749" s="117">
        <v>0.125</v>
      </c>
      <c r="F1749" s="118" t="s">
        <v>3857</v>
      </c>
      <c r="G1749" s="11">
        <v>1037</v>
      </c>
      <c r="H1749" s="11">
        <v>1037</v>
      </c>
      <c r="I1749" s="11">
        <v>1037</v>
      </c>
      <c r="J1749" s="119">
        <v>45013</v>
      </c>
    </row>
    <row r="1750" spans="1:10" s="46" customFormat="1" x14ac:dyDescent="0.2">
      <c r="A1750" s="46" t="s">
        <v>3813</v>
      </c>
      <c r="B1750" s="46" t="s">
        <v>3814</v>
      </c>
      <c r="C1750" s="120" t="s">
        <v>3856</v>
      </c>
      <c r="D1750" s="116">
        <v>6</v>
      </c>
      <c r="E1750" s="117">
        <v>0.125</v>
      </c>
      <c r="F1750" s="118" t="s">
        <v>3857</v>
      </c>
      <c r="G1750" s="11">
        <v>1037</v>
      </c>
      <c r="H1750" s="11">
        <v>1037</v>
      </c>
      <c r="I1750" s="11">
        <v>1037</v>
      </c>
      <c r="J1750" s="119">
        <v>45013</v>
      </c>
    </row>
    <row r="1751" spans="1:10" s="46" customFormat="1" x14ac:dyDescent="0.2">
      <c r="A1751" s="46" t="s">
        <v>3815</v>
      </c>
      <c r="B1751" s="46" t="s">
        <v>3816</v>
      </c>
      <c r="C1751" s="120" t="s">
        <v>3856</v>
      </c>
      <c r="D1751" s="116">
        <v>6</v>
      </c>
      <c r="E1751" s="117">
        <v>0.125</v>
      </c>
      <c r="F1751" s="118" t="s">
        <v>3857</v>
      </c>
      <c r="G1751" s="11">
        <v>1037</v>
      </c>
      <c r="H1751" s="11">
        <v>1037</v>
      </c>
      <c r="I1751" s="11">
        <v>1037</v>
      </c>
      <c r="J1751" s="119">
        <v>45013</v>
      </c>
    </row>
    <row r="1752" spans="1:10" s="46" customFormat="1" x14ac:dyDescent="0.2">
      <c r="A1752" s="46" t="s">
        <v>3817</v>
      </c>
      <c r="B1752" s="46" t="s">
        <v>3818</v>
      </c>
      <c r="C1752" s="120" t="s">
        <v>3856</v>
      </c>
      <c r="D1752" s="116">
        <v>6</v>
      </c>
      <c r="E1752" s="117">
        <v>0.125</v>
      </c>
      <c r="F1752" s="118" t="s">
        <v>3857</v>
      </c>
      <c r="G1752" s="11">
        <v>1037</v>
      </c>
      <c r="H1752" s="11">
        <v>1037</v>
      </c>
      <c r="I1752" s="11">
        <v>1037</v>
      </c>
      <c r="J1752" s="119">
        <v>45013</v>
      </c>
    </row>
    <row r="1753" spans="1:10" s="4" customFormat="1" x14ac:dyDescent="0.2">
      <c r="A1753" s="1"/>
      <c r="B1753" s="1"/>
      <c r="C1753" s="1"/>
      <c r="D1753" s="6"/>
      <c r="E1753" s="5"/>
      <c r="F1753" s="7"/>
      <c r="G1753" s="9"/>
      <c r="H1753" s="9"/>
      <c r="I1753" s="10"/>
      <c r="J1753" s="7"/>
    </row>
    <row r="1754" spans="1:10" s="4" customFormat="1" x14ac:dyDescent="0.2">
      <c r="A1754" s="1"/>
      <c r="B1754" s="1"/>
      <c r="C1754" s="1"/>
      <c r="D1754" s="6"/>
      <c r="E1754" s="5"/>
      <c r="F1754" s="7"/>
      <c r="G1754" s="9"/>
      <c r="H1754" s="9"/>
      <c r="I1754" s="10"/>
      <c r="J1754" s="7"/>
    </row>
    <row r="1755" spans="1:10" s="4" customFormat="1" x14ac:dyDescent="0.2">
      <c r="A1755" s="1"/>
      <c r="B1755" s="1"/>
      <c r="C1755" s="1"/>
      <c r="D1755" s="6"/>
      <c r="E1755" s="5"/>
      <c r="F1755" s="7"/>
      <c r="G1755" s="9"/>
      <c r="H1755" s="9"/>
      <c r="I1755" s="10"/>
      <c r="J1755" s="7"/>
    </row>
    <row r="1756" spans="1:10" s="4" customFormat="1" x14ac:dyDescent="0.2">
      <c r="A1756" s="1"/>
      <c r="B1756" s="1"/>
      <c r="C1756" s="1"/>
      <c r="D1756" s="6"/>
      <c r="E1756" s="5"/>
      <c r="F1756" s="7"/>
      <c r="G1756" s="9"/>
      <c r="H1756" s="9"/>
      <c r="I1756" s="10"/>
      <c r="J1756" s="7"/>
    </row>
    <row r="1757" spans="1:10" s="4" customFormat="1" x14ac:dyDescent="0.2">
      <c r="A1757" s="1"/>
      <c r="B1757" s="1"/>
      <c r="C1757" s="1"/>
      <c r="D1757" s="6"/>
      <c r="E1757" s="5"/>
      <c r="F1757" s="7"/>
      <c r="G1757" s="9"/>
      <c r="H1757" s="9"/>
      <c r="I1757" s="10"/>
      <c r="J1757" s="7"/>
    </row>
    <row r="1758" spans="1:10" s="4" customFormat="1" x14ac:dyDescent="0.2">
      <c r="A1758" s="1"/>
      <c r="B1758" s="1"/>
      <c r="C1758" s="1"/>
      <c r="D1758" s="6"/>
      <c r="E1758" s="5"/>
      <c r="F1758" s="7"/>
      <c r="G1758" s="9"/>
      <c r="H1758" s="9"/>
      <c r="I1758" s="10"/>
      <c r="J1758" s="7"/>
    </row>
    <row r="1759" spans="1:10" s="4" customFormat="1" x14ac:dyDescent="0.2">
      <c r="A1759" s="1"/>
      <c r="B1759" s="1"/>
      <c r="C1759" s="1"/>
      <c r="D1759" s="6"/>
      <c r="E1759" s="5"/>
      <c r="F1759" s="7"/>
      <c r="G1759" s="9"/>
      <c r="H1759" s="9"/>
      <c r="I1759" s="10"/>
      <c r="J1759" s="7"/>
    </row>
    <row r="1760" spans="1:10" s="4" customFormat="1" x14ac:dyDescent="0.2">
      <c r="A1760" s="1"/>
      <c r="B1760" s="1"/>
      <c r="C1760" s="1"/>
      <c r="D1760" s="6"/>
      <c r="E1760" s="5"/>
      <c r="F1760" s="7"/>
      <c r="G1760" s="9"/>
      <c r="H1760" s="9"/>
      <c r="I1760" s="10"/>
      <c r="J1760" s="7"/>
    </row>
  </sheetData>
  <sortState xmlns:xlrd2="http://schemas.microsoft.com/office/spreadsheetml/2017/richdata2" ref="A16:IT1752">
    <sortCondition ref="A16:A1752"/>
  </sortState>
  <conditionalFormatting sqref="A15:A1048576">
    <cfRule type="duplicateValues" dxfId="10" priority="5"/>
  </conditionalFormatting>
  <hyperlinks>
    <hyperlink ref="B8" r:id="rId1" xr:uid="{0D432BB5-2C74-4D00-9C21-1E5F70918F64}"/>
    <hyperlink ref="G13" r:id="rId2" xr:uid="{47C0EEB4-5CDF-41E7-B0D9-12DF3110506C}"/>
    <hyperlink ref="F11" r:id="rId3" display="https://handbook.cqu.edu.au/he/open-courses/" xr:uid="{EBA26780-651F-4B0D-BAF1-36ACA7C71D67}"/>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10D33-F862-4104-9528-B87DD33F48CC}">
  <sheetPr>
    <tabColor theme="7" tint="-0.249977111117893"/>
  </sheetPr>
  <dimension ref="A1:I18"/>
  <sheetViews>
    <sheetView workbookViewId="0">
      <selection activeCell="B31" sqref="B31"/>
    </sheetView>
  </sheetViews>
  <sheetFormatPr defaultRowHeight="12.75" x14ac:dyDescent="0.2"/>
  <cols>
    <col min="1" max="1" width="30.85546875" bestFit="1" customWidth="1"/>
    <col min="2" max="2" width="50" bestFit="1" customWidth="1"/>
  </cols>
  <sheetData>
    <row r="1" spans="1:9" s="55" customFormat="1" ht="15" customHeight="1" x14ac:dyDescent="0.2"/>
    <row r="2" spans="1:9" s="13" customFormat="1" ht="26.25" x14ac:dyDescent="0.2">
      <c r="A2" s="12" t="s">
        <v>3861</v>
      </c>
      <c r="C2" s="14"/>
      <c r="D2" s="15"/>
      <c r="E2" s="16"/>
      <c r="F2" s="17"/>
      <c r="G2" s="18"/>
      <c r="H2" s="18"/>
      <c r="I2" s="19"/>
    </row>
    <row r="3" spans="1:9" s="55" customFormat="1" ht="15" customHeight="1" x14ac:dyDescent="0.2"/>
    <row r="4" spans="1:9" s="196" customFormat="1" ht="21" x14ac:dyDescent="0.2">
      <c r="A4" s="195" t="s">
        <v>3973</v>
      </c>
      <c r="D4" s="197" t="s">
        <v>3921</v>
      </c>
      <c r="I4" s="198"/>
    </row>
    <row r="5" spans="1:9" s="58" customFormat="1" ht="18.75" x14ac:dyDescent="0.2">
      <c r="A5" s="60" t="s">
        <v>3925</v>
      </c>
      <c r="B5" s="60" t="s">
        <v>3926</v>
      </c>
      <c r="D5" s="202" t="s">
        <v>3923</v>
      </c>
    </row>
    <row r="6" spans="1:9" s="204" customFormat="1" ht="15" x14ac:dyDescent="0.2">
      <c r="A6" s="61" t="s">
        <v>3927</v>
      </c>
      <c r="B6" s="199"/>
      <c r="D6" s="200" t="s">
        <v>3924</v>
      </c>
    </row>
    <row r="7" spans="1:9" s="204" customFormat="1" ht="15" customHeight="1" x14ac:dyDescent="0.2">
      <c r="A7" s="201" t="s">
        <v>3928</v>
      </c>
      <c r="B7" s="201" t="s">
        <v>3929</v>
      </c>
      <c r="D7" s="56"/>
    </row>
    <row r="8" spans="1:9" s="204" customFormat="1" ht="15" customHeight="1" x14ac:dyDescent="0.2">
      <c r="A8" s="201" t="s">
        <v>3930</v>
      </c>
      <c r="B8" s="201" t="s">
        <v>3931</v>
      </c>
      <c r="D8" s="205" t="s">
        <v>4011</v>
      </c>
    </row>
    <row r="9" spans="1:9" s="204" customFormat="1" ht="15" customHeight="1" x14ac:dyDescent="0.2">
      <c r="A9" s="201" t="s">
        <v>3932</v>
      </c>
      <c r="B9" s="201" t="s">
        <v>3933</v>
      </c>
      <c r="D9" s="205" t="s">
        <v>3946</v>
      </c>
    </row>
    <row r="10" spans="1:9" s="204" customFormat="1" ht="15" customHeight="1" x14ac:dyDescent="0.2">
      <c r="A10" s="201" t="s">
        <v>3935</v>
      </c>
      <c r="B10" s="201" t="s">
        <v>3936</v>
      </c>
      <c r="D10" s="205" t="s">
        <v>3945</v>
      </c>
    </row>
    <row r="11" spans="1:9" s="204" customFormat="1" ht="15" customHeight="1" x14ac:dyDescent="0.2">
      <c r="A11" s="201" t="s">
        <v>3938</v>
      </c>
      <c r="B11" s="201" t="s">
        <v>3939</v>
      </c>
      <c r="D11" s="205"/>
    </row>
    <row r="12" spans="1:9" s="204" customFormat="1" ht="15" customHeight="1" x14ac:dyDescent="0.2">
      <c r="A12" s="201"/>
      <c r="B12" s="201"/>
      <c r="D12" s="205" t="s">
        <v>3934</v>
      </c>
    </row>
    <row r="13" spans="1:9" s="62" customFormat="1" ht="15" customHeight="1" x14ac:dyDescent="0.2">
      <c r="A13" s="61" t="s">
        <v>3940</v>
      </c>
      <c r="B13" s="199"/>
      <c r="D13" s="205" t="s">
        <v>3937</v>
      </c>
    </row>
    <row r="14" spans="1:9" s="104" customFormat="1" ht="15" customHeight="1" x14ac:dyDescent="0.2">
      <c r="A14" s="201" t="s">
        <v>3941</v>
      </c>
      <c r="B14" s="201" t="s">
        <v>3942</v>
      </c>
      <c r="D14" s="94"/>
    </row>
    <row r="15" spans="1:9" s="104" customFormat="1" ht="15" customHeight="1" x14ac:dyDescent="0.2">
      <c r="A15" s="201" t="s">
        <v>3943</v>
      </c>
      <c r="B15" s="201" t="s">
        <v>3944</v>
      </c>
      <c r="D15" s="203" t="s">
        <v>3947</v>
      </c>
    </row>
    <row r="16" spans="1:9" s="63" customFormat="1" ht="15" customHeight="1" x14ac:dyDescent="0.2">
      <c r="A16" s="55"/>
      <c r="B16" s="55"/>
      <c r="E16" s="59"/>
    </row>
    <row r="17" spans="1:2" s="63" customFormat="1" ht="15" customHeight="1" x14ac:dyDescent="0.2">
      <c r="A17" s="55"/>
      <c r="B17" s="55"/>
    </row>
    <row r="18" spans="1:2" s="63" customFormat="1" ht="15" customHeight="1" x14ac:dyDescent="0.2">
      <c r="A18"/>
      <c r="B18"/>
    </row>
  </sheetData>
  <conditionalFormatting sqref="A4">
    <cfRule type="duplicateValues" dxfId="9" priority="1"/>
  </conditionalFormatting>
  <hyperlinks>
    <hyperlink ref="D6" r:id="rId1" display="http://www.dese.gov.au/professional-pathways" xr:uid="{A9DBCA0E-4B94-4F41-AC37-44E24627D0F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7C009-C75F-4537-900E-4A18732B3D4F}">
  <sheetPr>
    <tabColor rgb="FFFFFF00"/>
  </sheetPr>
  <dimension ref="A2:I27"/>
  <sheetViews>
    <sheetView workbookViewId="0">
      <selection activeCell="A4" sqref="A4:XFD27"/>
    </sheetView>
  </sheetViews>
  <sheetFormatPr defaultRowHeight="12.75" x14ac:dyDescent="0.2"/>
  <cols>
    <col min="2" max="2" width="107.42578125" bestFit="1" customWidth="1"/>
  </cols>
  <sheetData>
    <row r="2" spans="1:9" s="13" customFormat="1" ht="26.25" x14ac:dyDescent="0.2">
      <c r="A2" s="12" t="s">
        <v>3861</v>
      </c>
      <c r="C2" s="14"/>
      <c r="D2" s="15"/>
      <c r="E2" s="16"/>
      <c r="F2" s="17"/>
      <c r="G2" s="18"/>
      <c r="H2" s="18"/>
      <c r="I2" s="19"/>
    </row>
    <row r="4" spans="1:9" s="65" customFormat="1" ht="15" x14ac:dyDescent="0.25">
      <c r="A4" s="65" t="s">
        <v>3954</v>
      </c>
    </row>
    <row r="5" spans="1:9" s="147" customFormat="1" x14ac:dyDescent="0.2"/>
    <row r="6" spans="1:9" s="65" customFormat="1" ht="15" x14ac:dyDescent="0.25">
      <c r="B6" s="157" t="s">
        <v>3953</v>
      </c>
    </row>
    <row r="7" spans="1:9" s="65" customFormat="1" ht="15" x14ac:dyDescent="0.25">
      <c r="B7" s="191" t="s">
        <v>3955</v>
      </c>
    </row>
    <row r="8" spans="1:9" s="65" customFormat="1" ht="15" x14ac:dyDescent="0.25">
      <c r="B8" s="192" t="s">
        <v>3956</v>
      </c>
    </row>
    <row r="9" spans="1:9" s="65" customFormat="1" ht="15" x14ac:dyDescent="0.25">
      <c r="B9" s="192" t="s">
        <v>3957</v>
      </c>
    </row>
    <row r="10" spans="1:9" s="65" customFormat="1" ht="15" x14ac:dyDescent="0.25">
      <c r="B10" s="192" t="s">
        <v>3958</v>
      </c>
    </row>
    <row r="11" spans="1:9" s="65" customFormat="1" ht="15" x14ac:dyDescent="0.25">
      <c r="B11" s="191" t="s">
        <v>3959</v>
      </c>
    </row>
    <row r="12" spans="1:9" s="65" customFormat="1" ht="15" x14ac:dyDescent="0.25">
      <c r="B12" s="192" t="s">
        <v>3960</v>
      </c>
    </row>
    <row r="13" spans="1:9" s="65" customFormat="1" ht="15" x14ac:dyDescent="0.25">
      <c r="B13" s="192" t="s">
        <v>3961</v>
      </c>
    </row>
    <row r="14" spans="1:9" s="65" customFormat="1" ht="15" x14ac:dyDescent="0.25">
      <c r="B14" s="192" t="s">
        <v>3962</v>
      </c>
    </row>
    <row r="15" spans="1:9" s="65" customFormat="1" ht="15" x14ac:dyDescent="0.25">
      <c r="B15" s="191" t="s">
        <v>3963</v>
      </c>
    </row>
    <row r="16" spans="1:9" s="65" customFormat="1" ht="15" x14ac:dyDescent="0.25">
      <c r="B16" s="192" t="s">
        <v>3964</v>
      </c>
    </row>
    <row r="17" spans="1:2" s="65" customFormat="1" ht="15" x14ac:dyDescent="0.25">
      <c r="B17" s="192" t="s">
        <v>3965</v>
      </c>
    </row>
    <row r="18" spans="1:2" s="65" customFormat="1" ht="15" x14ac:dyDescent="0.25">
      <c r="B18" s="192" t="s">
        <v>3966</v>
      </c>
    </row>
    <row r="19" spans="1:2" s="65" customFormat="1" ht="15" x14ac:dyDescent="0.25">
      <c r="B19" s="191" t="s">
        <v>3967</v>
      </c>
    </row>
    <row r="20" spans="1:2" s="65" customFormat="1" ht="15" x14ac:dyDescent="0.25">
      <c r="B20" s="192" t="s">
        <v>3968</v>
      </c>
    </row>
    <row r="21" spans="1:2" s="65" customFormat="1" ht="15" x14ac:dyDescent="0.25">
      <c r="B21" s="192" t="s">
        <v>3969</v>
      </c>
    </row>
    <row r="22" spans="1:2" s="65" customFormat="1" ht="15" x14ac:dyDescent="0.25">
      <c r="B22" s="192" t="s">
        <v>3970</v>
      </c>
    </row>
    <row r="23" spans="1:2" s="65" customFormat="1" ht="15" x14ac:dyDescent="0.25">
      <c r="B23" s="157"/>
    </row>
    <row r="24" spans="1:2" s="65" customFormat="1" ht="15" x14ac:dyDescent="0.25"/>
    <row r="25" spans="1:2" s="65" customFormat="1" ht="15" x14ac:dyDescent="0.25">
      <c r="A25" s="193" t="s">
        <v>3972</v>
      </c>
    </row>
    <row r="26" spans="1:2" s="65" customFormat="1" ht="15" x14ac:dyDescent="0.25">
      <c r="B26" s="194" t="s">
        <v>3971</v>
      </c>
    </row>
    <row r="27" spans="1:2" s="65" customFormat="1" ht="15" x14ac:dyDescent="0.25">
      <c r="B27" s="65" t="s">
        <v>4003</v>
      </c>
    </row>
  </sheetData>
  <hyperlinks>
    <hyperlink ref="B26" r:id="rId1" xr:uid="{DABAE8AB-DBCE-471A-9CFA-70AE5807EE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D961D-E687-48E2-9A25-663102B6F31A}">
  <sheetPr>
    <tabColor theme="5" tint="0.79998168889431442"/>
  </sheetPr>
  <dimension ref="A2:J39"/>
  <sheetViews>
    <sheetView workbookViewId="0">
      <selection activeCell="J25" sqref="J25"/>
    </sheetView>
  </sheetViews>
  <sheetFormatPr defaultRowHeight="12.75" x14ac:dyDescent="0.2"/>
  <cols>
    <col min="1" max="1" width="9.140625" style="42"/>
    <col min="2" max="2" width="5.140625" style="42" bestFit="1" customWidth="1"/>
    <col min="3" max="3" width="58.28515625" style="42" bestFit="1" customWidth="1"/>
    <col min="4" max="16384" width="9.140625" style="42"/>
  </cols>
  <sheetData>
    <row r="2" spans="1:10" s="43" customFormat="1" ht="26.25" x14ac:dyDescent="0.2">
      <c r="A2" s="47" t="s">
        <v>3861</v>
      </c>
      <c r="C2" s="38"/>
      <c r="D2" s="48"/>
      <c r="E2" s="49"/>
      <c r="I2" s="50"/>
    </row>
    <row r="4" spans="1:10" s="182" customFormat="1" ht="15" customHeight="1" x14ac:dyDescent="0.2">
      <c r="A4" s="177" t="s">
        <v>3951</v>
      </c>
      <c r="B4" s="178"/>
      <c r="C4" s="179"/>
      <c r="D4" s="180"/>
      <c r="E4" s="181"/>
      <c r="I4" s="183"/>
      <c r="J4" s="184"/>
    </row>
    <row r="5" spans="1:10" s="45" customFormat="1" ht="15" customHeight="1" x14ac:dyDescent="0.2">
      <c r="A5" s="3"/>
      <c r="B5" s="37"/>
      <c r="C5" s="39"/>
      <c r="D5" s="51"/>
      <c r="E5" s="52"/>
      <c r="I5" s="53"/>
      <c r="J5" s="44"/>
    </row>
    <row r="6" spans="1:10" s="189" customFormat="1" ht="15" customHeight="1" x14ac:dyDescent="0.2">
      <c r="A6" s="185" t="s">
        <v>3952</v>
      </c>
      <c r="B6" s="185"/>
      <c r="C6" s="186"/>
      <c r="D6" s="187"/>
      <c r="E6" s="188"/>
      <c r="I6" s="190"/>
    </row>
    <row r="7" spans="1:10" s="45" customFormat="1" ht="15" customHeight="1" x14ac:dyDescent="0.2">
      <c r="A7" s="3"/>
      <c r="B7" s="45" t="s">
        <v>3907</v>
      </c>
      <c r="C7" s="40" t="s">
        <v>3906</v>
      </c>
      <c r="D7" s="51"/>
      <c r="E7" s="52"/>
      <c r="I7" s="53"/>
    </row>
    <row r="8" spans="1:10" s="45" customFormat="1" ht="15" customHeight="1" x14ac:dyDescent="0.2">
      <c r="A8" s="3"/>
      <c r="B8" s="46" t="s">
        <v>3908</v>
      </c>
      <c r="C8" s="39" t="s">
        <v>3909</v>
      </c>
      <c r="D8" s="51"/>
      <c r="E8" s="52"/>
      <c r="I8" s="53"/>
    </row>
    <row r="9" spans="1:10" s="45" customFormat="1" ht="15" customHeight="1" x14ac:dyDescent="0.2">
      <c r="A9" s="3"/>
      <c r="B9" s="45" t="s">
        <v>3911</v>
      </c>
      <c r="C9" s="46" t="s">
        <v>3917</v>
      </c>
      <c r="D9" s="51"/>
      <c r="E9" s="52"/>
      <c r="I9" s="53"/>
    </row>
    <row r="10" spans="1:10" s="45" customFormat="1" ht="15" customHeight="1" x14ac:dyDescent="0.2">
      <c r="A10" s="3"/>
      <c r="B10" s="46" t="s">
        <v>3913</v>
      </c>
      <c r="C10" s="39" t="s">
        <v>3912</v>
      </c>
      <c r="D10" s="51"/>
      <c r="E10" s="52"/>
      <c r="I10" s="53"/>
    </row>
    <row r="11" spans="1:10" s="45" customFormat="1" ht="15" customHeight="1" x14ac:dyDescent="0.2">
      <c r="A11" s="3"/>
      <c r="B11" s="46" t="s">
        <v>3914</v>
      </c>
      <c r="C11" s="39" t="s">
        <v>3916</v>
      </c>
      <c r="D11" s="51"/>
      <c r="E11" s="52"/>
      <c r="I11" s="53"/>
    </row>
    <row r="12" spans="1:10" s="45" customFormat="1" ht="15" customHeight="1" x14ac:dyDescent="0.2">
      <c r="A12" s="3"/>
      <c r="B12" s="46" t="s">
        <v>3915</v>
      </c>
      <c r="C12" s="39" t="s">
        <v>3918</v>
      </c>
      <c r="D12" s="51"/>
      <c r="E12" s="52"/>
      <c r="I12" s="53"/>
    </row>
    <row r="13" spans="1:10" s="45" customFormat="1" ht="15" customHeight="1" x14ac:dyDescent="0.2">
      <c r="A13" s="3"/>
      <c r="B13" s="46"/>
      <c r="C13" s="39"/>
      <c r="D13" s="51"/>
      <c r="E13" s="52"/>
      <c r="I13" s="53"/>
    </row>
    <row r="14" spans="1:10" s="45" customFormat="1" ht="15" customHeight="1" x14ac:dyDescent="0.2">
      <c r="A14" s="3" t="s">
        <v>3920</v>
      </c>
      <c r="C14" s="39"/>
      <c r="D14" s="51"/>
      <c r="E14" s="52"/>
      <c r="I14" s="53"/>
    </row>
    <row r="15" spans="1:10" s="45" customFormat="1" ht="15" customHeight="1" x14ac:dyDescent="0.2">
      <c r="A15" s="3"/>
      <c r="B15" s="3" t="s">
        <v>3910</v>
      </c>
      <c r="C15" s="39"/>
      <c r="D15" s="51"/>
      <c r="E15" s="52"/>
      <c r="I15" s="53"/>
    </row>
    <row r="16" spans="1:10" s="45" customFormat="1" ht="15" customHeight="1" x14ac:dyDescent="0.2">
      <c r="A16" s="3"/>
      <c r="C16" s="39"/>
      <c r="D16" s="51"/>
      <c r="E16" s="52"/>
      <c r="I16" s="53"/>
    </row>
    <row r="17" spans="1:9" s="189" customFormat="1" ht="15" customHeight="1" x14ac:dyDescent="0.2">
      <c r="A17" s="185"/>
      <c r="B17" s="189" t="s">
        <v>3919</v>
      </c>
      <c r="C17" s="186"/>
      <c r="D17" s="187"/>
      <c r="E17" s="188"/>
      <c r="I17" s="190"/>
    </row>
    <row r="18" spans="1:9" x14ac:dyDescent="0.2">
      <c r="B18" s="54" t="s">
        <v>3886</v>
      </c>
      <c r="C18" s="41" t="s">
        <v>3867</v>
      </c>
    </row>
    <row r="19" spans="1:9" x14ac:dyDescent="0.2">
      <c r="B19" s="54" t="s">
        <v>3902</v>
      </c>
      <c r="C19" s="41" t="s">
        <v>3883</v>
      </c>
    </row>
    <row r="20" spans="1:9" x14ac:dyDescent="0.2">
      <c r="B20" s="54" t="s">
        <v>3894</v>
      </c>
      <c r="C20" s="41" t="s">
        <v>3875</v>
      </c>
    </row>
    <row r="21" spans="1:9" x14ac:dyDescent="0.2">
      <c r="B21" s="54" t="s">
        <v>3899</v>
      </c>
      <c r="C21" s="41" t="s">
        <v>3880</v>
      </c>
    </row>
    <row r="22" spans="1:9" x14ac:dyDescent="0.2">
      <c r="B22" s="54" t="s">
        <v>3903</v>
      </c>
      <c r="C22" s="41" t="s">
        <v>3884</v>
      </c>
    </row>
    <row r="23" spans="1:9" x14ac:dyDescent="0.2">
      <c r="B23" s="54" t="s">
        <v>3887</v>
      </c>
      <c r="C23" s="41" t="s">
        <v>3868</v>
      </c>
    </row>
    <row r="24" spans="1:9" x14ac:dyDescent="0.2">
      <c r="B24" s="54" t="s">
        <v>3892</v>
      </c>
      <c r="C24" s="41" t="s">
        <v>3873</v>
      </c>
    </row>
    <row r="25" spans="1:9" x14ac:dyDescent="0.2">
      <c r="B25" s="54" t="s">
        <v>3901</v>
      </c>
      <c r="C25" s="41" t="s">
        <v>3882</v>
      </c>
    </row>
    <row r="26" spans="1:9" x14ac:dyDescent="0.2">
      <c r="B26" s="54" t="s">
        <v>3890</v>
      </c>
      <c r="C26" s="41" t="s">
        <v>3871</v>
      </c>
    </row>
    <row r="27" spans="1:9" x14ac:dyDescent="0.2">
      <c r="B27" s="54" t="s">
        <v>3900</v>
      </c>
      <c r="C27" s="41" t="s">
        <v>3881</v>
      </c>
    </row>
    <row r="28" spans="1:9" x14ac:dyDescent="0.2">
      <c r="B28" s="54" t="s">
        <v>3889</v>
      </c>
      <c r="C28" s="41" t="s">
        <v>3870</v>
      </c>
    </row>
    <row r="29" spans="1:9" x14ac:dyDescent="0.2">
      <c r="B29" s="54" t="s">
        <v>3888</v>
      </c>
      <c r="C29" s="41" t="s">
        <v>3869</v>
      </c>
    </row>
    <row r="30" spans="1:9" x14ac:dyDescent="0.2">
      <c r="B30" s="54" t="s">
        <v>3896</v>
      </c>
      <c r="C30" s="41" t="s">
        <v>3877</v>
      </c>
    </row>
    <row r="31" spans="1:9" x14ac:dyDescent="0.2">
      <c r="B31" s="54" t="s">
        <v>3891</v>
      </c>
      <c r="C31" s="41" t="s">
        <v>3872</v>
      </c>
    </row>
    <row r="32" spans="1:9" x14ac:dyDescent="0.2">
      <c r="B32" s="54" t="s">
        <v>3893</v>
      </c>
      <c r="C32" s="41" t="s">
        <v>3874</v>
      </c>
    </row>
    <row r="33" spans="1:9" x14ac:dyDescent="0.2">
      <c r="B33" s="54" t="s">
        <v>3895</v>
      </c>
      <c r="C33" s="41" t="s">
        <v>3876</v>
      </c>
    </row>
    <row r="34" spans="1:9" x14ac:dyDescent="0.2">
      <c r="B34" s="54" t="s">
        <v>3904</v>
      </c>
      <c r="C34" s="41" t="s">
        <v>3885</v>
      </c>
    </row>
    <row r="35" spans="1:9" x14ac:dyDescent="0.2">
      <c r="B35" s="54" t="s">
        <v>3897</v>
      </c>
      <c r="C35" s="41" t="s">
        <v>3878</v>
      </c>
    </row>
    <row r="36" spans="1:9" x14ac:dyDescent="0.2">
      <c r="B36" s="54" t="s">
        <v>3898</v>
      </c>
      <c r="C36" s="41" t="s">
        <v>3879</v>
      </c>
    </row>
    <row r="37" spans="1:9" s="45" customFormat="1" ht="15" customHeight="1" x14ac:dyDescent="0.2">
      <c r="A37" s="3"/>
      <c r="B37" s="3"/>
      <c r="C37" s="39"/>
      <c r="D37" s="51"/>
      <c r="E37" s="52"/>
      <c r="I37" s="53"/>
    </row>
    <row r="38" spans="1:9" s="45" customFormat="1" ht="15" customHeight="1" x14ac:dyDescent="0.2">
      <c r="A38" s="3"/>
      <c r="B38" s="3" t="s">
        <v>3864</v>
      </c>
      <c r="C38" s="39"/>
      <c r="D38" s="51"/>
      <c r="E38" s="52"/>
      <c r="I38" s="53"/>
    </row>
    <row r="39" spans="1:9" s="45" customFormat="1" ht="15" customHeight="1" x14ac:dyDescent="0.2">
      <c r="C39" s="39"/>
      <c r="D39" s="51"/>
      <c r="E39" s="52"/>
      <c r="I39" s="53"/>
    </row>
  </sheetData>
  <sortState xmlns:xlrd2="http://schemas.microsoft.com/office/spreadsheetml/2017/richdata2" ref="A18:J36">
    <sortCondition ref="C18:C3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CDC97-2D13-48C8-BDEE-CF380D071B29}">
  <sheetPr>
    <tabColor rgb="FFFF9900"/>
  </sheetPr>
  <dimension ref="A2:O71"/>
  <sheetViews>
    <sheetView workbookViewId="0">
      <pane ySplit="13" topLeftCell="A14" activePane="bottomLeft" state="frozen"/>
      <selection pane="bottomLeft" activeCell="L7" sqref="L7"/>
    </sheetView>
  </sheetViews>
  <sheetFormatPr defaultRowHeight="12.75" x14ac:dyDescent="0.2"/>
  <cols>
    <col min="1" max="1" width="10.7109375" bestFit="1" customWidth="1"/>
    <col min="2" max="2" width="61.140625" bestFit="1" customWidth="1"/>
    <col min="3" max="3" width="11.42578125" bestFit="1" customWidth="1"/>
    <col min="4" max="4" width="5.85546875" style="121" bestFit="1" customWidth="1"/>
    <col min="5" max="5" width="7.42578125" style="121" bestFit="1" customWidth="1"/>
    <col min="6" max="10" width="11.7109375" style="121" customWidth="1"/>
    <col min="13" max="13" width="19" bestFit="1" customWidth="1"/>
    <col min="14" max="14" width="12.7109375" customWidth="1"/>
    <col min="15" max="15" width="50.7109375" bestFit="1" customWidth="1"/>
  </cols>
  <sheetData>
    <row r="2" spans="1:15" s="142" customFormat="1" ht="33.75" x14ac:dyDescent="0.2">
      <c r="A2" s="131" t="s">
        <v>4004</v>
      </c>
      <c r="B2" s="167"/>
      <c r="C2" s="167"/>
      <c r="D2" s="8"/>
      <c r="E2" s="168"/>
      <c r="F2" s="143"/>
      <c r="G2" s="143"/>
      <c r="H2" s="143"/>
      <c r="I2" s="169"/>
      <c r="J2" s="143"/>
      <c r="M2" s="146"/>
    </row>
    <row r="3" spans="1:15" s="142" customFormat="1" ht="15" customHeight="1" x14ac:dyDescent="0.2">
      <c r="A3" s="100" t="s">
        <v>4007</v>
      </c>
      <c r="B3" s="102"/>
      <c r="C3" s="89"/>
      <c r="D3" s="8"/>
      <c r="E3" s="168"/>
      <c r="F3" s="143"/>
      <c r="G3" s="143"/>
      <c r="H3" s="143"/>
      <c r="I3" s="170"/>
      <c r="J3" s="143"/>
      <c r="M3" s="146"/>
    </row>
    <row r="4" spans="1:15" s="142" customFormat="1" ht="15" customHeight="1" x14ac:dyDescent="0.2">
      <c r="A4" s="100" t="s">
        <v>4008</v>
      </c>
      <c r="B4" s="102"/>
      <c r="C4" s="89"/>
      <c r="D4" s="8"/>
      <c r="E4" s="168"/>
      <c r="F4" s="143"/>
      <c r="G4" s="143"/>
      <c r="H4" s="143"/>
      <c r="I4" s="170"/>
      <c r="J4" s="143"/>
      <c r="M4" s="146"/>
    </row>
    <row r="5" spans="1:15" s="142" customFormat="1" ht="15" customHeight="1" x14ac:dyDescent="0.2">
      <c r="A5" s="90"/>
      <c r="B5" s="89" t="s">
        <v>4039</v>
      </c>
      <c r="C5" s="89"/>
      <c r="D5" s="8"/>
      <c r="E5" s="168"/>
      <c r="F5" s="143"/>
      <c r="G5" s="143"/>
      <c r="H5" s="143"/>
      <c r="I5" s="170"/>
      <c r="J5" s="143"/>
      <c r="M5" s="146"/>
    </row>
    <row r="6" spans="1:15" s="142" customFormat="1" ht="15" customHeight="1" x14ac:dyDescent="0.2">
      <c r="A6" s="100"/>
      <c r="B6" s="102"/>
      <c r="C6" s="89"/>
      <c r="D6" s="8"/>
      <c r="E6" s="168"/>
      <c r="F6" s="143"/>
      <c r="G6" s="143"/>
      <c r="H6" s="143"/>
      <c r="I6" s="170"/>
      <c r="J6" s="143"/>
      <c r="M6" s="146"/>
    </row>
    <row r="7" spans="1:15" s="157" customFormat="1" ht="15" customHeight="1" x14ac:dyDescent="0.2">
      <c r="B7" s="101" t="s">
        <v>4005</v>
      </c>
      <c r="C7" s="175"/>
      <c r="D7" s="158"/>
      <c r="E7" s="158"/>
      <c r="F7" s="158"/>
      <c r="G7" s="158"/>
      <c r="H7" s="158"/>
      <c r="I7" s="158"/>
      <c r="J7" s="158"/>
      <c r="M7" s="156"/>
    </row>
    <row r="8" spans="1:15" s="157" customFormat="1" ht="15" customHeight="1" x14ac:dyDescent="0.2">
      <c r="B8" s="171" t="s">
        <v>3994</v>
      </c>
      <c r="C8" s="102"/>
      <c r="D8" s="158"/>
      <c r="E8" s="122"/>
      <c r="F8" s="158"/>
      <c r="G8" s="158"/>
      <c r="H8" s="158"/>
      <c r="I8" s="158"/>
      <c r="J8" s="158"/>
      <c r="M8" s="156"/>
    </row>
    <row r="9" spans="1:15" s="142" customFormat="1" ht="15" customHeight="1" x14ac:dyDescent="0.2">
      <c r="A9" s="102"/>
      <c r="B9" s="102"/>
      <c r="C9" s="102"/>
      <c r="D9" s="122"/>
      <c r="E9" s="122"/>
      <c r="F9" s="143"/>
      <c r="G9" s="143"/>
      <c r="H9" s="143"/>
      <c r="I9" s="122"/>
      <c r="J9" s="143"/>
      <c r="M9" s="146"/>
    </row>
    <row r="10" spans="1:15" s="157" customFormat="1" ht="15" customHeight="1" x14ac:dyDescent="0.2">
      <c r="A10" s="100"/>
      <c r="B10" s="102" t="s">
        <v>3996</v>
      </c>
      <c r="C10" s="103" t="s">
        <v>3997</v>
      </c>
      <c r="D10" s="122"/>
      <c r="E10" s="172"/>
      <c r="F10" s="158"/>
      <c r="G10" s="158"/>
      <c r="H10" s="158"/>
      <c r="I10" s="173"/>
      <c r="J10" s="158"/>
      <c r="M10" s="156"/>
    </row>
    <row r="11" spans="1:15" s="142" customFormat="1" ht="15" customHeight="1" x14ac:dyDescent="0.2">
      <c r="A11" s="100"/>
      <c r="B11" s="100"/>
      <c r="C11" s="102"/>
      <c r="D11" s="122"/>
      <c r="E11" s="172"/>
      <c r="F11" s="143"/>
      <c r="G11" s="143"/>
      <c r="H11" s="143"/>
      <c r="I11" s="173"/>
      <c r="J11" s="143"/>
      <c r="M11" s="105" t="s">
        <v>4043</v>
      </c>
      <c r="N11" s="174"/>
    </row>
    <row r="13" spans="1:15" s="2" customFormat="1" ht="75" customHeight="1" x14ac:dyDescent="0.2">
      <c r="A13" s="126" t="s">
        <v>3842</v>
      </c>
      <c r="B13" s="126" t="s">
        <v>3843</v>
      </c>
      <c r="C13" s="126" t="s">
        <v>3847</v>
      </c>
      <c r="D13" s="127" t="s">
        <v>3845</v>
      </c>
      <c r="E13" s="128" t="s">
        <v>3846</v>
      </c>
      <c r="F13" s="129" t="s">
        <v>3844</v>
      </c>
      <c r="G13" s="130" t="s">
        <v>3848</v>
      </c>
      <c r="H13" s="130" t="s">
        <v>3849</v>
      </c>
      <c r="I13" s="130" t="s">
        <v>3948</v>
      </c>
      <c r="J13" s="130" t="s">
        <v>3850</v>
      </c>
      <c r="M13" s="124" t="s">
        <v>4025</v>
      </c>
      <c r="N13" s="125" t="s">
        <v>4044</v>
      </c>
    </row>
    <row r="14" spans="1:15" s="46" customFormat="1" x14ac:dyDescent="0.2">
      <c r="A14" s="46" t="s">
        <v>575</v>
      </c>
      <c r="B14" s="46" t="s">
        <v>576</v>
      </c>
      <c r="C14" s="46" t="s">
        <v>3854</v>
      </c>
      <c r="D14" s="116">
        <v>6</v>
      </c>
      <c r="E14" s="123">
        <v>0.125</v>
      </c>
      <c r="F14" s="118" t="s">
        <v>3858</v>
      </c>
      <c r="G14" s="11" t="s">
        <v>3851</v>
      </c>
      <c r="H14" s="11" t="s">
        <v>3851</v>
      </c>
      <c r="I14" s="11" t="s">
        <v>3851</v>
      </c>
      <c r="J14" s="11">
        <v>1594.5</v>
      </c>
      <c r="M14" s="176" t="s">
        <v>4013</v>
      </c>
      <c r="N14" s="46" t="s">
        <v>4026</v>
      </c>
      <c r="O14" s="46" t="s">
        <v>4027</v>
      </c>
    </row>
    <row r="15" spans="1:15" s="46" customFormat="1" x14ac:dyDescent="0.2">
      <c r="A15" s="46" t="s">
        <v>577</v>
      </c>
      <c r="B15" s="46" t="s">
        <v>578</v>
      </c>
      <c r="C15" s="46" t="s">
        <v>3854</v>
      </c>
      <c r="D15" s="116">
        <v>6</v>
      </c>
      <c r="E15" s="123">
        <v>0.125</v>
      </c>
      <c r="F15" s="118" t="s">
        <v>3858</v>
      </c>
      <c r="G15" s="11" t="s">
        <v>3851</v>
      </c>
      <c r="H15" s="11" t="s">
        <v>3851</v>
      </c>
      <c r="I15" s="11" t="s">
        <v>3851</v>
      </c>
      <c r="J15" s="11">
        <v>1594.5</v>
      </c>
      <c r="M15" s="176" t="s">
        <v>4014</v>
      </c>
      <c r="N15" s="46" t="s">
        <v>4026</v>
      </c>
      <c r="O15" s="46" t="s">
        <v>4028</v>
      </c>
    </row>
    <row r="16" spans="1:15" s="46" customFormat="1" x14ac:dyDescent="0.2">
      <c r="A16" s="46" t="s">
        <v>579</v>
      </c>
      <c r="B16" s="46" t="s">
        <v>580</v>
      </c>
      <c r="C16" s="46" t="s">
        <v>3854</v>
      </c>
      <c r="D16" s="116">
        <v>6</v>
      </c>
      <c r="E16" s="123">
        <v>0.125</v>
      </c>
      <c r="F16" s="118" t="s">
        <v>3858</v>
      </c>
      <c r="G16" s="11" t="s">
        <v>3851</v>
      </c>
      <c r="H16" s="11" t="s">
        <v>3851</v>
      </c>
      <c r="I16" s="11" t="s">
        <v>3851</v>
      </c>
      <c r="J16" s="11">
        <v>1594.5</v>
      </c>
      <c r="M16" s="176" t="s">
        <v>4015</v>
      </c>
      <c r="N16" s="46" t="s">
        <v>4026</v>
      </c>
      <c r="O16" s="46" t="s">
        <v>4029</v>
      </c>
    </row>
    <row r="17" spans="1:15" s="46" customFormat="1" x14ac:dyDescent="0.2">
      <c r="A17" s="46" t="s">
        <v>581</v>
      </c>
      <c r="B17" s="46" t="s">
        <v>582</v>
      </c>
      <c r="C17" s="46" t="s">
        <v>3854</v>
      </c>
      <c r="D17" s="116">
        <v>6</v>
      </c>
      <c r="E17" s="123">
        <v>0.125</v>
      </c>
      <c r="F17" s="118" t="s">
        <v>3858</v>
      </c>
      <c r="G17" s="11" t="s">
        <v>3851</v>
      </c>
      <c r="H17" s="11" t="s">
        <v>3851</v>
      </c>
      <c r="I17" s="11" t="s">
        <v>3851</v>
      </c>
      <c r="J17" s="11">
        <v>1594.5</v>
      </c>
      <c r="M17" s="176" t="s">
        <v>4016</v>
      </c>
      <c r="N17" s="46" t="s">
        <v>4026</v>
      </c>
      <c r="O17" s="46" t="s">
        <v>4030</v>
      </c>
    </row>
    <row r="18" spans="1:15" s="46" customFormat="1" x14ac:dyDescent="0.2">
      <c r="A18" s="46" t="s">
        <v>583</v>
      </c>
      <c r="B18" s="46" t="s">
        <v>584</v>
      </c>
      <c r="C18" s="46" t="s">
        <v>3854</v>
      </c>
      <c r="D18" s="116">
        <v>6</v>
      </c>
      <c r="E18" s="123">
        <v>0.125</v>
      </c>
      <c r="F18" s="118" t="s">
        <v>3858</v>
      </c>
      <c r="G18" s="11" t="s">
        <v>3851</v>
      </c>
      <c r="H18" s="11" t="s">
        <v>3851</v>
      </c>
      <c r="I18" s="11" t="s">
        <v>3851</v>
      </c>
      <c r="J18" s="11">
        <v>1594.5</v>
      </c>
      <c r="M18" s="176" t="s">
        <v>4017</v>
      </c>
      <c r="N18" s="46" t="s">
        <v>4026</v>
      </c>
      <c r="O18" s="46" t="s">
        <v>4031</v>
      </c>
    </row>
    <row r="19" spans="1:15" s="46" customFormat="1" x14ac:dyDescent="0.2">
      <c r="A19" s="46" t="s">
        <v>585</v>
      </c>
      <c r="B19" s="46" t="s">
        <v>586</v>
      </c>
      <c r="C19" s="46" t="s">
        <v>3854</v>
      </c>
      <c r="D19" s="116">
        <v>6</v>
      </c>
      <c r="E19" s="123">
        <v>0.125</v>
      </c>
      <c r="F19" s="118" t="s">
        <v>3858</v>
      </c>
      <c r="G19" s="11" t="s">
        <v>3851</v>
      </c>
      <c r="H19" s="11" t="s">
        <v>3851</v>
      </c>
      <c r="I19" s="11" t="s">
        <v>3851</v>
      </c>
      <c r="J19" s="11">
        <v>1594.5</v>
      </c>
      <c r="M19" s="176" t="s">
        <v>4018</v>
      </c>
      <c r="N19" s="46" t="s">
        <v>4026</v>
      </c>
      <c r="O19" s="46" t="s">
        <v>4032</v>
      </c>
    </row>
    <row r="20" spans="1:15" s="46" customFormat="1" x14ac:dyDescent="0.2">
      <c r="A20" s="46" t="s">
        <v>587</v>
      </c>
      <c r="B20" s="46" t="s">
        <v>588</v>
      </c>
      <c r="C20" s="46" t="s">
        <v>3854</v>
      </c>
      <c r="D20" s="116">
        <v>6</v>
      </c>
      <c r="E20" s="123">
        <v>0.125</v>
      </c>
      <c r="F20" s="118" t="s">
        <v>3858</v>
      </c>
      <c r="G20" s="11" t="s">
        <v>3851</v>
      </c>
      <c r="H20" s="11" t="s">
        <v>3851</v>
      </c>
      <c r="I20" s="11" t="s">
        <v>3851</v>
      </c>
      <c r="J20" s="11">
        <v>1594.5</v>
      </c>
      <c r="M20" s="176" t="s">
        <v>4019</v>
      </c>
      <c r="N20" s="46" t="s">
        <v>4026</v>
      </c>
      <c r="O20" s="46" t="s">
        <v>4033</v>
      </c>
    </row>
    <row r="21" spans="1:15" s="46" customFormat="1" x14ac:dyDescent="0.2">
      <c r="A21" s="46" t="s">
        <v>589</v>
      </c>
      <c r="B21" s="46" t="s">
        <v>590</v>
      </c>
      <c r="C21" s="46" t="s">
        <v>3854</v>
      </c>
      <c r="D21" s="116">
        <v>6</v>
      </c>
      <c r="E21" s="123">
        <v>0.125</v>
      </c>
      <c r="F21" s="118" t="s">
        <v>3858</v>
      </c>
      <c r="G21" s="11" t="s">
        <v>3851</v>
      </c>
      <c r="H21" s="11" t="s">
        <v>3851</v>
      </c>
      <c r="I21" s="11" t="s">
        <v>3851</v>
      </c>
      <c r="J21" s="11">
        <v>1594.5</v>
      </c>
      <c r="M21" s="176" t="s">
        <v>4020</v>
      </c>
      <c r="N21" s="46" t="s">
        <v>4026</v>
      </c>
      <c r="O21" s="46" t="s">
        <v>4034</v>
      </c>
    </row>
    <row r="22" spans="1:15" s="46" customFormat="1" x14ac:dyDescent="0.2">
      <c r="A22" s="46" t="s">
        <v>591</v>
      </c>
      <c r="B22" s="46" t="s">
        <v>592</v>
      </c>
      <c r="C22" s="46" t="s">
        <v>3854</v>
      </c>
      <c r="D22" s="116">
        <v>6</v>
      </c>
      <c r="E22" s="123">
        <v>0.125</v>
      </c>
      <c r="F22" s="118" t="s">
        <v>3858</v>
      </c>
      <c r="G22" s="11" t="s">
        <v>3851</v>
      </c>
      <c r="H22" s="11" t="s">
        <v>3851</v>
      </c>
      <c r="I22" s="11" t="s">
        <v>3851</v>
      </c>
      <c r="J22" s="11">
        <v>1594.5</v>
      </c>
      <c r="M22" s="176" t="s">
        <v>4021</v>
      </c>
      <c r="N22" s="46" t="s">
        <v>4026</v>
      </c>
      <c r="O22" s="46" t="s">
        <v>4035</v>
      </c>
    </row>
    <row r="23" spans="1:15" s="46" customFormat="1" x14ac:dyDescent="0.2">
      <c r="A23" s="46" t="s">
        <v>593</v>
      </c>
      <c r="B23" s="46" t="s">
        <v>594</v>
      </c>
      <c r="C23" s="46" t="s">
        <v>3854</v>
      </c>
      <c r="D23" s="116">
        <v>6</v>
      </c>
      <c r="E23" s="123">
        <v>0.125</v>
      </c>
      <c r="F23" s="118" t="s">
        <v>3858</v>
      </c>
      <c r="G23" s="11" t="s">
        <v>3851</v>
      </c>
      <c r="H23" s="11" t="s">
        <v>3851</v>
      </c>
      <c r="I23" s="11" t="s">
        <v>3851</v>
      </c>
      <c r="J23" s="11">
        <v>1594.5</v>
      </c>
      <c r="M23" s="176" t="s">
        <v>4022</v>
      </c>
      <c r="N23" s="46" t="s">
        <v>4026</v>
      </c>
      <c r="O23" s="46" t="s">
        <v>4036</v>
      </c>
    </row>
    <row r="24" spans="1:15" s="46" customFormat="1" x14ac:dyDescent="0.2">
      <c r="A24" s="46" t="s">
        <v>595</v>
      </c>
      <c r="B24" s="46" t="s">
        <v>596</v>
      </c>
      <c r="C24" s="46" t="s">
        <v>3854</v>
      </c>
      <c r="D24" s="116">
        <v>12</v>
      </c>
      <c r="E24" s="123">
        <v>0.25</v>
      </c>
      <c r="F24" s="118" t="s">
        <v>3858</v>
      </c>
      <c r="G24" s="11" t="s">
        <v>3851</v>
      </c>
      <c r="H24" s="11" t="s">
        <v>3851</v>
      </c>
      <c r="I24" s="11" t="s">
        <v>3851</v>
      </c>
      <c r="J24" s="11">
        <v>3189</v>
      </c>
      <c r="M24" s="176" t="s">
        <v>4023</v>
      </c>
      <c r="N24" s="46" t="s">
        <v>4026</v>
      </c>
      <c r="O24" s="46" t="s">
        <v>4037</v>
      </c>
    </row>
    <row r="25" spans="1:15" s="46" customFormat="1" x14ac:dyDescent="0.2">
      <c r="A25" s="46" t="s">
        <v>3819</v>
      </c>
      <c r="B25" s="46" t="s">
        <v>3820</v>
      </c>
      <c r="C25" s="46" t="s">
        <v>3854</v>
      </c>
      <c r="D25" s="116">
        <v>6</v>
      </c>
      <c r="E25" s="123">
        <v>0.125</v>
      </c>
      <c r="F25" s="118" t="s">
        <v>3858</v>
      </c>
      <c r="G25" s="11" t="s">
        <v>3851</v>
      </c>
      <c r="H25" s="11" t="s">
        <v>3851</v>
      </c>
      <c r="I25" s="11" t="s">
        <v>3851</v>
      </c>
      <c r="J25" s="11">
        <v>1948.5</v>
      </c>
      <c r="M25" s="176" t="s">
        <v>4024</v>
      </c>
      <c r="N25" s="46" t="s">
        <v>4026</v>
      </c>
      <c r="O25" s="46" t="s">
        <v>4038</v>
      </c>
    </row>
    <row r="26" spans="1:15" s="46" customFormat="1" x14ac:dyDescent="0.2">
      <c r="A26" s="46" t="s">
        <v>1168</v>
      </c>
      <c r="B26" s="46" t="s">
        <v>1169</v>
      </c>
      <c r="C26" s="46" t="s">
        <v>3854</v>
      </c>
      <c r="D26" s="116">
        <v>6</v>
      </c>
      <c r="E26" s="123">
        <v>0.125</v>
      </c>
      <c r="F26" s="118" t="s">
        <v>3858</v>
      </c>
      <c r="G26" s="11">
        <v>1892</v>
      </c>
      <c r="H26" s="11">
        <v>1892</v>
      </c>
      <c r="I26" s="11">
        <v>888</v>
      </c>
      <c r="J26" s="11">
        <v>1948.5</v>
      </c>
    </row>
    <row r="27" spans="1:15" s="46" customFormat="1" x14ac:dyDescent="0.2">
      <c r="A27" s="46" t="s">
        <v>1170</v>
      </c>
      <c r="B27" s="46" t="s">
        <v>1171</v>
      </c>
      <c r="C27" s="46" t="s">
        <v>3854</v>
      </c>
      <c r="D27" s="116">
        <v>6</v>
      </c>
      <c r="E27" s="123">
        <v>0.125</v>
      </c>
      <c r="F27" s="118" t="s">
        <v>3858</v>
      </c>
      <c r="G27" s="11">
        <v>1892</v>
      </c>
      <c r="H27" s="11">
        <v>1892</v>
      </c>
      <c r="I27" s="11">
        <v>888</v>
      </c>
      <c r="J27" s="11">
        <v>1948.5</v>
      </c>
    </row>
    <row r="28" spans="1:15" s="46" customFormat="1" x14ac:dyDescent="0.2">
      <c r="A28" s="46" t="s">
        <v>1174</v>
      </c>
      <c r="B28" s="46" t="s">
        <v>1175</v>
      </c>
      <c r="C28" s="46" t="s">
        <v>3854</v>
      </c>
      <c r="D28" s="116">
        <v>6</v>
      </c>
      <c r="E28" s="123">
        <v>0.125</v>
      </c>
      <c r="F28" s="118" t="s">
        <v>3858</v>
      </c>
      <c r="G28" s="11">
        <v>1892</v>
      </c>
      <c r="H28" s="11">
        <v>1892</v>
      </c>
      <c r="I28" s="11">
        <v>888</v>
      </c>
      <c r="J28" s="11">
        <v>1948.5</v>
      </c>
    </row>
    <row r="29" spans="1:15" s="46" customFormat="1" x14ac:dyDescent="0.2">
      <c r="A29" s="46" t="s">
        <v>1176</v>
      </c>
      <c r="B29" s="46" t="s">
        <v>1177</v>
      </c>
      <c r="C29" s="46" t="s">
        <v>3854</v>
      </c>
      <c r="D29" s="116">
        <v>6</v>
      </c>
      <c r="E29" s="123">
        <v>0.125</v>
      </c>
      <c r="F29" s="118" t="s">
        <v>3858</v>
      </c>
      <c r="G29" s="11">
        <v>1892</v>
      </c>
      <c r="H29" s="11">
        <v>1892</v>
      </c>
      <c r="I29" s="11">
        <v>888</v>
      </c>
      <c r="J29" s="11">
        <v>1948.5</v>
      </c>
    </row>
    <row r="30" spans="1:15" s="46" customFormat="1" x14ac:dyDescent="0.2">
      <c r="A30" s="46" t="s">
        <v>1178</v>
      </c>
      <c r="B30" s="46" t="s">
        <v>1179</v>
      </c>
      <c r="C30" s="46" t="s">
        <v>3854</v>
      </c>
      <c r="D30" s="116">
        <v>6</v>
      </c>
      <c r="E30" s="123">
        <v>0.125</v>
      </c>
      <c r="F30" s="118" t="s">
        <v>3858</v>
      </c>
      <c r="G30" s="11">
        <v>1892</v>
      </c>
      <c r="H30" s="11">
        <v>1892</v>
      </c>
      <c r="I30" s="11">
        <v>888</v>
      </c>
      <c r="J30" s="11">
        <v>1948.5</v>
      </c>
    </row>
    <row r="31" spans="1:15" s="46" customFormat="1" x14ac:dyDescent="0.2">
      <c r="A31" s="46" t="s">
        <v>1188</v>
      </c>
      <c r="B31" s="46" t="s">
        <v>1181</v>
      </c>
      <c r="C31" s="46" t="s">
        <v>3854</v>
      </c>
      <c r="D31" s="116">
        <v>6</v>
      </c>
      <c r="E31" s="123">
        <v>0.125</v>
      </c>
      <c r="F31" s="118" t="s">
        <v>3858</v>
      </c>
      <c r="G31" s="11">
        <v>1892</v>
      </c>
      <c r="H31" s="11">
        <v>1892</v>
      </c>
      <c r="I31" s="11">
        <v>888</v>
      </c>
      <c r="J31" s="11">
        <v>1948.5</v>
      </c>
    </row>
    <row r="32" spans="1:15" s="46" customFormat="1" x14ac:dyDescent="0.2">
      <c r="A32" s="46" t="s">
        <v>1189</v>
      </c>
      <c r="B32" s="46" t="s">
        <v>1183</v>
      </c>
      <c r="C32" s="46" t="s">
        <v>3854</v>
      </c>
      <c r="D32" s="116">
        <v>6</v>
      </c>
      <c r="E32" s="123">
        <v>0.125</v>
      </c>
      <c r="F32" s="118" t="s">
        <v>3858</v>
      </c>
      <c r="G32" s="11">
        <v>1892</v>
      </c>
      <c r="H32" s="11">
        <v>1892</v>
      </c>
      <c r="I32" s="11">
        <v>888</v>
      </c>
      <c r="J32" s="11">
        <v>1948.5</v>
      </c>
    </row>
    <row r="33" spans="1:10" s="46" customFormat="1" x14ac:dyDescent="0.2">
      <c r="A33" s="46" t="s">
        <v>1190</v>
      </c>
      <c r="B33" s="46" t="s">
        <v>1185</v>
      </c>
      <c r="C33" s="46" t="s">
        <v>3854</v>
      </c>
      <c r="D33" s="116">
        <v>6</v>
      </c>
      <c r="E33" s="123">
        <v>0.125</v>
      </c>
      <c r="F33" s="118" t="s">
        <v>3858</v>
      </c>
      <c r="G33" s="11">
        <v>1892</v>
      </c>
      <c r="H33" s="11">
        <v>1892</v>
      </c>
      <c r="I33" s="11">
        <v>888</v>
      </c>
      <c r="J33" s="11">
        <v>1948.5</v>
      </c>
    </row>
    <row r="34" spans="1:10" s="46" customFormat="1" x14ac:dyDescent="0.2">
      <c r="A34" s="46" t="s">
        <v>1191</v>
      </c>
      <c r="B34" s="46" t="s">
        <v>1173</v>
      </c>
      <c r="C34" s="46" t="s">
        <v>3854</v>
      </c>
      <c r="D34" s="116">
        <v>6</v>
      </c>
      <c r="E34" s="123">
        <v>0.125</v>
      </c>
      <c r="F34" s="118" t="s">
        <v>3858</v>
      </c>
      <c r="G34" s="11">
        <v>1892</v>
      </c>
      <c r="H34" s="11">
        <v>1892</v>
      </c>
      <c r="I34" s="11">
        <v>888</v>
      </c>
      <c r="J34" s="11">
        <v>1948.5</v>
      </c>
    </row>
    <row r="35" spans="1:10" s="46" customFormat="1" x14ac:dyDescent="0.2">
      <c r="A35" s="46" t="s">
        <v>1192</v>
      </c>
      <c r="B35" s="46" t="s">
        <v>1187</v>
      </c>
      <c r="C35" s="46" t="s">
        <v>3854</v>
      </c>
      <c r="D35" s="116">
        <v>6</v>
      </c>
      <c r="E35" s="123">
        <v>0.125</v>
      </c>
      <c r="F35" s="118" t="s">
        <v>3858</v>
      </c>
      <c r="G35" s="11">
        <v>1892</v>
      </c>
      <c r="H35" s="11">
        <v>1892</v>
      </c>
      <c r="I35" s="11">
        <v>888</v>
      </c>
      <c r="J35" s="11">
        <v>1948.5</v>
      </c>
    </row>
    <row r="36" spans="1:10" s="46" customFormat="1" x14ac:dyDescent="0.2">
      <c r="A36" s="46" t="s">
        <v>1409</v>
      </c>
      <c r="B36" s="46" t="s">
        <v>1410</v>
      </c>
      <c r="C36" s="46" t="s">
        <v>3854</v>
      </c>
      <c r="D36" s="116">
        <v>6</v>
      </c>
      <c r="E36" s="123">
        <v>0.125</v>
      </c>
      <c r="F36" s="118" t="s">
        <v>3859</v>
      </c>
      <c r="G36" s="11">
        <v>515</v>
      </c>
      <c r="H36" s="11">
        <v>515</v>
      </c>
      <c r="I36" s="11">
        <v>515</v>
      </c>
      <c r="J36" s="11">
        <v>1948.5</v>
      </c>
    </row>
    <row r="37" spans="1:10" s="46" customFormat="1" x14ac:dyDescent="0.2">
      <c r="A37" s="46" t="s">
        <v>1419</v>
      </c>
      <c r="B37" s="46" t="s">
        <v>1420</v>
      </c>
      <c r="C37" s="46" t="s">
        <v>3854</v>
      </c>
      <c r="D37" s="116">
        <v>6</v>
      </c>
      <c r="E37" s="123">
        <v>0.125</v>
      </c>
      <c r="F37" s="118" t="s">
        <v>3859</v>
      </c>
      <c r="G37" s="11">
        <v>515</v>
      </c>
      <c r="H37" s="11">
        <v>515</v>
      </c>
      <c r="I37" s="11">
        <v>515</v>
      </c>
      <c r="J37" s="11">
        <v>1948.5</v>
      </c>
    </row>
    <row r="38" spans="1:10" s="46" customFormat="1" x14ac:dyDescent="0.2">
      <c r="A38" s="46" t="s">
        <v>1421</v>
      </c>
      <c r="B38" s="46" t="s">
        <v>1422</v>
      </c>
      <c r="C38" s="46" t="s">
        <v>3854</v>
      </c>
      <c r="D38" s="116">
        <v>6</v>
      </c>
      <c r="E38" s="123">
        <v>0.125</v>
      </c>
      <c r="F38" s="118" t="s">
        <v>3859</v>
      </c>
      <c r="G38" s="11">
        <v>515</v>
      </c>
      <c r="H38" s="11">
        <v>515</v>
      </c>
      <c r="I38" s="11">
        <v>515</v>
      </c>
      <c r="J38" s="11">
        <v>1948.5</v>
      </c>
    </row>
    <row r="39" spans="1:10" s="46" customFormat="1" x14ac:dyDescent="0.2">
      <c r="A39" s="46" t="s">
        <v>1423</v>
      </c>
      <c r="B39" s="46" t="s">
        <v>1424</v>
      </c>
      <c r="C39" s="46" t="s">
        <v>3854</v>
      </c>
      <c r="D39" s="116">
        <v>6</v>
      </c>
      <c r="E39" s="123">
        <v>0.125</v>
      </c>
      <c r="F39" s="118" t="s">
        <v>3859</v>
      </c>
      <c r="G39" s="11">
        <v>515</v>
      </c>
      <c r="H39" s="11">
        <v>515</v>
      </c>
      <c r="I39" s="11">
        <v>515</v>
      </c>
      <c r="J39" s="11">
        <v>1948.5</v>
      </c>
    </row>
    <row r="40" spans="1:10" s="46" customFormat="1" x14ac:dyDescent="0.2">
      <c r="A40" s="46" t="s">
        <v>1425</v>
      </c>
      <c r="B40" s="46" t="s">
        <v>1426</v>
      </c>
      <c r="C40" s="46" t="s">
        <v>3854</v>
      </c>
      <c r="D40" s="116">
        <v>6</v>
      </c>
      <c r="E40" s="123">
        <v>0.125</v>
      </c>
      <c r="F40" s="118" t="s">
        <v>3859</v>
      </c>
      <c r="G40" s="11">
        <v>515</v>
      </c>
      <c r="H40" s="11">
        <v>515</v>
      </c>
      <c r="I40" s="11">
        <v>515</v>
      </c>
      <c r="J40" s="11">
        <v>1948.5</v>
      </c>
    </row>
    <row r="41" spans="1:10" s="46" customFormat="1" x14ac:dyDescent="0.2">
      <c r="A41" s="46" t="s">
        <v>1441</v>
      </c>
      <c r="B41" s="46" t="s">
        <v>1442</v>
      </c>
      <c r="C41" s="46" t="s">
        <v>3854</v>
      </c>
      <c r="D41" s="116">
        <v>6</v>
      </c>
      <c r="E41" s="123">
        <v>0.125</v>
      </c>
      <c r="F41" s="118" t="s">
        <v>3859</v>
      </c>
      <c r="G41" s="11">
        <v>515</v>
      </c>
      <c r="H41" s="11">
        <v>515</v>
      </c>
      <c r="I41" s="11">
        <v>515</v>
      </c>
      <c r="J41" s="11">
        <v>1594.5</v>
      </c>
    </row>
    <row r="42" spans="1:10" s="46" customFormat="1" x14ac:dyDescent="0.2">
      <c r="A42" s="46" t="s">
        <v>1443</v>
      </c>
      <c r="B42" s="46" t="s">
        <v>1444</v>
      </c>
      <c r="C42" s="46" t="s">
        <v>3854</v>
      </c>
      <c r="D42" s="116">
        <v>6</v>
      </c>
      <c r="E42" s="123">
        <v>0.125</v>
      </c>
      <c r="F42" s="118" t="s">
        <v>3859</v>
      </c>
      <c r="G42" s="11">
        <v>515</v>
      </c>
      <c r="H42" s="11">
        <v>515</v>
      </c>
      <c r="I42" s="11">
        <v>515</v>
      </c>
      <c r="J42" s="11">
        <v>1594.5</v>
      </c>
    </row>
    <row r="43" spans="1:10" s="46" customFormat="1" x14ac:dyDescent="0.2">
      <c r="A43" s="46" t="s">
        <v>1445</v>
      </c>
      <c r="B43" s="46" t="s">
        <v>1446</v>
      </c>
      <c r="C43" s="46" t="s">
        <v>3854</v>
      </c>
      <c r="D43" s="116">
        <v>12</v>
      </c>
      <c r="E43" s="123">
        <v>0.25</v>
      </c>
      <c r="F43" s="118" t="s">
        <v>3859</v>
      </c>
      <c r="G43" s="11">
        <v>1031</v>
      </c>
      <c r="H43" s="11">
        <v>1031</v>
      </c>
      <c r="I43" s="11">
        <v>1031</v>
      </c>
      <c r="J43" s="11">
        <v>3189</v>
      </c>
    </row>
    <row r="44" spans="1:10" s="46" customFormat="1" x14ac:dyDescent="0.2">
      <c r="A44" s="46" t="s">
        <v>1447</v>
      </c>
      <c r="B44" s="46" t="s">
        <v>1448</v>
      </c>
      <c r="C44" s="46" t="s">
        <v>3854</v>
      </c>
      <c r="D44" s="116">
        <v>6</v>
      </c>
      <c r="E44" s="123">
        <v>0.125</v>
      </c>
      <c r="F44" s="118" t="s">
        <v>3859</v>
      </c>
      <c r="G44" s="11">
        <v>515</v>
      </c>
      <c r="H44" s="11">
        <v>515</v>
      </c>
      <c r="I44" s="11">
        <v>515</v>
      </c>
      <c r="J44" s="11">
        <v>1594.5</v>
      </c>
    </row>
    <row r="45" spans="1:10" s="46" customFormat="1" x14ac:dyDescent="0.2">
      <c r="A45" s="46" t="s">
        <v>1449</v>
      </c>
      <c r="B45" s="46" t="s">
        <v>1450</v>
      </c>
      <c r="C45" s="46" t="s">
        <v>3854</v>
      </c>
      <c r="D45" s="116">
        <v>6</v>
      </c>
      <c r="E45" s="123">
        <v>0.125</v>
      </c>
      <c r="F45" s="118" t="s">
        <v>3859</v>
      </c>
      <c r="G45" s="11">
        <v>515</v>
      </c>
      <c r="H45" s="11">
        <v>515</v>
      </c>
      <c r="I45" s="11">
        <v>515</v>
      </c>
      <c r="J45" s="11">
        <v>1594.5</v>
      </c>
    </row>
    <row r="46" spans="1:10" s="46" customFormat="1" x14ac:dyDescent="0.2">
      <c r="A46" s="46" t="s">
        <v>1451</v>
      </c>
      <c r="B46" s="46" t="s">
        <v>1452</v>
      </c>
      <c r="C46" s="46" t="s">
        <v>3854</v>
      </c>
      <c r="D46" s="116">
        <v>6</v>
      </c>
      <c r="E46" s="123">
        <v>0.125</v>
      </c>
      <c r="F46" s="118" t="s">
        <v>3859</v>
      </c>
      <c r="G46" s="11">
        <v>515</v>
      </c>
      <c r="H46" s="11">
        <v>515</v>
      </c>
      <c r="I46" s="11">
        <v>515</v>
      </c>
      <c r="J46" s="11">
        <v>1594.5</v>
      </c>
    </row>
    <row r="47" spans="1:10" s="46" customFormat="1" x14ac:dyDescent="0.2">
      <c r="A47" s="46" t="s">
        <v>1453</v>
      </c>
      <c r="B47" s="46" t="s">
        <v>1454</v>
      </c>
      <c r="C47" s="46" t="s">
        <v>3854</v>
      </c>
      <c r="D47" s="116">
        <v>12</v>
      </c>
      <c r="E47" s="123">
        <v>0.25</v>
      </c>
      <c r="F47" s="118" t="s">
        <v>3859</v>
      </c>
      <c r="G47" s="11">
        <v>1031</v>
      </c>
      <c r="H47" s="11">
        <v>1031</v>
      </c>
      <c r="I47" s="11">
        <v>1031</v>
      </c>
      <c r="J47" s="11">
        <v>3897</v>
      </c>
    </row>
    <row r="48" spans="1:10" s="46" customFormat="1" x14ac:dyDescent="0.2">
      <c r="A48" s="46" t="s">
        <v>1455</v>
      </c>
      <c r="B48" s="46" t="s">
        <v>1456</v>
      </c>
      <c r="C48" s="46" t="s">
        <v>3854</v>
      </c>
      <c r="D48" s="116">
        <v>6</v>
      </c>
      <c r="E48" s="123">
        <v>0.125</v>
      </c>
      <c r="F48" s="118" t="s">
        <v>3859</v>
      </c>
      <c r="G48" s="11">
        <v>515</v>
      </c>
      <c r="H48" s="11">
        <v>515</v>
      </c>
      <c r="I48" s="11">
        <v>515</v>
      </c>
      <c r="J48" s="11">
        <v>1594.5</v>
      </c>
    </row>
    <row r="49" spans="1:10" s="46" customFormat="1" x14ac:dyDescent="0.2">
      <c r="A49" s="46" t="s">
        <v>1459</v>
      </c>
      <c r="B49" s="46" t="s">
        <v>1460</v>
      </c>
      <c r="C49" s="46" t="s">
        <v>3854</v>
      </c>
      <c r="D49" s="116">
        <v>6</v>
      </c>
      <c r="E49" s="123">
        <v>0.125</v>
      </c>
      <c r="F49" s="118" t="s">
        <v>3859</v>
      </c>
      <c r="G49" s="11">
        <v>515</v>
      </c>
      <c r="H49" s="11">
        <v>515</v>
      </c>
      <c r="I49" s="11">
        <v>515</v>
      </c>
      <c r="J49" s="11">
        <v>1594.5</v>
      </c>
    </row>
    <row r="50" spans="1:10" s="46" customFormat="1" x14ac:dyDescent="0.2">
      <c r="A50" s="46" t="s">
        <v>2151</v>
      </c>
      <c r="B50" s="46" t="s">
        <v>2152</v>
      </c>
      <c r="C50" s="46" t="s">
        <v>3854</v>
      </c>
      <c r="D50" s="116">
        <v>6</v>
      </c>
      <c r="E50" s="123">
        <v>0.125</v>
      </c>
      <c r="F50" s="118" t="s">
        <v>3858</v>
      </c>
      <c r="G50" s="11">
        <v>1892</v>
      </c>
      <c r="H50" s="11">
        <v>1892</v>
      </c>
      <c r="I50" s="11">
        <v>888</v>
      </c>
      <c r="J50" s="11">
        <v>1948.5</v>
      </c>
    </row>
    <row r="51" spans="1:10" s="46" customFormat="1" x14ac:dyDescent="0.2">
      <c r="A51" s="46" t="s">
        <v>2153</v>
      </c>
      <c r="B51" s="46" t="s">
        <v>2154</v>
      </c>
      <c r="C51" s="46" t="s">
        <v>3854</v>
      </c>
      <c r="D51" s="116">
        <v>12</v>
      </c>
      <c r="E51" s="123">
        <v>0.25</v>
      </c>
      <c r="F51" s="118" t="s">
        <v>3859</v>
      </c>
      <c r="G51" s="11">
        <v>1031</v>
      </c>
      <c r="H51" s="11">
        <v>1031</v>
      </c>
      <c r="I51" s="11">
        <v>1031</v>
      </c>
      <c r="J51" s="11">
        <v>3897</v>
      </c>
    </row>
    <row r="52" spans="1:10" s="46" customFormat="1" x14ac:dyDescent="0.2">
      <c r="A52" s="46" t="s">
        <v>2155</v>
      </c>
      <c r="B52" s="46" t="s">
        <v>2156</v>
      </c>
      <c r="C52" s="46" t="s">
        <v>3854</v>
      </c>
      <c r="D52" s="116">
        <v>12</v>
      </c>
      <c r="E52" s="123">
        <v>0.25</v>
      </c>
      <c r="F52" s="118" t="s">
        <v>3859</v>
      </c>
      <c r="G52" s="11">
        <v>1031</v>
      </c>
      <c r="H52" s="11">
        <v>1031</v>
      </c>
      <c r="I52" s="11">
        <v>1031</v>
      </c>
      <c r="J52" s="11">
        <v>3897</v>
      </c>
    </row>
    <row r="53" spans="1:10" s="46" customFormat="1" x14ac:dyDescent="0.2">
      <c r="A53" s="46" t="s">
        <v>2157</v>
      </c>
      <c r="B53" s="46" t="s">
        <v>2146</v>
      </c>
      <c r="C53" s="46" t="s">
        <v>3854</v>
      </c>
      <c r="D53" s="116">
        <v>6</v>
      </c>
      <c r="E53" s="123">
        <v>0.125</v>
      </c>
      <c r="F53" s="118" t="s">
        <v>3858</v>
      </c>
      <c r="G53" s="11">
        <v>1892</v>
      </c>
      <c r="H53" s="11">
        <v>1892</v>
      </c>
      <c r="I53" s="11">
        <v>888</v>
      </c>
      <c r="J53" s="11">
        <v>1948.5</v>
      </c>
    </row>
    <row r="54" spans="1:10" s="46" customFormat="1" x14ac:dyDescent="0.2">
      <c r="A54" s="46" t="s">
        <v>2158</v>
      </c>
      <c r="B54" s="46" t="s">
        <v>2148</v>
      </c>
      <c r="C54" s="46" t="s">
        <v>3854</v>
      </c>
      <c r="D54" s="116">
        <v>6</v>
      </c>
      <c r="E54" s="123">
        <v>0.125</v>
      </c>
      <c r="F54" s="118" t="s">
        <v>3858</v>
      </c>
      <c r="G54" s="11">
        <v>1892</v>
      </c>
      <c r="H54" s="11">
        <v>1892</v>
      </c>
      <c r="I54" s="11">
        <v>888</v>
      </c>
      <c r="J54" s="11">
        <v>1948.5</v>
      </c>
    </row>
    <row r="55" spans="1:10" s="46" customFormat="1" x14ac:dyDescent="0.2">
      <c r="A55" s="46" t="s">
        <v>2159</v>
      </c>
      <c r="B55" s="46" t="s">
        <v>2160</v>
      </c>
      <c r="C55" s="46" t="s">
        <v>3854</v>
      </c>
      <c r="D55" s="116">
        <v>6</v>
      </c>
      <c r="E55" s="123">
        <v>0.125</v>
      </c>
      <c r="F55" s="118" t="s">
        <v>3858</v>
      </c>
      <c r="G55" s="11">
        <v>1892</v>
      </c>
      <c r="H55" s="11">
        <v>1892</v>
      </c>
      <c r="I55" s="11">
        <v>888</v>
      </c>
      <c r="J55" s="11">
        <v>1948.5</v>
      </c>
    </row>
    <row r="56" spans="1:10" s="46" customFormat="1" x14ac:dyDescent="0.2">
      <c r="A56" s="46" t="s">
        <v>2883</v>
      </c>
      <c r="B56" s="46" t="s">
        <v>2884</v>
      </c>
      <c r="C56" s="46" t="s">
        <v>3854</v>
      </c>
      <c r="D56" s="116">
        <v>6</v>
      </c>
      <c r="E56" s="123">
        <v>0.125</v>
      </c>
      <c r="F56" s="118" t="s">
        <v>3859</v>
      </c>
      <c r="G56" s="11">
        <v>515</v>
      </c>
      <c r="H56" s="11">
        <v>515</v>
      </c>
      <c r="I56" s="11">
        <v>515</v>
      </c>
      <c r="J56" s="11">
        <v>1948.5</v>
      </c>
    </row>
    <row r="57" spans="1:10" s="46" customFormat="1" x14ac:dyDescent="0.2">
      <c r="A57" s="46" t="s">
        <v>2885</v>
      </c>
      <c r="B57" s="46" t="s">
        <v>2886</v>
      </c>
      <c r="C57" s="46" t="s">
        <v>3854</v>
      </c>
      <c r="D57" s="116">
        <v>6</v>
      </c>
      <c r="E57" s="123">
        <v>0.125</v>
      </c>
      <c r="F57" s="118" t="s">
        <v>3859</v>
      </c>
      <c r="G57" s="11">
        <v>515</v>
      </c>
      <c r="H57" s="11">
        <v>515</v>
      </c>
      <c r="I57" s="11">
        <v>515</v>
      </c>
      <c r="J57" s="11">
        <v>1948.5</v>
      </c>
    </row>
    <row r="58" spans="1:10" s="46" customFormat="1" x14ac:dyDescent="0.2">
      <c r="A58" s="46" t="s">
        <v>2889</v>
      </c>
      <c r="B58" s="46" t="s">
        <v>2890</v>
      </c>
      <c r="C58" s="46" t="s">
        <v>3854</v>
      </c>
      <c r="D58" s="116">
        <v>6</v>
      </c>
      <c r="E58" s="123">
        <v>0.125</v>
      </c>
      <c r="F58" s="118" t="s">
        <v>3859</v>
      </c>
      <c r="G58" s="11">
        <v>515</v>
      </c>
      <c r="H58" s="11">
        <v>515</v>
      </c>
      <c r="I58" s="11">
        <v>515</v>
      </c>
      <c r="J58" s="11">
        <v>1948.5</v>
      </c>
    </row>
    <row r="59" spans="1:10" s="46" customFormat="1" x14ac:dyDescent="0.2">
      <c r="A59" s="46" t="s">
        <v>2891</v>
      </c>
      <c r="B59" s="46" t="s">
        <v>2892</v>
      </c>
      <c r="C59" s="46" t="s">
        <v>3854</v>
      </c>
      <c r="D59" s="116">
        <v>6</v>
      </c>
      <c r="E59" s="123">
        <v>0.125</v>
      </c>
      <c r="F59" s="118" t="s">
        <v>3859</v>
      </c>
      <c r="G59" s="11">
        <v>515</v>
      </c>
      <c r="H59" s="11">
        <v>515</v>
      </c>
      <c r="I59" s="11">
        <v>515</v>
      </c>
      <c r="J59" s="11">
        <v>1948.5</v>
      </c>
    </row>
    <row r="60" spans="1:10" s="46" customFormat="1" x14ac:dyDescent="0.2">
      <c r="A60" s="46" t="s">
        <v>2893</v>
      </c>
      <c r="B60" s="46" t="s">
        <v>2894</v>
      </c>
      <c r="C60" s="46" t="s">
        <v>3854</v>
      </c>
      <c r="D60" s="116">
        <v>6</v>
      </c>
      <c r="E60" s="123">
        <v>0.125</v>
      </c>
      <c r="F60" s="118" t="s">
        <v>3859</v>
      </c>
      <c r="G60" s="11">
        <v>515</v>
      </c>
      <c r="H60" s="11">
        <v>515</v>
      </c>
      <c r="I60" s="11">
        <v>515</v>
      </c>
      <c r="J60" s="11">
        <v>1948.5</v>
      </c>
    </row>
    <row r="61" spans="1:10" s="46" customFormat="1" x14ac:dyDescent="0.2">
      <c r="A61" s="46" t="s">
        <v>2895</v>
      </c>
      <c r="B61" s="46" t="s">
        <v>2896</v>
      </c>
      <c r="C61" s="46" t="s">
        <v>3854</v>
      </c>
      <c r="D61" s="116">
        <v>6</v>
      </c>
      <c r="E61" s="123">
        <v>0.125</v>
      </c>
      <c r="F61" s="118" t="s">
        <v>3859</v>
      </c>
      <c r="G61" s="11">
        <v>515</v>
      </c>
      <c r="H61" s="11">
        <v>515</v>
      </c>
      <c r="I61" s="11">
        <v>515</v>
      </c>
      <c r="J61" s="11">
        <v>1948.5</v>
      </c>
    </row>
    <row r="62" spans="1:10" s="46" customFormat="1" x14ac:dyDescent="0.2">
      <c r="A62" s="46" t="s">
        <v>2931</v>
      </c>
      <c r="B62" s="46" t="s">
        <v>2932</v>
      </c>
      <c r="C62" s="46" t="s">
        <v>3854</v>
      </c>
      <c r="D62" s="116">
        <v>6</v>
      </c>
      <c r="E62" s="123">
        <v>0.125</v>
      </c>
      <c r="F62" s="118" t="s">
        <v>3859</v>
      </c>
      <c r="G62" s="11">
        <v>515</v>
      </c>
      <c r="H62" s="11">
        <v>515</v>
      </c>
      <c r="I62" s="11">
        <v>515</v>
      </c>
      <c r="J62" s="11">
        <v>1948.5</v>
      </c>
    </row>
    <row r="63" spans="1:10" s="46" customFormat="1" x14ac:dyDescent="0.2">
      <c r="A63" s="46" t="s">
        <v>2933</v>
      </c>
      <c r="B63" s="46" t="s">
        <v>2934</v>
      </c>
      <c r="C63" s="46" t="s">
        <v>3854</v>
      </c>
      <c r="D63" s="116">
        <v>6</v>
      </c>
      <c r="E63" s="123">
        <v>0.125</v>
      </c>
      <c r="F63" s="118" t="s">
        <v>3859</v>
      </c>
      <c r="G63" s="11">
        <v>515</v>
      </c>
      <c r="H63" s="11">
        <v>515</v>
      </c>
      <c r="I63" s="11">
        <v>515</v>
      </c>
      <c r="J63" s="11">
        <v>1948.5</v>
      </c>
    </row>
    <row r="64" spans="1:10" s="46" customFormat="1" x14ac:dyDescent="0.2">
      <c r="A64" s="46" t="s">
        <v>2935</v>
      </c>
      <c r="B64" s="46" t="s">
        <v>2936</v>
      </c>
      <c r="C64" s="46" t="s">
        <v>3854</v>
      </c>
      <c r="D64" s="116">
        <v>6</v>
      </c>
      <c r="E64" s="123">
        <v>0.125</v>
      </c>
      <c r="F64" s="118" t="s">
        <v>3859</v>
      </c>
      <c r="G64" s="11">
        <v>515</v>
      </c>
      <c r="H64" s="11">
        <v>515</v>
      </c>
      <c r="I64" s="11">
        <v>515</v>
      </c>
      <c r="J64" s="11">
        <v>1948.5</v>
      </c>
    </row>
    <row r="65" spans="1:10" s="46" customFormat="1" x14ac:dyDescent="0.2">
      <c r="A65" s="46" t="s">
        <v>2937</v>
      </c>
      <c r="B65" s="46" t="s">
        <v>2938</v>
      </c>
      <c r="C65" s="46" t="s">
        <v>3854</v>
      </c>
      <c r="D65" s="116">
        <v>6</v>
      </c>
      <c r="E65" s="123">
        <v>0.125</v>
      </c>
      <c r="F65" s="118" t="s">
        <v>3859</v>
      </c>
      <c r="G65" s="11">
        <v>515</v>
      </c>
      <c r="H65" s="11">
        <v>515</v>
      </c>
      <c r="I65" s="11">
        <v>515</v>
      </c>
      <c r="J65" s="11">
        <v>1948.5</v>
      </c>
    </row>
    <row r="66" spans="1:10" s="46" customFormat="1" x14ac:dyDescent="0.2">
      <c r="A66" s="46" t="s">
        <v>2939</v>
      </c>
      <c r="B66" s="46" t="s">
        <v>2940</v>
      </c>
      <c r="C66" s="46" t="s">
        <v>3854</v>
      </c>
      <c r="D66" s="116">
        <v>6</v>
      </c>
      <c r="E66" s="123">
        <v>0.125</v>
      </c>
      <c r="F66" s="118" t="s">
        <v>3859</v>
      </c>
      <c r="G66" s="11">
        <v>515</v>
      </c>
      <c r="H66" s="11">
        <v>515</v>
      </c>
      <c r="I66" s="11">
        <v>515</v>
      </c>
      <c r="J66" s="11">
        <v>1948.5</v>
      </c>
    </row>
    <row r="67" spans="1:10" s="46" customFormat="1" x14ac:dyDescent="0.2">
      <c r="A67" s="46" t="s">
        <v>2941</v>
      </c>
      <c r="B67" s="46" t="s">
        <v>2942</v>
      </c>
      <c r="C67" s="46" t="s">
        <v>3854</v>
      </c>
      <c r="D67" s="116">
        <v>6</v>
      </c>
      <c r="E67" s="123">
        <v>0.125</v>
      </c>
      <c r="F67" s="118" t="s">
        <v>3859</v>
      </c>
      <c r="G67" s="11">
        <v>515</v>
      </c>
      <c r="H67" s="11">
        <v>515</v>
      </c>
      <c r="I67" s="11">
        <v>515</v>
      </c>
      <c r="J67" s="11">
        <v>1948.5</v>
      </c>
    </row>
    <row r="68" spans="1:10" s="46" customFormat="1" x14ac:dyDescent="0.2">
      <c r="A68" s="46" t="s">
        <v>3553</v>
      </c>
      <c r="B68" s="46" t="s">
        <v>3554</v>
      </c>
      <c r="C68" s="46" t="s">
        <v>3854</v>
      </c>
      <c r="D68" s="116">
        <v>6</v>
      </c>
      <c r="E68" s="123">
        <v>0.125</v>
      </c>
      <c r="F68" s="118" t="s">
        <v>3859</v>
      </c>
      <c r="G68" s="11">
        <v>515</v>
      </c>
      <c r="H68" s="11">
        <v>515</v>
      </c>
      <c r="I68" s="11">
        <v>515</v>
      </c>
      <c r="J68" s="11">
        <v>1948.5</v>
      </c>
    </row>
    <row r="69" spans="1:10" s="46" customFormat="1" x14ac:dyDescent="0.2">
      <c r="A69" s="46" t="s">
        <v>3555</v>
      </c>
      <c r="B69" s="46" t="s">
        <v>3556</v>
      </c>
      <c r="C69" s="46" t="s">
        <v>3854</v>
      </c>
      <c r="D69" s="116">
        <v>6</v>
      </c>
      <c r="E69" s="123">
        <v>0.125</v>
      </c>
      <c r="F69" s="118" t="s">
        <v>3859</v>
      </c>
      <c r="G69" s="11">
        <v>515</v>
      </c>
      <c r="H69" s="11">
        <v>515</v>
      </c>
      <c r="I69" s="11">
        <v>515</v>
      </c>
      <c r="J69" s="11">
        <v>1948.5</v>
      </c>
    </row>
    <row r="70" spans="1:10" s="46" customFormat="1" x14ac:dyDescent="0.2">
      <c r="A70" s="46" t="s">
        <v>3557</v>
      </c>
      <c r="B70" s="46" t="s">
        <v>3558</v>
      </c>
      <c r="C70" s="46" t="s">
        <v>3854</v>
      </c>
      <c r="D70" s="116">
        <v>6</v>
      </c>
      <c r="E70" s="123">
        <v>0.125</v>
      </c>
      <c r="F70" s="118" t="s">
        <v>3859</v>
      </c>
      <c r="G70" s="11">
        <v>515</v>
      </c>
      <c r="H70" s="11">
        <v>515</v>
      </c>
      <c r="I70" s="11">
        <v>515</v>
      </c>
      <c r="J70" s="11">
        <v>1948.5</v>
      </c>
    </row>
    <row r="71" spans="1:10" s="46" customFormat="1" x14ac:dyDescent="0.2">
      <c r="A71" s="46" t="s">
        <v>3559</v>
      </c>
      <c r="B71" s="46" t="s">
        <v>3560</v>
      </c>
      <c r="C71" s="46" t="s">
        <v>3854</v>
      </c>
      <c r="D71" s="116">
        <v>6</v>
      </c>
      <c r="E71" s="123">
        <v>0.125</v>
      </c>
      <c r="F71" s="118" t="s">
        <v>3859</v>
      </c>
      <c r="G71" s="11">
        <v>515</v>
      </c>
      <c r="H71" s="11">
        <v>515</v>
      </c>
      <c r="I71" s="11">
        <v>515</v>
      </c>
      <c r="J71" s="11">
        <v>1948.5</v>
      </c>
    </row>
  </sheetData>
  <conditionalFormatting sqref="A14:A71">
    <cfRule type="duplicateValues" dxfId="8" priority="4"/>
  </conditionalFormatting>
  <conditionalFormatting sqref="B7:B8 A10:A11 A3:A6">
    <cfRule type="duplicateValues" dxfId="7" priority="3"/>
  </conditionalFormatting>
  <conditionalFormatting sqref="A9">
    <cfRule type="duplicateValues" dxfId="6" priority="2"/>
  </conditionalFormatting>
  <conditionalFormatting sqref="A13">
    <cfRule type="duplicateValues" dxfId="5" priority="1"/>
  </conditionalFormatting>
  <hyperlinks>
    <hyperlink ref="B8" r:id="rId1" xr:uid="{5D28ED39-289A-484F-9257-6E9E629C555E}"/>
    <hyperlink ref="C10" r:id="rId2" xr:uid="{DD343624-58FE-4908-A75A-371177FE2B9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84A26-A867-4830-B72E-CEF9618555FD}">
  <sheetPr>
    <tabColor rgb="FF00B050"/>
  </sheetPr>
  <dimension ref="A2:IQ1929"/>
  <sheetViews>
    <sheetView topLeftCell="A2" workbookViewId="0">
      <pane ySplit="17" topLeftCell="A1739" activePane="bottomLeft" state="frozen"/>
      <selection activeCell="A2" sqref="A2"/>
      <selection pane="bottomLeft" activeCell="A1747" sqref="A1747"/>
    </sheetView>
  </sheetViews>
  <sheetFormatPr defaultRowHeight="12.75" x14ac:dyDescent="0.2"/>
  <cols>
    <col min="1" max="1" width="12.7109375" bestFit="1" customWidth="1"/>
    <col min="2" max="2" width="74.5703125" bestFit="1" customWidth="1"/>
    <col min="3" max="3" width="12.7109375" bestFit="1" customWidth="1"/>
    <col min="4" max="4" width="5.85546875" bestFit="1" customWidth="1"/>
    <col min="5" max="5" width="7.42578125" bestFit="1" customWidth="1"/>
    <col min="6" max="6" width="14.85546875" bestFit="1" customWidth="1"/>
    <col min="7" max="7" width="12.7109375" customWidth="1"/>
  </cols>
  <sheetData>
    <row r="2" spans="1:248" s="87" customFormat="1" ht="31.5" x14ac:dyDescent="0.2">
      <c r="A2" s="85" t="s">
        <v>3991</v>
      </c>
      <c r="B2" s="86"/>
      <c r="D2" s="88"/>
    </row>
    <row r="3" spans="1:248" s="64" customFormat="1" ht="15" customHeight="1" x14ac:dyDescent="0.2">
      <c r="A3" s="159" t="s">
        <v>4045</v>
      </c>
      <c r="B3" s="20"/>
      <c r="D3" s="160"/>
    </row>
    <row r="4" spans="1:248" s="64" customFormat="1" ht="15" customHeight="1" x14ac:dyDescent="0.2">
      <c r="A4" s="20" t="s">
        <v>3992</v>
      </c>
      <c r="B4" s="63"/>
      <c r="D4" s="160"/>
    </row>
    <row r="5" spans="1:248" s="64" customFormat="1" ht="15" customHeight="1" x14ac:dyDescent="0.2">
      <c r="A5" s="161" t="s">
        <v>3993</v>
      </c>
      <c r="B5" s="20" t="s">
        <v>4046</v>
      </c>
      <c r="D5" s="160"/>
    </row>
    <row r="6" spans="1:248" s="64" customFormat="1" ht="15" customHeight="1" x14ac:dyDescent="0.2">
      <c r="A6" s="159"/>
      <c r="B6" s="20" t="s">
        <v>3995</v>
      </c>
      <c r="D6" s="160"/>
    </row>
    <row r="7" spans="1:248" s="28" customFormat="1" ht="15" customHeight="1" x14ac:dyDescent="0.2">
      <c r="A7" s="159"/>
      <c r="B7" s="91" t="s">
        <v>3994</v>
      </c>
      <c r="C7" s="64"/>
      <c r="D7" s="160"/>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row>
    <row r="8" spans="1:248" s="28" customFormat="1" ht="15" customHeight="1" x14ac:dyDescent="0.2">
      <c r="A8" s="159"/>
      <c r="B8" s="20"/>
      <c r="C8" s="64"/>
      <c r="D8" s="160"/>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row>
    <row r="9" spans="1:248" s="64" customFormat="1" ht="15" customHeight="1" x14ac:dyDescent="0.2">
      <c r="A9" s="162"/>
      <c r="B9" s="28" t="s">
        <v>4047</v>
      </c>
      <c r="C9" s="163" t="s">
        <v>4048</v>
      </c>
      <c r="D9" s="34"/>
    </row>
    <row r="10" spans="1:248" s="64" customFormat="1" ht="15" customHeight="1" x14ac:dyDescent="0.2">
      <c r="A10" s="162"/>
      <c r="B10" s="28" t="s">
        <v>4049</v>
      </c>
      <c r="C10" s="20"/>
      <c r="D10" s="34"/>
      <c r="E10" s="99"/>
    </row>
    <row r="11" spans="1:248" s="64" customFormat="1" ht="15" customHeight="1" x14ac:dyDescent="0.2">
      <c r="A11" s="159"/>
      <c r="B11" s="20"/>
      <c r="D11" s="160"/>
    </row>
    <row r="12" spans="1:248" s="64" customFormat="1" ht="15" customHeight="1" x14ac:dyDescent="0.2">
      <c r="A12" s="164" t="s">
        <v>4050</v>
      </c>
      <c r="B12" s="20"/>
      <c r="D12" s="160"/>
    </row>
    <row r="13" spans="1:248" s="64" customFormat="1" ht="15" customHeight="1" x14ac:dyDescent="0.2">
      <c r="A13" s="159"/>
      <c r="B13" s="91" t="s">
        <v>3994</v>
      </c>
      <c r="D13" s="160"/>
    </row>
    <row r="14" spans="1:248" s="64" customFormat="1" ht="15" customHeight="1" x14ac:dyDescent="0.2">
      <c r="A14" s="159"/>
      <c r="B14" s="20"/>
      <c r="D14" s="160"/>
    </row>
    <row r="15" spans="1:248" s="94" customFormat="1" ht="15" customHeight="1" x14ac:dyDescent="0.2">
      <c r="A15" s="165" t="s">
        <v>4040</v>
      </c>
      <c r="B15" s="20"/>
      <c r="C15" s="133" t="s">
        <v>3866</v>
      </c>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row>
    <row r="18" spans="1:251" ht="80.099999999999994" customHeight="1" x14ac:dyDescent="0.2">
      <c r="A18" s="107" t="s">
        <v>3842</v>
      </c>
      <c r="B18" s="107" t="s">
        <v>3843</v>
      </c>
      <c r="C18" s="107" t="s">
        <v>3847</v>
      </c>
      <c r="D18" s="108" t="s">
        <v>3845</v>
      </c>
      <c r="E18" s="109" t="s">
        <v>3846</v>
      </c>
      <c r="F18" s="111" t="s">
        <v>3850</v>
      </c>
      <c r="G18" s="110" t="s">
        <v>3905</v>
      </c>
    </row>
    <row r="19" spans="1:251" s="135" customFormat="1" x14ac:dyDescent="0.2">
      <c r="A19" s="46" t="s">
        <v>0</v>
      </c>
      <c r="B19" s="46" t="s">
        <v>1</v>
      </c>
      <c r="C19" s="120" t="s">
        <v>3856</v>
      </c>
      <c r="D19" s="116">
        <v>6</v>
      </c>
      <c r="E19" s="117">
        <v>0.125</v>
      </c>
      <c r="F19" s="11">
        <v>2037</v>
      </c>
      <c r="G19" s="119">
        <v>45013</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row>
    <row r="20" spans="1:251" s="135" customFormat="1" x14ac:dyDescent="0.2">
      <c r="A20" s="46" t="s">
        <v>2</v>
      </c>
      <c r="B20" s="46" t="s">
        <v>3</v>
      </c>
      <c r="C20" s="120" t="s">
        <v>3856</v>
      </c>
      <c r="D20" s="116">
        <v>6</v>
      </c>
      <c r="E20" s="117">
        <v>0.125</v>
      </c>
      <c r="F20" s="11">
        <v>2037</v>
      </c>
      <c r="G20" s="119">
        <v>45013</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row>
    <row r="21" spans="1:251" s="135" customFormat="1" x14ac:dyDescent="0.2">
      <c r="A21" s="46" t="s">
        <v>4</v>
      </c>
      <c r="B21" s="46" t="s">
        <v>5</v>
      </c>
      <c r="C21" s="120" t="s">
        <v>3856</v>
      </c>
      <c r="D21" s="116">
        <v>6</v>
      </c>
      <c r="E21" s="117">
        <v>0.125</v>
      </c>
      <c r="F21" s="11">
        <v>2037</v>
      </c>
      <c r="G21" s="119">
        <v>45013</v>
      </c>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row>
    <row r="22" spans="1:251" s="135" customFormat="1" x14ac:dyDescent="0.2">
      <c r="A22" s="46" t="s">
        <v>6</v>
      </c>
      <c r="B22" s="46" t="s">
        <v>7</v>
      </c>
      <c r="C22" s="120" t="s">
        <v>3856</v>
      </c>
      <c r="D22" s="116">
        <v>6</v>
      </c>
      <c r="E22" s="117">
        <v>0.125</v>
      </c>
      <c r="F22" s="11">
        <v>2037</v>
      </c>
      <c r="G22" s="119">
        <v>45013</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135" customFormat="1" x14ac:dyDescent="0.2">
      <c r="A23" s="46" t="s">
        <v>8</v>
      </c>
      <c r="B23" s="46" t="s">
        <v>9</v>
      </c>
      <c r="C23" s="120" t="s">
        <v>3856</v>
      </c>
      <c r="D23" s="116">
        <v>6</v>
      </c>
      <c r="E23" s="117">
        <v>0.125</v>
      </c>
      <c r="F23" s="11">
        <v>2037</v>
      </c>
      <c r="G23" s="119">
        <v>45013</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row>
    <row r="24" spans="1:251" s="135" customFormat="1" x14ac:dyDescent="0.2">
      <c r="A24" s="46" t="s">
        <v>10</v>
      </c>
      <c r="B24" s="46" t="s">
        <v>11</v>
      </c>
      <c r="C24" s="120" t="s">
        <v>3856</v>
      </c>
      <c r="D24" s="116">
        <v>6</v>
      </c>
      <c r="E24" s="117">
        <v>0.125</v>
      </c>
      <c r="F24" s="11">
        <v>2037</v>
      </c>
      <c r="G24" s="119">
        <v>45013</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row>
    <row r="25" spans="1:251" s="135" customFormat="1" x14ac:dyDescent="0.2">
      <c r="A25" s="46" t="s">
        <v>12</v>
      </c>
      <c r="B25" s="46" t="s">
        <v>13</v>
      </c>
      <c r="C25" s="120" t="s">
        <v>3856</v>
      </c>
      <c r="D25" s="116">
        <v>6</v>
      </c>
      <c r="E25" s="117">
        <v>0.125</v>
      </c>
      <c r="F25" s="11">
        <v>2037</v>
      </c>
      <c r="G25" s="119">
        <v>45013</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row>
    <row r="26" spans="1:251" s="135" customFormat="1" x14ac:dyDescent="0.2">
      <c r="A26" s="46" t="s">
        <v>14</v>
      </c>
      <c r="B26" s="46" t="s">
        <v>15</v>
      </c>
      <c r="C26" s="120" t="s">
        <v>3856</v>
      </c>
      <c r="D26" s="116">
        <v>6</v>
      </c>
      <c r="E26" s="117">
        <v>0.125</v>
      </c>
      <c r="F26" s="11">
        <v>2037</v>
      </c>
      <c r="G26" s="119">
        <v>45013</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row>
    <row r="27" spans="1:251" s="135" customFormat="1" x14ac:dyDescent="0.2">
      <c r="A27" s="46" t="s">
        <v>16</v>
      </c>
      <c r="B27" s="46" t="s">
        <v>17</v>
      </c>
      <c r="C27" s="120" t="s">
        <v>3856</v>
      </c>
      <c r="D27" s="116">
        <v>6</v>
      </c>
      <c r="E27" s="117">
        <v>0.125</v>
      </c>
      <c r="F27" s="11">
        <v>2037</v>
      </c>
      <c r="G27" s="119">
        <v>45013</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row>
    <row r="28" spans="1:251" s="135" customFormat="1" x14ac:dyDescent="0.2">
      <c r="A28" s="46" t="s">
        <v>18</v>
      </c>
      <c r="B28" s="46" t="s">
        <v>19</v>
      </c>
      <c r="C28" s="120" t="s">
        <v>3856</v>
      </c>
      <c r="D28" s="116">
        <v>6</v>
      </c>
      <c r="E28" s="117">
        <v>0.125</v>
      </c>
      <c r="F28" s="11">
        <v>2037</v>
      </c>
      <c r="G28" s="119">
        <v>45013</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row>
    <row r="29" spans="1:251" s="135" customFormat="1" x14ac:dyDescent="0.2">
      <c r="A29" s="46" t="s">
        <v>20</v>
      </c>
      <c r="B29" s="46" t="s">
        <v>21</v>
      </c>
      <c r="C29" s="120" t="s">
        <v>3856</v>
      </c>
      <c r="D29" s="116">
        <v>6</v>
      </c>
      <c r="E29" s="117">
        <v>0.125</v>
      </c>
      <c r="F29" s="11">
        <v>2037</v>
      </c>
      <c r="G29" s="119">
        <v>45013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row>
    <row r="30" spans="1:251" s="135" customFormat="1" x14ac:dyDescent="0.2">
      <c r="A30" s="46" t="s">
        <v>22</v>
      </c>
      <c r="B30" s="46" t="s">
        <v>23</v>
      </c>
      <c r="C30" s="46" t="s">
        <v>3854</v>
      </c>
      <c r="D30" s="116">
        <v>6</v>
      </c>
      <c r="E30" s="117">
        <v>0.125</v>
      </c>
      <c r="F30" s="11">
        <v>3054</v>
      </c>
      <c r="G30" s="119">
        <v>45013</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row>
    <row r="31" spans="1:251" s="135" customFormat="1" x14ac:dyDescent="0.2">
      <c r="A31" s="46" t="s">
        <v>24</v>
      </c>
      <c r="B31" s="46" t="s">
        <v>25</v>
      </c>
      <c r="C31" s="46" t="s">
        <v>3854</v>
      </c>
      <c r="D31" s="116">
        <v>6</v>
      </c>
      <c r="E31" s="117">
        <v>0.125</v>
      </c>
      <c r="F31" s="11">
        <v>3054</v>
      </c>
      <c r="G31" s="119">
        <v>45013</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row>
    <row r="32" spans="1:251" s="135" customFormat="1" x14ac:dyDescent="0.2">
      <c r="A32" s="46" t="s">
        <v>26</v>
      </c>
      <c r="B32" s="46" t="s">
        <v>27</v>
      </c>
      <c r="C32" s="46" t="s">
        <v>3854</v>
      </c>
      <c r="D32" s="116">
        <v>6</v>
      </c>
      <c r="E32" s="117">
        <v>0.125</v>
      </c>
      <c r="F32" s="11">
        <v>3054</v>
      </c>
      <c r="G32" s="119">
        <v>45013</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row>
    <row r="33" spans="1:251" s="135" customFormat="1" x14ac:dyDescent="0.2">
      <c r="A33" s="46" t="s">
        <v>28</v>
      </c>
      <c r="B33" s="46" t="s">
        <v>29</v>
      </c>
      <c r="C33" s="46" t="s">
        <v>3854</v>
      </c>
      <c r="D33" s="116">
        <v>6</v>
      </c>
      <c r="E33" s="117">
        <v>0.125</v>
      </c>
      <c r="F33" s="11">
        <v>3054</v>
      </c>
      <c r="G33" s="119">
        <v>45013</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row>
    <row r="34" spans="1:251" s="135" customFormat="1" x14ac:dyDescent="0.2">
      <c r="A34" s="46" t="s">
        <v>30</v>
      </c>
      <c r="B34" s="46" t="s">
        <v>31</v>
      </c>
      <c r="C34" s="46" t="s">
        <v>3854</v>
      </c>
      <c r="D34" s="116">
        <v>6</v>
      </c>
      <c r="E34" s="117">
        <v>0.125</v>
      </c>
      <c r="F34" s="11">
        <v>3054</v>
      </c>
      <c r="G34" s="119">
        <v>45013</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row>
    <row r="35" spans="1:251" s="135" customFormat="1" x14ac:dyDescent="0.2">
      <c r="A35" s="46" t="s">
        <v>32</v>
      </c>
      <c r="B35" s="46" t="s">
        <v>33</v>
      </c>
      <c r="C35" s="46" t="s">
        <v>3854</v>
      </c>
      <c r="D35" s="116">
        <v>6</v>
      </c>
      <c r="E35" s="117">
        <v>0.125</v>
      </c>
      <c r="F35" s="11">
        <v>3054</v>
      </c>
      <c r="G35" s="119">
        <v>45013</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row>
    <row r="36" spans="1:251" s="135" customFormat="1" x14ac:dyDescent="0.2">
      <c r="A36" s="46" t="s">
        <v>34</v>
      </c>
      <c r="B36" s="46" t="s">
        <v>35</v>
      </c>
      <c r="C36" s="46" t="s">
        <v>3854</v>
      </c>
      <c r="D36" s="116">
        <v>6</v>
      </c>
      <c r="E36" s="117">
        <v>0.125</v>
      </c>
      <c r="F36" s="11">
        <v>3054</v>
      </c>
      <c r="G36" s="119">
        <v>45013</v>
      </c>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row>
    <row r="37" spans="1:251" s="135" customFormat="1" x14ac:dyDescent="0.2">
      <c r="A37" s="46" t="s">
        <v>36</v>
      </c>
      <c r="B37" s="46" t="s">
        <v>37</v>
      </c>
      <c r="C37" s="46" t="s">
        <v>3854</v>
      </c>
      <c r="D37" s="116">
        <v>6</v>
      </c>
      <c r="E37" s="117">
        <v>0.125</v>
      </c>
      <c r="F37" s="11">
        <v>3118.5</v>
      </c>
      <c r="G37" s="119">
        <v>45013</v>
      </c>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row>
    <row r="38" spans="1:251" s="135" customFormat="1" x14ac:dyDescent="0.2">
      <c r="A38" s="46" t="s">
        <v>38</v>
      </c>
      <c r="B38" s="46" t="s">
        <v>39</v>
      </c>
      <c r="C38" s="46" t="s">
        <v>3854</v>
      </c>
      <c r="D38" s="116">
        <v>6</v>
      </c>
      <c r="E38" s="117">
        <v>0.125</v>
      </c>
      <c r="F38" s="11">
        <v>3054</v>
      </c>
      <c r="G38" s="119">
        <v>45013</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row>
    <row r="39" spans="1:251" s="135" customFormat="1" x14ac:dyDescent="0.2">
      <c r="A39" s="46" t="s">
        <v>40</v>
      </c>
      <c r="B39" s="46" t="s">
        <v>41</v>
      </c>
      <c r="C39" s="46" t="s">
        <v>3854</v>
      </c>
      <c r="D39" s="116">
        <v>6</v>
      </c>
      <c r="E39" s="117">
        <v>0.125</v>
      </c>
      <c r="F39" s="11">
        <v>3054</v>
      </c>
      <c r="G39" s="119">
        <v>45013</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row>
    <row r="40" spans="1:251" s="135" customFormat="1" x14ac:dyDescent="0.2">
      <c r="A40" s="46" t="s">
        <v>42</v>
      </c>
      <c r="B40" s="46" t="s">
        <v>43</v>
      </c>
      <c r="C40" s="46" t="s">
        <v>3854</v>
      </c>
      <c r="D40" s="116">
        <v>6</v>
      </c>
      <c r="E40" s="117">
        <v>0.125</v>
      </c>
      <c r="F40" s="11">
        <v>3054</v>
      </c>
      <c r="G40" s="119">
        <v>45013</v>
      </c>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row>
    <row r="41" spans="1:251" s="135" customFormat="1" x14ac:dyDescent="0.2">
      <c r="A41" s="46" t="s">
        <v>44</v>
      </c>
      <c r="B41" s="46" t="s">
        <v>45</v>
      </c>
      <c r="C41" s="46" t="s">
        <v>3854</v>
      </c>
      <c r="D41" s="116">
        <v>6</v>
      </c>
      <c r="E41" s="117">
        <v>0.125</v>
      </c>
      <c r="F41" s="11">
        <v>3054</v>
      </c>
      <c r="G41" s="119">
        <v>45013</v>
      </c>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row>
    <row r="42" spans="1:251" s="135" customFormat="1" x14ac:dyDescent="0.2">
      <c r="A42" s="46" t="s">
        <v>46</v>
      </c>
      <c r="B42" s="46" t="s">
        <v>37</v>
      </c>
      <c r="C42" s="46" t="s">
        <v>3854</v>
      </c>
      <c r="D42" s="116">
        <v>6</v>
      </c>
      <c r="E42" s="117">
        <v>0.125</v>
      </c>
      <c r="F42" s="11">
        <v>3054</v>
      </c>
      <c r="G42" s="119">
        <v>45013</v>
      </c>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row>
    <row r="43" spans="1:251" s="135" customFormat="1" x14ac:dyDescent="0.2">
      <c r="A43" s="46" t="s">
        <v>47</v>
      </c>
      <c r="B43" s="46" t="s">
        <v>45</v>
      </c>
      <c r="C43" s="46" t="s">
        <v>3854</v>
      </c>
      <c r="D43" s="116">
        <v>6</v>
      </c>
      <c r="E43" s="117">
        <v>0.125</v>
      </c>
      <c r="F43" s="11">
        <v>3054</v>
      </c>
      <c r="G43" s="119">
        <v>45013</v>
      </c>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row>
    <row r="44" spans="1:251" s="135" customFormat="1" x14ac:dyDescent="0.2">
      <c r="A44" s="46" t="s">
        <v>48</v>
      </c>
      <c r="B44" s="46" t="s">
        <v>43</v>
      </c>
      <c r="C44" s="46" t="s">
        <v>3854</v>
      </c>
      <c r="D44" s="116">
        <v>6</v>
      </c>
      <c r="E44" s="117">
        <v>0.125</v>
      </c>
      <c r="F44" s="11">
        <v>3054</v>
      </c>
      <c r="G44" s="119">
        <v>45013</v>
      </c>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row>
    <row r="45" spans="1:251" s="135" customFormat="1" x14ac:dyDescent="0.2">
      <c r="A45" s="46" t="s">
        <v>49</v>
      </c>
      <c r="B45" s="46" t="s">
        <v>50</v>
      </c>
      <c r="C45" s="120" t="s">
        <v>3855</v>
      </c>
      <c r="D45" s="116" t="s">
        <v>3851</v>
      </c>
      <c r="E45" s="117">
        <v>0.5</v>
      </c>
      <c r="F45" s="11">
        <v>14814</v>
      </c>
      <c r="G45" s="119">
        <v>45106</v>
      </c>
    </row>
    <row r="46" spans="1:251" s="135" customFormat="1" x14ac:dyDescent="0.2">
      <c r="A46" s="46" t="s">
        <v>51</v>
      </c>
      <c r="B46" s="46" t="s">
        <v>52</v>
      </c>
      <c r="C46" s="120" t="s">
        <v>3855</v>
      </c>
      <c r="D46" s="116" t="s">
        <v>3851</v>
      </c>
      <c r="E46" s="117">
        <v>0.5</v>
      </c>
      <c r="F46" s="11">
        <v>16908</v>
      </c>
      <c r="G46" s="119">
        <v>45106</v>
      </c>
    </row>
    <row r="47" spans="1:251" s="135" customFormat="1" x14ac:dyDescent="0.2">
      <c r="A47" s="46" t="s">
        <v>53</v>
      </c>
      <c r="B47" s="46" t="s">
        <v>54</v>
      </c>
      <c r="C47" s="120" t="s">
        <v>3856</v>
      </c>
      <c r="D47" s="116">
        <v>6</v>
      </c>
      <c r="E47" s="117">
        <v>0.125</v>
      </c>
      <c r="F47" s="11">
        <v>4041</v>
      </c>
      <c r="G47" s="119">
        <v>45013</v>
      </c>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row>
    <row r="48" spans="1:251" s="135" customFormat="1" x14ac:dyDescent="0.2">
      <c r="A48" s="46" t="s">
        <v>55</v>
      </c>
      <c r="B48" s="46" t="s">
        <v>56</v>
      </c>
      <c r="C48" s="120" t="s">
        <v>3856</v>
      </c>
      <c r="D48" s="116">
        <v>6</v>
      </c>
      <c r="E48" s="117">
        <v>0.125</v>
      </c>
      <c r="F48" s="11">
        <v>4041</v>
      </c>
      <c r="G48" s="119">
        <v>45013</v>
      </c>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row>
    <row r="49" spans="1:251" s="135" customFormat="1" x14ac:dyDescent="0.2">
      <c r="A49" s="46" t="s">
        <v>57</v>
      </c>
      <c r="B49" s="46" t="s">
        <v>58</v>
      </c>
      <c r="C49" s="120" t="s">
        <v>3856</v>
      </c>
      <c r="D49" s="116">
        <v>6</v>
      </c>
      <c r="E49" s="117">
        <v>0.125</v>
      </c>
      <c r="F49" s="11">
        <v>4041</v>
      </c>
      <c r="G49" s="119">
        <v>45013</v>
      </c>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row>
    <row r="50" spans="1:251" s="135" customFormat="1" x14ac:dyDescent="0.2">
      <c r="A50" s="46" t="s">
        <v>59</v>
      </c>
      <c r="B50" s="46" t="s">
        <v>60</v>
      </c>
      <c r="C50" s="120" t="s">
        <v>3856</v>
      </c>
      <c r="D50" s="116">
        <v>6</v>
      </c>
      <c r="E50" s="117">
        <v>0.125</v>
      </c>
      <c r="F50" s="11">
        <v>4041</v>
      </c>
      <c r="G50" s="119">
        <v>45013</v>
      </c>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row>
    <row r="51" spans="1:251" s="135" customFormat="1" x14ac:dyDescent="0.2">
      <c r="A51" s="46" t="s">
        <v>61</v>
      </c>
      <c r="B51" s="46" t="s">
        <v>62</v>
      </c>
      <c r="C51" s="120" t="s">
        <v>3856</v>
      </c>
      <c r="D51" s="116">
        <v>6</v>
      </c>
      <c r="E51" s="117">
        <v>0.125</v>
      </c>
      <c r="F51" s="11">
        <v>2037</v>
      </c>
      <c r="G51" s="119">
        <v>45013</v>
      </c>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row>
    <row r="52" spans="1:251" s="135" customFormat="1" x14ac:dyDescent="0.2">
      <c r="A52" s="46" t="s">
        <v>63</v>
      </c>
      <c r="B52" s="46" t="s">
        <v>64</v>
      </c>
      <c r="C52" s="120" t="s">
        <v>3856</v>
      </c>
      <c r="D52" s="116">
        <v>6</v>
      </c>
      <c r="E52" s="117">
        <v>0.125</v>
      </c>
      <c r="F52" s="11">
        <v>4041</v>
      </c>
      <c r="G52" s="119">
        <v>45013</v>
      </c>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row>
    <row r="53" spans="1:251" s="135" customFormat="1" x14ac:dyDescent="0.2">
      <c r="A53" s="46" t="s">
        <v>65</v>
      </c>
      <c r="B53" s="46" t="s">
        <v>66</v>
      </c>
      <c r="C53" s="120" t="s">
        <v>3856</v>
      </c>
      <c r="D53" s="116">
        <v>6</v>
      </c>
      <c r="E53" s="117">
        <v>0.125</v>
      </c>
      <c r="F53" s="11">
        <v>4041</v>
      </c>
      <c r="G53" s="119">
        <v>45013</v>
      </c>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row>
    <row r="54" spans="1:251" s="135" customFormat="1" x14ac:dyDescent="0.2">
      <c r="A54" s="46" t="s">
        <v>67</v>
      </c>
      <c r="B54" s="46" t="s">
        <v>68</v>
      </c>
      <c r="C54" s="120" t="s">
        <v>3856</v>
      </c>
      <c r="D54" s="116">
        <v>6</v>
      </c>
      <c r="E54" s="117">
        <v>0.125</v>
      </c>
      <c r="F54" s="11">
        <v>4041</v>
      </c>
      <c r="G54" s="119">
        <v>45013</v>
      </c>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row>
    <row r="55" spans="1:251" s="135" customFormat="1" x14ac:dyDescent="0.2">
      <c r="A55" s="46" t="s">
        <v>69</v>
      </c>
      <c r="B55" s="46" t="s">
        <v>70</v>
      </c>
      <c r="C55" s="120" t="s">
        <v>3856</v>
      </c>
      <c r="D55" s="116">
        <v>6</v>
      </c>
      <c r="E55" s="117">
        <v>0.125</v>
      </c>
      <c r="F55" s="11">
        <v>4041</v>
      </c>
      <c r="G55" s="119">
        <v>45013</v>
      </c>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row>
    <row r="56" spans="1:251" s="135" customFormat="1" x14ac:dyDescent="0.2">
      <c r="A56" s="46" t="s">
        <v>71</v>
      </c>
      <c r="B56" s="46" t="s">
        <v>72</v>
      </c>
      <c r="C56" s="120" t="s">
        <v>3856</v>
      </c>
      <c r="D56" s="116">
        <v>6</v>
      </c>
      <c r="E56" s="117">
        <v>0.125</v>
      </c>
      <c r="F56" s="11">
        <v>4041</v>
      </c>
      <c r="G56" s="119">
        <v>45013</v>
      </c>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row>
    <row r="57" spans="1:251" s="135" customFormat="1" x14ac:dyDescent="0.2">
      <c r="A57" s="46" t="s">
        <v>73</v>
      </c>
      <c r="B57" s="46" t="s">
        <v>74</v>
      </c>
      <c r="C57" s="120" t="s">
        <v>3856</v>
      </c>
      <c r="D57" s="116">
        <v>6</v>
      </c>
      <c r="E57" s="117">
        <v>0.125</v>
      </c>
      <c r="F57" s="11">
        <v>4041</v>
      </c>
      <c r="G57" s="119">
        <v>45013</v>
      </c>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row>
    <row r="58" spans="1:251" s="135" customFormat="1" x14ac:dyDescent="0.2">
      <c r="A58" s="46" t="s">
        <v>75</v>
      </c>
      <c r="B58" s="46" t="s">
        <v>76</v>
      </c>
      <c r="C58" s="120" t="s">
        <v>3856</v>
      </c>
      <c r="D58" s="116">
        <v>6</v>
      </c>
      <c r="E58" s="117">
        <v>0.125</v>
      </c>
      <c r="F58" s="11">
        <v>4041</v>
      </c>
      <c r="G58" s="119">
        <v>45013</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row>
    <row r="59" spans="1:251" s="135" customFormat="1" x14ac:dyDescent="0.2">
      <c r="A59" s="46" t="s">
        <v>77</v>
      </c>
      <c r="B59" s="46" t="s">
        <v>78</v>
      </c>
      <c r="C59" s="120" t="s">
        <v>3856</v>
      </c>
      <c r="D59" s="116">
        <v>6</v>
      </c>
      <c r="E59" s="117">
        <v>0.125</v>
      </c>
      <c r="F59" s="11">
        <v>4041</v>
      </c>
      <c r="G59" s="119">
        <v>45013</v>
      </c>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row>
    <row r="60" spans="1:251" s="135" customFormat="1" x14ac:dyDescent="0.2">
      <c r="A60" s="46" t="s">
        <v>79</v>
      </c>
      <c r="B60" s="46" t="s">
        <v>80</v>
      </c>
      <c r="C60" s="120" t="s">
        <v>3856</v>
      </c>
      <c r="D60" s="116">
        <v>6</v>
      </c>
      <c r="E60" s="117">
        <v>0.125</v>
      </c>
      <c r="F60" s="11">
        <v>4041</v>
      </c>
      <c r="G60" s="119">
        <v>45013</v>
      </c>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row>
    <row r="61" spans="1:251" s="135" customFormat="1" x14ac:dyDescent="0.2">
      <c r="A61" s="46" t="s">
        <v>81</v>
      </c>
      <c r="B61" s="46" t="s">
        <v>82</v>
      </c>
      <c r="C61" s="120" t="s">
        <v>3856</v>
      </c>
      <c r="D61" s="116">
        <v>6</v>
      </c>
      <c r="E61" s="117">
        <v>0.125</v>
      </c>
      <c r="F61" s="11">
        <v>4041</v>
      </c>
      <c r="G61" s="119">
        <v>45013</v>
      </c>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row>
    <row r="62" spans="1:251" s="135" customFormat="1" x14ac:dyDescent="0.2">
      <c r="A62" s="46" t="s">
        <v>83</v>
      </c>
      <c r="B62" s="46" t="s">
        <v>84</v>
      </c>
      <c r="C62" s="120" t="s">
        <v>3856</v>
      </c>
      <c r="D62" s="116">
        <v>6</v>
      </c>
      <c r="E62" s="117">
        <v>0.125</v>
      </c>
      <c r="F62" s="11">
        <v>4041</v>
      </c>
      <c r="G62" s="119">
        <v>45013</v>
      </c>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row>
    <row r="63" spans="1:251" s="135" customFormat="1" x14ac:dyDescent="0.2">
      <c r="A63" s="46" t="s">
        <v>85</v>
      </c>
      <c r="B63" s="46" t="s">
        <v>86</v>
      </c>
      <c r="C63" s="120" t="s">
        <v>3856</v>
      </c>
      <c r="D63" s="116">
        <v>6</v>
      </c>
      <c r="E63" s="117">
        <v>0.125</v>
      </c>
      <c r="F63" s="11">
        <v>4041</v>
      </c>
      <c r="G63" s="119">
        <v>45013</v>
      </c>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row>
    <row r="64" spans="1:251" s="135" customFormat="1" x14ac:dyDescent="0.2">
      <c r="A64" s="46" t="s">
        <v>87</v>
      </c>
      <c r="B64" s="46" t="s">
        <v>88</v>
      </c>
      <c r="C64" s="120" t="s">
        <v>3856</v>
      </c>
      <c r="D64" s="116">
        <v>6</v>
      </c>
      <c r="E64" s="117">
        <v>0.125</v>
      </c>
      <c r="F64" s="11">
        <v>4041</v>
      </c>
      <c r="G64" s="119">
        <v>45013</v>
      </c>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row>
    <row r="65" spans="1:251" s="135" customFormat="1" x14ac:dyDescent="0.2">
      <c r="A65" s="46" t="s">
        <v>89</v>
      </c>
      <c r="B65" s="46" t="s">
        <v>90</v>
      </c>
      <c r="C65" s="120" t="s">
        <v>3856</v>
      </c>
      <c r="D65" s="116">
        <v>6</v>
      </c>
      <c r="E65" s="117">
        <v>0.125</v>
      </c>
      <c r="F65" s="11">
        <v>2767.5</v>
      </c>
      <c r="G65" s="119">
        <v>45013</v>
      </c>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row>
    <row r="66" spans="1:251" s="135" customFormat="1" x14ac:dyDescent="0.2">
      <c r="A66" s="46" t="s">
        <v>91</v>
      </c>
      <c r="B66" s="46" t="s">
        <v>92</v>
      </c>
      <c r="C66" s="120" t="s">
        <v>3856</v>
      </c>
      <c r="D66" s="116">
        <v>6</v>
      </c>
      <c r="E66" s="117">
        <v>0.125</v>
      </c>
      <c r="F66" s="11">
        <v>2767.5</v>
      </c>
      <c r="G66" s="119">
        <v>45013</v>
      </c>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row>
    <row r="67" spans="1:251" s="135" customFormat="1" x14ac:dyDescent="0.2">
      <c r="A67" s="46" t="s">
        <v>93</v>
      </c>
      <c r="B67" s="46" t="s">
        <v>94</v>
      </c>
      <c r="C67" s="120" t="s">
        <v>3856</v>
      </c>
      <c r="D67" s="116">
        <v>6</v>
      </c>
      <c r="E67" s="117">
        <v>0.125</v>
      </c>
      <c r="F67" s="11">
        <v>2767.5</v>
      </c>
      <c r="G67" s="119">
        <v>45013</v>
      </c>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row>
    <row r="68" spans="1:251" s="135" customFormat="1" x14ac:dyDescent="0.2">
      <c r="A68" s="46" t="s">
        <v>95</v>
      </c>
      <c r="B68" s="46" t="s">
        <v>96</v>
      </c>
      <c r="C68" s="120" t="s">
        <v>3856</v>
      </c>
      <c r="D68" s="116">
        <v>6</v>
      </c>
      <c r="E68" s="117">
        <v>0.125</v>
      </c>
      <c r="F68" s="11">
        <v>2767.5</v>
      </c>
      <c r="G68" s="119">
        <v>45013</v>
      </c>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row>
    <row r="69" spans="1:251" s="135" customFormat="1" x14ac:dyDescent="0.2">
      <c r="A69" s="46" t="s">
        <v>97</v>
      </c>
      <c r="B69" s="46" t="s">
        <v>98</v>
      </c>
      <c r="C69" s="120" t="s">
        <v>3856</v>
      </c>
      <c r="D69" s="116">
        <v>6</v>
      </c>
      <c r="E69" s="117">
        <v>0.125</v>
      </c>
      <c r="F69" s="11">
        <v>2767.5</v>
      </c>
      <c r="G69" s="119">
        <v>45013</v>
      </c>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row>
    <row r="70" spans="1:251" s="135" customFormat="1" x14ac:dyDescent="0.2">
      <c r="A70" s="46" t="s">
        <v>99</v>
      </c>
      <c r="B70" s="46" t="s">
        <v>100</v>
      </c>
      <c r="C70" s="120" t="s">
        <v>3856</v>
      </c>
      <c r="D70" s="116">
        <v>6</v>
      </c>
      <c r="E70" s="117">
        <v>0.125</v>
      </c>
      <c r="F70" s="11">
        <v>2767.5</v>
      </c>
      <c r="G70" s="119">
        <v>45013</v>
      </c>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row>
    <row r="71" spans="1:251" s="135" customFormat="1" x14ac:dyDescent="0.2">
      <c r="A71" s="46" t="s">
        <v>101</v>
      </c>
      <c r="B71" s="46" t="s">
        <v>102</v>
      </c>
      <c r="C71" s="120" t="s">
        <v>3856</v>
      </c>
      <c r="D71" s="116">
        <v>6</v>
      </c>
      <c r="E71" s="117">
        <v>0.125</v>
      </c>
      <c r="F71" s="11">
        <v>2767.5</v>
      </c>
      <c r="G71" s="119">
        <v>45013</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row>
    <row r="72" spans="1:251" s="135" customFormat="1" x14ac:dyDescent="0.2">
      <c r="A72" s="46" t="s">
        <v>103</v>
      </c>
      <c r="B72" s="46" t="s">
        <v>104</v>
      </c>
      <c r="C72" s="120" t="s">
        <v>3856</v>
      </c>
      <c r="D72" s="116">
        <v>6</v>
      </c>
      <c r="E72" s="117">
        <v>0.125</v>
      </c>
      <c r="F72" s="11">
        <v>2767.5</v>
      </c>
      <c r="G72" s="119">
        <v>45013</v>
      </c>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row>
    <row r="73" spans="1:251" s="135" customFormat="1" x14ac:dyDescent="0.2">
      <c r="A73" s="46" t="s">
        <v>105</v>
      </c>
      <c r="B73" s="46" t="s">
        <v>106</v>
      </c>
      <c r="C73" s="120" t="s">
        <v>3856</v>
      </c>
      <c r="D73" s="116">
        <v>6</v>
      </c>
      <c r="E73" s="117">
        <v>0.125</v>
      </c>
      <c r="F73" s="11">
        <v>2767.5</v>
      </c>
      <c r="G73" s="119">
        <v>45013</v>
      </c>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row>
    <row r="74" spans="1:251" s="135" customFormat="1" x14ac:dyDescent="0.2">
      <c r="A74" s="46" t="s">
        <v>107</v>
      </c>
      <c r="B74" s="46" t="s">
        <v>108</v>
      </c>
      <c r="C74" s="120" t="s">
        <v>3856</v>
      </c>
      <c r="D74" s="116">
        <v>6</v>
      </c>
      <c r="E74" s="117">
        <v>0.125</v>
      </c>
      <c r="F74" s="11">
        <v>2767.5</v>
      </c>
      <c r="G74" s="119">
        <v>45013</v>
      </c>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row>
    <row r="75" spans="1:251" s="135" customFormat="1" x14ac:dyDescent="0.2">
      <c r="A75" s="46" t="s">
        <v>109</v>
      </c>
      <c r="B75" s="46" t="s">
        <v>110</v>
      </c>
      <c r="C75" s="120" t="s">
        <v>3856</v>
      </c>
      <c r="D75" s="116">
        <v>6</v>
      </c>
      <c r="E75" s="117">
        <v>0.125</v>
      </c>
      <c r="F75" s="11">
        <v>2767.5</v>
      </c>
      <c r="G75" s="119">
        <v>45013</v>
      </c>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row>
    <row r="76" spans="1:251" s="135" customFormat="1" x14ac:dyDescent="0.2">
      <c r="A76" s="46" t="s">
        <v>111</v>
      </c>
      <c r="B76" s="46" t="s">
        <v>112</v>
      </c>
      <c r="C76" s="120" t="s">
        <v>3856</v>
      </c>
      <c r="D76" s="116">
        <v>6</v>
      </c>
      <c r="E76" s="117">
        <v>0.125</v>
      </c>
      <c r="F76" s="11">
        <v>2767.5</v>
      </c>
      <c r="G76" s="119">
        <v>45013</v>
      </c>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row>
    <row r="77" spans="1:251" s="135" customFormat="1" x14ac:dyDescent="0.2">
      <c r="A77" s="46" t="s">
        <v>113</v>
      </c>
      <c r="B77" s="46" t="s">
        <v>114</v>
      </c>
      <c r="C77" s="120" t="s">
        <v>3856</v>
      </c>
      <c r="D77" s="116">
        <v>6</v>
      </c>
      <c r="E77" s="117">
        <v>0.125</v>
      </c>
      <c r="F77" s="11">
        <v>2767.5</v>
      </c>
      <c r="G77" s="119">
        <v>45013</v>
      </c>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row>
    <row r="78" spans="1:251" s="135" customFormat="1" x14ac:dyDescent="0.2">
      <c r="A78" s="46" t="s">
        <v>115</v>
      </c>
      <c r="B78" s="46" t="s">
        <v>116</v>
      </c>
      <c r="C78" s="120" t="s">
        <v>3856</v>
      </c>
      <c r="D78" s="116">
        <v>6</v>
      </c>
      <c r="E78" s="117">
        <v>0.125</v>
      </c>
      <c r="F78" s="11">
        <v>2767.5</v>
      </c>
      <c r="G78" s="119">
        <v>45013</v>
      </c>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row>
    <row r="79" spans="1:251" s="135" customFormat="1" x14ac:dyDescent="0.2">
      <c r="A79" s="46" t="s">
        <v>117</v>
      </c>
      <c r="B79" s="46" t="s">
        <v>118</v>
      </c>
      <c r="C79" s="46" t="s">
        <v>3854</v>
      </c>
      <c r="D79" s="116">
        <v>12</v>
      </c>
      <c r="E79" s="117">
        <v>0.25</v>
      </c>
      <c r="F79" s="11">
        <v>6546</v>
      </c>
      <c r="G79" s="119">
        <v>45013</v>
      </c>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row>
    <row r="80" spans="1:251" s="135" customFormat="1" x14ac:dyDescent="0.2">
      <c r="A80" s="46" t="s">
        <v>119</v>
      </c>
      <c r="B80" s="46" t="s">
        <v>120</v>
      </c>
      <c r="C80" s="46" t="s">
        <v>3854</v>
      </c>
      <c r="D80" s="116">
        <v>12</v>
      </c>
      <c r="E80" s="117">
        <v>0.25</v>
      </c>
      <c r="F80" s="11">
        <v>6546</v>
      </c>
      <c r="G80" s="119">
        <v>45013</v>
      </c>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row>
    <row r="81" spans="1:251" s="135" customFormat="1" x14ac:dyDescent="0.2">
      <c r="A81" s="46" t="s">
        <v>121</v>
      </c>
      <c r="B81" s="46" t="s">
        <v>122</v>
      </c>
      <c r="C81" s="120" t="s">
        <v>3856</v>
      </c>
      <c r="D81" s="116">
        <v>6</v>
      </c>
      <c r="E81" s="117">
        <v>0.125</v>
      </c>
      <c r="F81" s="11">
        <v>2767.5</v>
      </c>
      <c r="G81" s="119">
        <v>45013</v>
      </c>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row>
    <row r="82" spans="1:251" s="135" customFormat="1" x14ac:dyDescent="0.2">
      <c r="A82" s="46" t="s">
        <v>123</v>
      </c>
      <c r="B82" s="46" t="s">
        <v>124</v>
      </c>
      <c r="C82" s="120" t="s">
        <v>3856</v>
      </c>
      <c r="D82" s="116">
        <v>6</v>
      </c>
      <c r="E82" s="117">
        <v>0.125</v>
      </c>
      <c r="F82" s="11">
        <v>3159</v>
      </c>
      <c r="G82" s="119">
        <v>45013</v>
      </c>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row>
    <row r="83" spans="1:251" s="135" customFormat="1" x14ac:dyDescent="0.2">
      <c r="A83" s="46" t="s">
        <v>125</v>
      </c>
      <c r="B83" s="46" t="s">
        <v>126</v>
      </c>
      <c r="C83" s="120" t="s">
        <v>3856</v>
      </c>
      <c r="D83" s="116">
        <v>6</v>
      </c>
      <c r="E83" s="117">
        <v>0.125</v>
      </c>
      <c r="F83" s="11">
        <v>3159</v>
      </c>
      <c r="G83" s="119">
        <v>45013</v>
      </c>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row>
    <row r="84" spans="1:251" s="135" customFormat="1" x14ac:dyDescent="0.2">
      <c r="A84" s="46" t="s">
        <v>127</v>
      </c>
      <c r="B84" s="46" t="s">
        <v>128</v>
      </c>
      <c r="C84" s="120" t="s">
        <v>3856</v>
      </c>
      <c r="D84" s="116">
        <v>6</v>
      </c>
      <c r="E84" s="117">
        <v>0.125</v>
      </c>
      <c r="F84" s="11">
        <v>2767.5</v>
      </c>
      <c r="G84" s="119">
        <v>45013</v>
      </c>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row>
    <row r="85" spans="1:251" s="135" customFormat="1" x14ac:dyDescent="0.2">
      <c r="A85" s="46" t="s">
        <v>129</v>
      </c>
      <c r="B85" s="46" t="s">
        <v>130</v>
      </c>
      <c r="C85" s="120" t="s">
        <v>3856</v>
      </c>
      <c r="D85" s="116">
        <v>6</v>
      </c>
      <c r="E85" s="117">
        <v>0.125</v>
      </c>
      <c r="F85" s="11">
        <v>2767.5</v>
      </c>
      <c r="G85" s="119">
        <v>45013</v>
      </c>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row>
    <row r="86" spans="1:251" s="135" customFormat="1" x14ac:dyDescent="0.2">
      <c r="A86" s="46" t="s">
        <v>131</v>
      </c>
      <c r="B86" s="46" t="s">
        <v>132</v>
      </c>
      <c r="C86" s="120" t="s">
        <v>3856</v>
      </c>
      <c r="D86" s="116">
        <v>6</v>
      </c>
      <c r="E86" s="117">
        <v>0.125</v>
      </c>
      <c r="F86" s="11">
        <v>2767.5</v>
      </c>
      <c r="G86" s="119">
        <v>45013</v>
      </c>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c r="IP86" s="46"/>
      <c r="IQ86" s="46"/>
    </row>
    <row r="87" spans="1:251" s="135" customFormat="1" x14ac:dyDescent="0.2">
      <c r="A87" s="46" t="s">
        <v>133</v>
      </c>
      <c r="B87" s="46" t="s">
        <v>134</v>
      </c>
      <c r="C87" s="120" t="s">
        <v>3856</v>
      </c>
      <c r="D87" s="116">
        <v>6</v>
      </c>
      <c r="E87" s="117">
        <v>0.125</v>
      </c>
      <c r="F87" s="11">
        <v>2767.5</v>
      </c>
      <c r="G87" s="119">
        <v>45013</v>
      </c>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row>
    <row r="88" spans="1:251" s="135" customFormat="1" x14ac:dyDescent="0.2">
      <c r="A88" s="46" t="s">
        <v>135</v>
      </c>
      <c r="B88" s="46" t="s">
        <v>136</v>
      </c>
      <c r="C88" s="120" t="s">
        <v>3856</v>
      </c>
      <c r="D88" s="116">
        <v>6</v>
      </c>
      <c r="E88" s="117">
        <v>0.125</v>
      </c>
      <c r="F88" s="11">
        <v>2767.5</v>
      </c>
      <c r="G88" s="119">
        <v>45013</v>
      </c>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row>
    <row r="89" spans="1:251" s="135" customFormat="1" x14ac:dyDescent="0.2">
      <c r="A89" s="46" t="s">
        <v>137</v>
      </c>
      <c r="B89" s="46" t="s">
        <v>130</v>
      </c>
      <c r="C89" s="120" t="s">
        <v>3856</v>
      </c>
      <c r="D89" s="116">
        <v>6</v>
      </c>
      <c r="E89" s="117">
        <v>0.125</v>
      </c>
      <c r="F89" s="11">
        <v>2767.5</v>
      </c>
      <c r="G89" s="119">
        <v>45013</v>
      </c>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row>
    <row r="90" spans="1:251" s="135" customFormat="1" x14ac:dyDescent="0.2">
      <c r="A90" s="46" t="s">
        <v>138</v>
      </c>
      <c r="B90" s="46" t="s">
        <v>139</v>
      </c>
      <c r="C90" s="120" t="s">
        <v>3856</v>
      </c>
      <c r="D90" s="116">
        <v>6</v>
      </c>
      <c r="E90" s="117">
        <v>0.125</v>
      </c>
      <c r="F90" s="11">
        <v>2767.5</v>
      </c>
      <c r="G90" s="119">
        <v>45013</v>
      </c>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row>
    <row r="91" spans="1:251" s="135" customFormat="1" x14ac:dyDescent="0.2">
      <c r="A91" s="46" t="s">
        <v>140</v>
      </c>
      <c r="B91" s="46" t="s">
        <v>141</v>
      </c>
      <c r="C91" s="120" t="s">
        <v>3856</v>
      </c>
      <c r="D91" s="116">
        <v>12</v>
      </c>
      <c r="E91" s="117">
        <v>0.25</v>
      </c>
      <c r="F91" s="11">
        <v>5535</v>
      </c>
      <c r="G91" s="119">
        <v>45013</v>
      </c>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row>
    <row r="92" spans="1:251" s="135" customFormat="1" x14ac:dyDescent="0.2">
      <c r="A92" s="46" t="s">
        <v>142</v>
      </c>
      <c r="B92" s="46" t="s">
        <v>143</v>
      </c>
      <c r="C92" s="120" t="s">
        <v>3856</v>
      </c>
      <c r="D92" s="116">
        <v>6</v>
      </c>
      <c r="E92" s="117">
        <v>0.125</v>
      </c>
      <c r="F92" s="11">
        <v>2767.5</v>
      </c>
      <c r="G92" s="119">
        <v>45013</v>
      </c>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row>
    <row r="93" spans="1:251" s="135" customFormat="1" x14ac:dyDescent="0.2">
      <c r="A93" s="46" t="s">
        <v>144</v>
      </c>
      <c r="B93" s="46" t="s">
        <v>145</v>
      </c>
      <c r="C93" s="120" t="s">
        <v>3856</v>
      </c>
      <c r="D93" s="116">
        <v>6</v>
      </c>
      <c r="E93" s="117">
        <v>0.125</v>
      </c>
      <c r="F93" s="11">
        <v>2767.5</v>
      </c>
      <c r="G93" s="119">
        <v>45013</v>
      </c>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row>
    <row r="94" spans="1:251" s="135" customFormat="1" x14ac:dyDescent="0.2">
      <c r="A94" s="46" t="s">
        <v>146</v>
      </c>
      <c r="B94" s="46" t="s">
        <v>147</v>
      </c>
      <c r="C94" s="120" t="s">
        <v>3856</v>
      </c>
      <c r="D94" s="116">
        <v>6</v>
      </c>
      <c r="E94" s="117">
        <v>0.125</v>
      </c>
      <c r="F94" s="11">
        <v>2767.5</v>
      </c>
      <c r="G94" s="119">
        <v>45013</v>
      </c>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row>
    <row r="95" spans="1:251" s="135" customFormat="1" x14ac:dyDescent="0.2">
      <c r="A95" s="46" t="s">
        <v>148</v>
      </c>
      <c r="B95" s="46" t="s">
        <v>149</v>
      </c>
      <c r="C95" s="120" t="s">
        <v>3856</v>
      </c>
      <c r="D95" s="116">
        <v>6</v>
      </c>
      <c r="E95" s="117">
        <v>0.125</v>
      </c>
      <c r="F95" s="11">
        <v>2767.5</v>
      </c>
      <c r="G95" s="119">
        <v>45013</v>
      </c>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row>
    <row r="96" spans="1:251" s="135" customFormat="1" x14ac:dyDescent="0.2">
      <c r="A96" s="46" t="s">
        <v>150</v>
      </c>
      <c r="B96" s="46" t="s">
        <v>151</v>
      </c>
      <c r="C96" s="120" t="s">
        <v>3856</v>
      </c>
      <c r="D96" s="116">
        <v>6</v>
      </c>
      <c r="E96" s="117">
        <v>0.125</v>
      </c>
      <c r="F96" s="11">
        <v>2767.5</v>
      </c>
      <c r="G96" s="119">
        <v>45013</v>
      </c>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row>
    <row r="97" spans="1:251" s="135" customFormat="1" x14ac:dyDescent="0.2">
      <c r="A97" s="46" t="s">
        <v>152</v>
      </c>
      <c r="B97" s="46" t="s">
        <v>153</v>
      </c>
      <c r="C97" s="46" t="s">
        <v>3854</v>
      </c>
      <c r="D97" s="116">
        <v>6</v>
      </c>
      <c r="E97" s="117">
        <v>0.125</v>
      </c>
      <c r="F97" s="11">
        <v>3273</v>
      </c>
      <c r="G97" s="119">
        <v>45013</v>
      </c>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row>
    <row r="98" spans="1:251" s="135" customFormat="1" x14ac:dyDescent="0.2">
      <c r="A98" s="46" t="s">
        <v>154</v>
      </c>
      <c r="B98" s="46" t="s">
        <v>155</v>
      </c>
      <c r="C98" s="46" t="s">
        <v>3854</v>
      </c>
      <c r="D98" s="116">
        <v>6</v>
      </c>
      <c r="E98" s="117">
        <v>0.125</v>
      </c>
      <c r="F98" s="11">
        <v>3273</v>
      </c>
      <c r="G98" s="119">
        <v>45013</v>
      </c>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row>
    <row r="99" spans="1:251" s="135" customFormat="1" x14ac:dyDescent="0.2">
      <c r="A99" s="46" t="s">
        <v>156</v>
      </c>
      <c r="B99" s="46" t="s">
        <v>157</v>
      </c>
      <c r="C99" s="46" t="s">
        <v>3854</v>
      </c>
      <c r="D99" s="116">
        <v>6</v>
      </c>
      <c r="E99" s="117">
        <v>0.125</v>
      </c>
      <c r="F99" s="11">
        <v>3273</v>
      </c>
      <c r="G99" s="119">
        <v>45013</v>
      </c>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row>
    <row r="100" spans="1:251" s="135" customFormat="1" x14ac:dyDescent="0.2">
      <c r="A100" s="46" t="s">
        <v>158</v>
      </c>
      <c r="B100" s="46" t="s">
        <v>159</v>
      </c>
      <c r="C100" s="46" t="s">
        <v>3854</v>
      </c>
      <c r="D100" s="116">
        <v>6</v>
      </c>
      <c r="E100" s="117">
        <v>0.125</v>
      </c>
      <c r="F100" s="11">
        <v>3273</v>
      </c>
      <c r="G100" s="119">
        <v>45013</v>
      </c>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46"/>
      <c r="GZ100" s="46"/>
      <c r="HA100" s="46"/>
      <c r="HB100" s="46"/>
      <c r="HC100" s="46"/>
      <c r="HD100" s="46"/>
      <c r="HE100" s="46"/>
      <c r="HF100" s="46"/>
      <c r="HG100" s="46"/>
      <c r="HH100" s="46"/>
      <c r="HI100" s="46"/>
      <c r="HJ100" s="46"/>
      <c r="HK100" s="46"/>
      <c r="HL100" s="46"/>
      <c r="HM100" s="46"/>
      <c r="HN100" s="46"/>
      <c r="HO100" s="46"/>
      <c r="HP100" s="46"/>
      <c r="HQ100" s="46"/>
      <c r="HR100" s="46"/>
      <c r="HS100" s="46"/>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row>
    <row r="101" spans="1:251" s="135" customFormat="1" x14ac:dyDescent="0.2">
      <c r="A101" s="46" t="s">
        <v>160</v>
      </c>
      <c r="B101" s="46" t="s">
        <v>161</v>
      </c>
      <c r="C101" s="46" t="s">
        <v>3854</v>
      </c>
      <c r="D101" s="116">
        <v>6</v>
      </c>
      <c r="E101" s="117">
        <v>0.125</v>
      </c>
      <c r="F101" s="11">
        <v>3273</v>
      </c>
      <c r="G101" s="119">
        <v>45013</v>
      </c>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row>
    <row r="102" spans="1:251" s="135" customFormat="1" x14ac:dyDescent="0.2">
      <c r="A102" s="46" t="s">
        <v>162</v>
      </c>
      <c r="B102" s="46" t="s">
        <v>163</v>
      </c>
      <c r="C102" s="46" t="s">
        <v>3854</v>
      </c>
      <c r="D102" s="116">
        <v>6</v>
      </c>
      <c r="E102" s="117">
        <v>0.125</v>
      </c>
      <c r="F102" s="11">
        <v>3273</v>
      </c>
      <c r="G102" s="119">
        <v>45013</v>
      </c>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135" customFormat="1" x14ac:dyDescent="0.2">
      <c r="A103" s="46" t="s">
        <v>164</v>
      </c>
      <c r="B103" s="46" t="s">
        <v>165</v>
      </c>
      <c r="C103" s="46" t="s">
        <v>3854</v>
      </c>
      <c r="D103" s="116">
        <v>6</v>
      </c>
      <c r="E103" s="117">
        <v>0.125</v>
      </c>
      <c r="F103" s="11">
        <v>3273</v>
      </c>
      <c r="G103" s="119">
        <v>45013</v>
      </c>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row>
    <row r="104" spans="1:251" s="135" customFormat="1" x14ac:dyDescent="0.2">
      <c r="A104" s="46" t="s">
        <v>166</v>
      </c>
      <c r="B104" s="46" t="s">
        <v>167</v>
      </c>
      <c r="C104" s="46" t="s">
        <v>3854</v>
      </c>
      <c r="D104" s="116">
        <v>6</v>
      </c>
      <c r="E104" s="117">
        <v>0.125</v>
      </c>
      <c r="F104" s="11">
        <v>3273</v>
      </c>
      <c r="G104" s="119">
        <v>45013</v>
      </c>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row>
    <row r="105" spans="1:251" s="135" customFormat="1" x14ac:dyDescent="0.2">
      <c r="A105" s="46" t="s">
        <v>168</v>
      </c>
      <c r="B105" s="46" t="s">
        <v>169</v>
      </c>
      <c r="C105" s="120" t="s">
        <v>3855</v>
      </c>
      <c r="D105" s="116" t="s">
        <v>3851</v>
      </c>
      <c r="E105" s="117">
        <v>0.5</v>
      </c>
      <c r="F105" s="11">
        <v>16908</v>
      </c>
      <c r="G105" s="119">
        <v>45106</v>
      </c>
    </row>
    <row r="106" spans="1:251" s="135" customFormat="1" x14ac:dyDescent="0.2">
      <c r="A106" s="46" t="s">
        <v>170</v>
      </c>
      <c r="B106" s="46" t="s">
        <v>171</v>
      </c>
      <c r="C106" s="46" t="s">
        <v>3856</v>
      </c>
      <c r="D106" s="116">
        <v>12</v>
      </c>
      <c r="E106" s="117">
        <v>0.25</v>
      </c>
      <c r="F106" s="11">
        <v>6105</v>
      </c>
      <c r="G106" s="119">
        <v>45013</v>
      </c>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row>
    <row r="107" spans="1:251" s="135" customFormat="1" x14ac:dyDescent="0.2">
      <c r="A107" s="46" t="s">
        <v>172</v>
      </c>
      <c r="B107" s="46" t="s">
        <v>173</v>
      </c>
      <c r="C107" s="120" t="s">
        <v>3856</v>
      </c>
      <c r="D107" s="116">
        <v>12</v>
      </c>
      <c r="E107" s="117">
        <v>0.25</v>
      </c>
      <c r="F107" s="11">
        <v>6318</v>
      </c>
      <c r="G107" s="119">
        <v>45013</v>
      </c>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row>
    <row r="108" spans="1:251" s="135" customFormat="1" x14ac:dyDescent="0.2">
      <c r="A108" s="46" t="s">
        <v>174</v>
      </c>
      <c r="B108" s="46" t="s">
        <v>175</v>
      </c>
      <c r="C108" s="120" t="s">
        <v>3856</v>
      </c>
      <c r="D108" s="116">
        <v>6</v>
      </c>
      <c r="E108" s="117">
        <v>0.125</v>
      </c>
      <c r="F108" s="11">
        <v>3159</v>
      </c>
      <c r="G108" s="119">
        <v>45013</v>
      </c>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row>
    <row r="109" spans="1:251" s="135" customFormat="1" x14ac:dyDescent="0.2">
      <c r="A109" s="46" t="s">
        <v>176</v>
      </c>
      <c r="B109" s="46" t="s">
        <v>177</v>
      </c>
      <c r="C109" s="120" t="s">
        <v>3856</v>
      </c>
      <c r="D109" s="116">
        <v>6</v>
      </c>
      <c r="E109" s="117">
        <v>0.125</v>
      </c>
      <c r="F109" s="11">
        <v>3159</v>
      </c>
      <c r="G109" s="119">
        <v>45013</v>
      </c>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row>
    <row r="110" spans="1:251" s="135" customFormat="1" x14ac:dyDescent="0.2">
      <c r="A110" s="46" t="s">
        <v>178</v>
      </c>
      <c r="B110" s="46" t="s">
        <v>179</v>
      </c>
      <c r="C110" s="46" t="s">
        <v>3856</v>
      </c>
      <c r="D110" s="116">
        <v>12</v>
      </c>
      <c r="E110" s="117">
        <v>0.25</v>
      </c>
      <c r="F110" s="11">
        <v>6105</v>
      </c>
      <c r="G110" s="119">
        <v>45013</v>
      </c>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row>
    <row r="111" spans="1:251" s="135" customFormat="1" x14ac:dyDescent="0.2">
      <c r="A111" s="46" t="s">
        <v>180</v>
      </c>
      <c r="B111" s="46" t="s">
        <v>181</v>
      </c>
      <c r="C111" s="120" t="s">
        <v>3856</v>
      </c>
      <c r="D111" s="116">
        <v>6</v>
      </c>
      <c r="E111" s="117">
        <v>0.125</v>
      </c>
      <c r="F111" s="11">
        <v>3159</v>
      </c>
      <c r="G111" s="119">
        <v>45013</v>
      </c>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row>
    <row r="112" spans="1:251" s="135" customFormat="1" x14ac:dyDescent="0.2">
      <c r="A112" s="46" t="s">
        <v>182</v>
      </c>
      <c r="B112" s="46" t="s">
        <v>183</v>
      </c>
      <c r="C112" s="120" t="s">
        <v>3856</v>
      </c>
      <c r="D112" s="116">
        <v>6</v>
      </c>
      <c r="E112" s="117">
        <v>0.125</v>
      </c>
      <c r="F112" s="11">
        <v>3159</v>
      </c>
      <c r="G112" s="119">
        <v>45013</v>
      </c>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row>
    <row r="113" spans="1:251" s="135" customFormat="1" x14ac:dyDescent="0.2">
      <c r="A113" s="46" t="s">
        <v>184</v>
      </c>
      <c r="B113" s="46" t="s">
        <v>185</v>
      </c>
      <c r="C113" s="120" t="s">
        <v>3856</v>
      </c>
      <c r="D113" s="116">
        <v>6</v>
      </c>
      <c r="E113" s="117">
        <v>0.125</v>
      </c>
      <c r="F113" s="11">
        <v>3159</v>
      </c>
      <c r="G113" s="119">
        <v>45013</v>
      </c>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row>
    <row r="114" spans="1:251" s="135" customFormat="1" x14ac:dyDescent="0.2">
      <c r="A114" s="46" t="s">
        <v>186</v>
      </c>
      <c r="B114" s="46" t="s">
        <v>187</v>
      </c>
      <c r="C114" s="120" t="s">
        <v>3856</v>
      </c>
      <c r="D114" s="116">
        <v>6</v>
      </c>
      <c r="E114" s="117">
        <v>0.125</v>
      </c>
      <c r="F114" s="11">
        <v>3159</v>
      </c>
      <c r="G114" s="119">
        <v>45013</v>
      </c>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135" customFormat="1" x14ac:dyDescent="0.2">
      <c r="A115" s="46" t="s">
        <v>188</v>
      </c>
      <c r="B115" s="46" t="s">
        <v>189</v>
      </c>
      <c r="C115" s="120" t="s">
        <v>3856</v>
      </c>
      <c r="D115" s="116">
        <v>6</v>
      </c>
      <c r="E115" s="117">
        <v>0.125</v>
      </c>
      <c r="F115" s="11">
        <v>3159</v>
      </c>
      <c r="G115" s="119">
        <v>45013</v>
      </c>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row>
    <row r="116" spans="1:251" s="135" customFormat="1" x14ac:dyDescent="0.2">
      <c r="A116" s="46" t="s">
        <v>190</v>
      </c>
      <c r="B116" s="46" t="s">
        <v>191</v>
      </c>
      <c r="C116" s="120" t="s">
        <v>3856</v>
      </c>
      <c r="D116" s="116">
        <v>6</v>
      </c>
      <c r="E116" s="117">
        <v>0.125</v>
      </c>
      <c r="F116" s="11">
        <v>3159</v>
      </c>
      <c r="G116" s="119">
        <v>45013</v>
      </c>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135" customFormat="1" x14ac:dyDescent="0.2">
      <c r="A117" s="46" t="s">
        <v>192</v>
      </c>
      <c r="B117" s="46" t="s">
        <v>193</v>
      </c>
      <c r="C117" s="120" t="s">
        <v>3856</v>
      </c>
      <c r="D117" s="116">
        <v>12</v>
      </c>
      <c r="E117" s="117">
        <v>0.25</v>
      </c>
      <c r="F117" s="11">
        <v>6318</v>
      </c>
      <c r="G117" s="119">
        <v>45013</v>
      </c>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c r="IO117" s="46"/>
      <c r="IP117" s="46"/>
      <c r="IQ117" s="46"/>
    </row>
    <row r="118" spans="1:251" s="135" customFormat="1" x14ac:dyDescent="0.2">
      <c r="A118" s="46" t="s">
        <v>194</v>
      </c>
      <c r="B118" s="46" t="s">
        <v>195</v>
      </c>
      <c r="C118" s="120" t="s">
        <v>3856</v>
      </c>
      <c r="D118" s="116">
        <v>6</v>
      </c>
      <c r="E118" s="117">
        <v>0.125</v>
      </c>
      <c r="F118" s="11">
        <v>3159</v>
      </c>
      <c r="G118" s="119">
        <v>45013</v>
      </c>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c r="IO118" s="46"/>
      <c r="IP118" s="46"/>
      <c r="IQ118" s="46"/>
    </row>
    <row r="119" spans="1:251" s="135" customFormat="1" x14ac:dyDescent="0.2">
      <c r="A119" s="46" t="s">
        <v>196</v>
      </c>
      <c r="B119" s="46" t="s">
        <v>197</v>
      </c>
      <c r="C119" s="120" t="s">
        <v>3856</v>
      </c>
      <c r="D119" s="116">
        <v>6</v>
      </c>
      <c r="E119" s="117">
        <v>0.125</v>
      </c>
      <c r="F119" s="11">
        <v>3159</v>
      </c>
      <c r="G119" s="119">
        <v>45013</v>
      </c>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135" customFormat="1" x14ac:dyDescent="0.2">
      <c r="A120" s="46" t="s">
        <v>198</v>
      </c>
      <c r="B120" s="46" t="s">
        <v>199</v>
      </c>
      <c r="C120" s="120" t="s">
        <v>3856</v>
      </c>
      <c r="D120" s="116">
        <v>6</v>
      </c>
      <c r="E120" s="117">
        <v>0.125</v>
      </c>
      <c r="F120" s="11">
        <v>3159</v>
      </c>
      <c r="G120" s="119">
        <v>45013</v>
      </c>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row>
    <row r="121" spans="1:251" s="135" customFormat="1" x14ac:dyDescent="0.2">
      <c r="A121" s="46" t="s">
        <v>200</v>
      </c>
      <c r="B121" s="46" t="s">
        <v>201</v>
      </c>
      <c r="C121" s="120" t="s">
        <v>3856</v>
      </c>
      <c r="D121" s="116">
        <v>6</v>
      </c>
      <c r="E121" s="117">
        <v>0.125</v>
      </c>
      <c r="F121" s="11">
        <v>3159</v>
      </c>
      <c r="G121" s="119">
        <v>45013</v>
      </c>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c r="GZ121" s="46"/>
      <c r="HA121" s="46"/>
      <c r="HB121" s="46"/>
      <c r="HC121" s="46"/>
      <c r="HD121" s="46"/>
      <c r="HE121" s="46"/>
      <c r="HF121" s="46"/>
      <c r="HG121" s="46"/>
      <c r="HH121" s="46"/>
      <c r="HI121" s="46"/>
      <c r="HJ121" s="46"/>
      <c r="HK121" s="46"/>
      <c r="HL121" s="46"/>
      <c r="HM121" s="46"/>
      <c r="HN121" s="46"/>
      <c r="HO121" s="46"/>
      <c r="HP121" s="46"/>
      <c r="HQ121" s="46"/>
      <c r="HR121" s="46"/>
      <c r="HS121" s="46"/>
      <c r="HT121" s="46"/>
      <c r="HU121" s="46"/>
      <c r="HV121" s="46"/>
      <c r="HW121" s="46"/>
      <c r="HX121" s="46"/>
      <c r="HY121" s="46"/>
      <c r="HZ121" s="46"/>
      <c r="IA121" s="46"/>
      <c r="IB121" s="46"/>
      <c r="IC121" s="46"/>
      <c r="ID121" s="46"/>
      <c r="IE121" s="46"/>
      <c r="IF121" s="46"/>
      <c r="IG121" s="46"/>
      <c r="IH121" s="46"/>
      <c r="II121" s="46"/>
      <c r="IJ121" s="46"/>
      <c r="IK121" s="46"/>
      <c r="IL121" s="46"/>
      <c r="IM121" s="46"/>
      <c r="IN121" s="46"/>
      <c r="IO121" s="46"/>
      <c r="IP121" s="46"/>
      <c r="IQ121" s="46"/>
    </row>
    <row r="122" spans="1:251" s="135" customFormat="1" x14ac:dyDescent="0.2">
      <c r="A122" s="46" t="s">
        <v>202</v>
      </c>
      <c r="B122" s="46" t="s">
        <v>203</v>
      </c>
      <c r="C122" s="120" t="s">
        <v>3856</v>
      </c>
      <c r="D122" s="116">
        <v>12</v>
      </c>
      <c r="E122" s="117">
        <v>0.25</v>
      </c>
      <c r="F122" s="11">
        <v>6318</v>
      </c>
      <c r="G122" s="119">
        <v>45013</v>
      </c>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c r="IO122" s="46"/>
      <c r="IP122" s="46"/>
      <c r="IQ122" s="46"/>
    </row>
    <row r="123" spans="1:251" s="135" customFormat="1" x14ac:dyDescent="0.2">
      <c r="A123" s="46" t="s">
        <v>204</v>
      </c>
      <c r="B123" s="46" t="s">
        <v>205</v>
      </c>
      <c r="C123" s="120" t="s">
        <v>3856</v>
      </c>
      <c r="D123" s="116">
        <v>6</v>
      </c>
      <c r="E123" s="117">
        <v>0.125</v>
      </c>
      <c r="F123" s="11">
        <v>3159</v>
      </c>
      <c r="G123" s="119">
        <v>45013</v>
      </c>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row>
    <row r="124" spans="1:251" s="135" customFormat="1" x14ac:dyDescent="0.2">
      <c r="A124" s="46" t="s">
        <v>206</v>
      </c>
      <c r="B124" s="46" t="s">
        <v>207</v>
      </c>
      <c r="C124" s="120" t="s">
        <v>3856</v>
      </c>
      <c r="D124" s="116">
        <v>6</v>
      </c>
      <c r="E124" s="117">
        <v>0.125</v>
      </c>
      <c r="F124" s="11">
        <v>3159</v>
      </c>
      <c r="G124" s="119">
        <v>45013</v>
      </c>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c r="IO124" s="46"/>
      <c r="IP124" s="46"/>
      <c r="IQ124" s="46"/>
    </row>
    <row r="125" spans="1:251" s="135" customFormat="1" x14ac:dyDescent="0.2">
      <c r="A125" s="46" t="s">
        <v>208</v>
      </c>
      <c r="B125" s="46" t="s">
        <v>209</v>
      </c>
      <c r="C125" s="120" t="s">
        <v>3856</v>
      </c>
      <c r="D125" s="116">
        <v>6</v>
      </c>
      <c r="E125" s="117">
        <v>0.125</v>
      </c>
      <c r="F125" s="11">
        <v>3159</v>
      </c>
      <c r="G125" s="119">
        <v>45013</v>
      </c>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row>
    <row r="126" spans="1:251" s="135" customFormat="1" x14ac:dyDescent="0.2">
      <c r="A126" s="46" t="s">
        <v>210</v>
      </c>
      <c r="B126" s="46" t="s">
        <v>211</v>
      </c>
      <c r="C126" s="120" t="s">
        <v>3856</v>
      </c>
      <c r="D126" s="116">
        <v>6</v>
      </c>
      <c r="E126" s="117">
        <v>0.125</v>
      </c>
      <c r="F126" s="11">
        <v>3159</v>
      </c>
      <c r="G126" s="119">
        <v>45013</v>
      </c>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row>
    <row r="127" spans="1:251" s="135" customFormat="1" x14ac:dyDescent="0.2">
      <c r="A127" s="46" t="s">
        <v>212</v>
      </c>
      <c r="B127" s="46" t="s">
        <v>213</v>
      </c>
      <c r="C127" s="120" t="s">
        <v>3856</v>
      </c>
      <c r="D127" s="116">
        <v>6</v>
      </c>
      <c r="E127" s="117">
        <v>0.125</v>
      </c>
      <c r="F127" s="11">
        <v>3159</v>
      </c>
      <c r="G127" s="119">
        <v>45013</v>
      </c>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row>
    <row r="128" spans="1:251" s="135" customFormat="1" x14ac:dyDescent="0.2">
      <c r="A128" s="46" t="s">
        <v>214</v>
      </c>
      <c r="B128" s="46" t="s">
        <v>215</v>
      </c>
      <c r="C128" s="120" t="s">
        <v>3856</v>
      </c>
      <c r="D128" s="116">
        <v>6</v>
      </c>
      <c r="E128" s="117">
        <v>0.125</v>
      </c>
      <c r="F128" s="11">
        <v>3159</v>
      </c>
      <c r="G128" s="119">
        <v>45013</v>
      </c>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135" customFormat="1" x14ac:dyDescent="0.2">
      <c r="A129" s="46" t="s">
        <v>216</v>
      </c>
      <c r="B129" s="46" t="s">
        <v>217</v>
      </c>
      <c r="C129" s="120" t="s">
        <v>3856</v>
      </c>
      <c r="D129" s="116">
        <v>12</v>
      </c>
      <c r="E129" s="117">
        <v>0.25</v>
      </c>
      <c r="F129" s="11">
        <v>6318</v>
      </c>
      <c r="G129" s="119">
        <v>45013</v>
      </c>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row>
    <row r="130" spans="1:251" s="135" customFormat="1" x14ac:dyDescent="0.2">
      <c r="A130" s="46" t="s">
        <v>218</v>
      </c>
      <c r="B130" s="46" t="s">
        <v>219</v>
      </c>
      <c r="C130" s="120" t="s">
        <v>3856</v>
      </c>
      <c r="D130" s="116">
        <v>6</v>
      </c>
      <c r="E130" s="117">
        <v>0.125</v>
      </c>
      <c r="F130" s="11">
        <v>3159</v>
      </c>
      <c r="G130" s="119">
        <v>45013</v>
      </c>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135" customFormat="1" x14ac:dyDescent="0.2">
      <c r="A131" s="46" t="s">
        <v>220</v>
      </c>
      <c r="B131" s="46" t="s">
        <v>221</v>
      </c>
      <c r="C131" s="120" t="s">
        <v>3856</v>
      </c>
      <c r="D131" s="116">
        <v>6</v>
      </c>
      <c r="E131" s="117">
        <v>0.125</v>
      </c>
      <c r="F131" s="11">
        <v>3159</v>
      </c>
      <c r="G131" s="119">
        <v>45013</v>
      </c>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row>
    <row r="132" spans="1:251" s="135" customFormat="1" x14ac:dyDescent="0.2">
      <c r="A132" s="46" t="s">
        <v>222</v>
      </c>
      <c r="B132" s="46" t="s">
        <v>223</v>
      </c>
      <c r="C132" s="120" t="s">
        <v>3856</v>
      </c>
      <c r="D132" s="116">
        <v>6</v>
      </c>
      <c r="E132" s="117">
        <v>0.125</v>
      </c>
      <c r="F132" s="11">
        <v>3159</v>
      </c>
      <c r="G132" s="119">
        <v>45013</v>
      </c>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row>
    <row r="133" spans="1:251" s="135" customFormat="1" x14ac:dyDescent="0.2">
      <c r="A133" s="46" t="s">
        <v>224</v>
      </c>
      <c r="B133" s="46" t="s">
        <v>181</v>
      </c>
      <c r="C133" s="120" t="s">
        <v>3856</v>
      </c>
      <c r="D133" s="116">
        <v>6</v>
      </c>
      <c r="E133" s="117">
        <v>0.125</v>
      </c>
      <c r="F133" s="11">
        <v>3159</v>
      </c>
      <c r="G133" s="119">
        <v>45013</v>
      </c>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row>
    <row r="134" spans="1:251" s="135" customFormat="1" x14ac:dyDescent="0.2">
      <c r="A134" s="46" t="s">
        <v>225</v>
      </c>
      <c r="B134" s="46" t="s">
        <v>226</v>
      </c>
      <c r="C134" s="120" t="s">
        <v>3856</v>
      </c>
      <c r="D134" s="116">
        <v>12</v>
      </c>
      <c r="E134" s="117">
        <v>0.25</v>
      </c>
      <c r="F134" s="11">
        <v>6318</v>
      </c>
      <c r="G134" s="119">
        <v>45013</v>
      </c>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row>
    <row r="135" spans="1:251" s="135" customFormat="1" x14ac:dyDescent="0.2">
      <c r="A135" s="46" t="s">
        <v>227</v>
      </c>
      <c r="B135" s="46" t="s">
        <v>228</v>
      </c>
      <c r="C135" s="120" t="s">
        <v>3856</v>
      </c>
      <c r="D135" s="116">
        <v>6</v>
      </c>
      <c r="E135" s="117">
        <v>0.125</v>
      </c>
      <c r="F135" s="11">
        <v>3159</v>
      </c>
      <c r="G135" s="119">
        <v>45013</v>
      </c>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135" customFormat="1" x14ac:dyDescent="0.2">
      <c r="A136" s="46" t="s">
        <v>229</v>
      </c>
      <c r="B136" s="46" t="s">
        <v>230</v>
      </c>
      <c r="C136" s="120" t="s">
        <v>3856</v>
      </c>
      <c r="D136" s="116">
        <v>6</v>
      </c>
      <c r="E136" s="117">
        <v>0.125</v>
      </c>
      <c r="F136" s="11">
        <v>3159</v>
      </c>
      <c r="G136" s="119">
        <v>45013</v>
      </c>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row>
    <row r="137" spans="1:251" s="135" customFormat="1" x14ac:dyDescent="0.2">
      <c r="A137" s="46" t="s">
        <v>231</v>
      </c>
      <c r="B137" s="46" t="s">
        <v>232</v>
      </c>
      <c r="C137" s="120" t="s">
        <v>3856</v>
      </c>
      <c r="D137" s="116">
        <v>6</v>
      </c>
      <c r="E137" s="117">
        <v>0.125</v>
      </c>
      <c r="F137" s="11">
        <v>3159</v>
      </c>
      <c r="G137" s="119">
        <v>45013</v>
      </c>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row>
    <row r="138" spans="1:251" s="135" customFormat="1" x14ac:dyDescent="0.2">
      <c r="A138" s="46" t="s">
        <v>233</v>
      </c>
      <c r="B138" s="46" t="s">
        <v>234</v>
      </c>
      <c r="C138" s="120" t="s">
        <v>3856</v>
      </c>
      <c r="D138" s="116">
        <v>6</v>
      </c>
      <c r="E138" s="117">
        <v>0.125</v>
      </c>
      <c r="F138" s="11">
        <v>3159</v>
      </c>
      <c r="G138" s="119">
        <v>45013</v>
      </c>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135" customFormat="1" x14ac:dyDescent="0.2">
      <c r="A139" s="46" t="s">
        <v>235</v>
      </c>
      <c r="B139" s="46" t="s">
        <v>236</v>
      </c>
      <c r="C139" s="120" t="s">
        <v>3856</v>
      </c>
      <c r="D139" s="116">
        <v>12</v>
      </c>
      <c r="E139" s="117">
        <v>0.25</v>
      </c>
      <c r="F139" s="11">
        <v>6318</v>
      </c>
      <c r="G139" s="119">
        <v>45013</v>
      </c>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c r="IO139" s="46"/>
      <c r="IP139" s="46"/>
      <c r="IQ139" s="46"/>
    </row>
    <row r="140" spans="1:251" s="135" customFormat="1" x14ac:dyDescent="0.2">
      <c r="A140" s="46" t="s">
        <v>237</v>
      </c>
      <c r="B140" s="46" t="s">
        <v>238</v>
      </c>
      <c r="C140" s="120" t="s">
        <v>3856</v>
      </c>
      <c r="D140" s="116">
        <v>6</v>
      </c>
      <c r="E140" s="117">
        <v>0.125</v>
      </c>
      <c r="F140" s="11">
        <v>3159</v>
      </c>
      <c r="G140" s="119">
        <v>45013</v>
      </c>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c r="GZ140" s="46"/>
      <c r="HA140" s="46"/>
      <c r="HB140" s="46"/>
      <c r="HC140" s="46"/>
      <c r="HD140" s="46"/>
      <c r="HE140" s="46"/>
      <c r="HF140" s="46"/>
      <c r="HG140" s="46"/>
      <c r="HH140" s="46"/>
      <c r="HI140" s="46"/>
      <c r="HJ140" s="46"/>
      <c r="HK140" s="46"/>
      <c r="HL140" s="46"/>
      <c r="HM140" s="46"/>
      <c r="HN140" s="46"/>
      <c r="HO140" s="46"/>
      <c r="HP140" s="46"/>
      <c r="HQ140" s="46"/>
      <c r="HR140" s="46"/>
      <c r="HS140" s="46"/>
      <c r="HT140" s="46"/>
      <c r="HU140" s="46"/>
      <c r="HV140" s="46"/>
      <c r="HW140" s="46"/>
      <c r="HX140" s="46"/>
      <c r="HY140" s="46"/>
      <c r="HZ140" s="46"/>
      <c r="IA140" s="46"/>
      <c r="IB140" s="46"/>
      <c r="IC140" s="46"/>
      <c r="ID140" s="46"/>
      <c r="IE140" s="46"/>
      <c r="IF140" s="46"/>
      <c r="IG140" s="46"/>
      <c r="IH140" s="46"/>
      <c r="II140" s="46"/>
      <c r="IJ140" s="46"/>
      <c r="IK140" s="46"/>
      <c r="IL140" s="46"/>
      <c r="IM140" s="46"/>
      <c r="IN140" s="46"/>
      <c r="IO140" s="46"/>
      <c r="IP140" s="46"/>
      <c r="IQ140" s="46"/>
    </row>
    <row r="141" spans="1:251" s="135" customFormat="1" x14ac:dyDescent="0.2">
      <c r="A141" s="46" t="s">
        <v>239</v>
      </c>
      <c r="B141" s="46" t="s">
        <v>240</v>
      </c>
      <c r="C141" s="120" t="s">
        <v>3856</v>
      </c>
      <c r="D141" s="116">
        <v>6</v>
      </c>
      <c r="E141" s="117">
        <v>0.125</v>
      </c>
      <c r="F141" s="11">
        <v>3159</v>
      </c>
      <c r="G141" s="119">
        <v>45013</v>
      </c>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c r="HT141" s="46"/>
      <c r="HU141" s="46"/>
      <c r="HV141" s="46"/>
      <c r="HW141" s="46"/>
      <c r="HX141" s="46"/>
      <c r="HY141" s="46"/>
      <c r="HZ141" s="46"/>
      <c r="IA141" s="46"/>
      <c r="IB141" s="46"/>
      <c r="IC141" s="46"/>
      <c r="ID141" s="46"/>
      <c r="IE141" s="46"/>
      <c r="IF141" s="46"/>
      <c r="IG141" s="46"/>
      <c r="IH141" s="46"/>
      <c r="II141" s="46"/>
      <c r="IJ141" s="46"/>
      <c r="IK141" s="46"/>
      <c r="IL141" s="46"/>
      <c r="IM141" s="46"/>
      <c r="IN141" s="46"/>
      <c r="IO141" s="46"/>
      <c r="IP141" s="46"/>
      <c r="IQ141" s="46"/>
    </row>
    <row r="142" spans="1:251" s="135" customFormat="1" x14ac:dyDescent="0.2">
      <c r="A142" s="46" t="s">
        <v>241</v>
      </c>
      <c r="B142" s="46" t="s">
        <v>242</v>
      </c>
      <c r="C142" s="120" t="s">
        <v>3856</v>
      </c>
      <c r="D142" s="116">
        <v>6</v>
      </c>
      <c r="E142" s="117">
        <v>0.125</v>
      </c>
      <c r="F142" s="11">
        <v>3159</v>
      </c>
      <c r="G142" s="119">
        <v>45013</v>
      </c>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c r="GZ142" s="46"/>
      <c r="HA142" s="46"/>
      <c r="HB142" s="46"/>
      <c r="HC142" s="46"/>
      <c r="HD142" s="46"/>
      <c r="HE142" s="46"/>
      <c r="HF142" s="46"/>
      <c r="HG142" s="46"/>
      <c r="HH142" s="46"/>
      <c r="HI142" s="46"/>
      <c r="HJ142" s="46"/>
      <c r="HK142" s="46"/>
      <c r="HL142" s="46"/>
      <c r="HM142" s="46"/>
      <c r="HN142" s="46"/>
      <c r="HO142" s="46"/>
      <c r="HP142" s="46"/>
      <c r="HQ142" s="46"/>
      <c r="HR142" s="46"/>
      <c r="HS142" s="46"/>
      <c r="HT142" s="46"/>
      <c r="HU142" s="46"/>
      <c r="HV142" s="46"/>
      <c r="HW142" s="46"/>
      <c r="HX142" s="46"/>
      <c r="HY142" s="46"/>
      <c r="HZ142" s="46"/>
      <c r="IA142" s="46"/>
      <c r="IB142" s="46"/>
      <c r="IC142" s="46"/>
      <c r="ID142" s="46"/>
      <c r="IE142" s="46"/>
      <c r="IF142" s="46"/>
      <c r="IG142" s="46"/>
      <c r="IH142" s="46"/>
      <c r="II142" s="46"/>
      <c r="IJ142" s="46"/>
      <c r="IK142" s="46"/>
      <c r="IL142" s="46"/>
      <c r="IM142" s="46"/>
      <c r="IN142" s="46"/>
      <c r="IO142" s="46"/>
      <c r="IP142" s="46"/>
      <c r="IQ142" s="46"/>
    </row>
    <row r="143" spans="1:251" s="135" customFormat="1" x14ac:dyDescent="0.2">
      <c r="A143" s="46" t="s">
        <v>243</v>
      </c>
      <c r="B143" s="46" t="s">
        <v>244</v>
      </c>
      <c r="C143" s="120" t="s">
        <v>3856</v>
      </c>
      <c r="D143" s="116">
        <v>6</v>
      </c>
      <c r="E143" s="117">
        <v>0.125</v>
      </c>
      <c r="F143" s="11">
        <v>3159</v>
      </c>
      <c r="G143" s="119">
        <v>45013</v>
      </c>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c r="IO143" s="46"/>
      <c r="IP143" s="46"/>
      <c r="IQ143" s="46"/>
    </row>
    <row r="144" spans="1:251" s="135" customFormat="1" x14ac:dyDescent="0.2">
      <c r="A144" s="46" t="s">
        <v>245</v>
      </c>
      <c r="B144" s="46" t="s">
        <v>246</v>
      </c>
      <c r="C144" s="120" t="s">
        <v>3856</v>
      </c>
      <c r="D144" s="116">
        <v>6</v>
      </c>
      <c r="E144" s="117">
        <v>0.125</v>
      </c>
      <c r="F144" s="11">
        <v>3159</v>
      </c>
      <c r="G144" s="119">
        <v>45013</v>
      </c>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V144" s="46"/>
      <c r="FW144" s="46"/>
      <c r="FX144" s="46"/>
      <c r="FY144" s="46"/>
      <c r="FZ144" s="46"/>
      <c r="GA144" s="46"/>
      <c r="GB144" s="46"/>
      <c r="GC144" s="46"/>
      <c r="GD144" s="46"/>
      <c r="GE144" s="46"/>
      <c r="GF144" s="46"/>
      <c r="GG144" s="46"/>
      <c r="GH144" s="46"/>
      <c r="GI144" s="46"/>
      <c r="GJ144" s="46"/>
      <c r="GK144" s="46"/>
      <c r="GL144" s="46"/>
      <c r="GM144" s="46"/>
      <c r="GN144" s="46"/>
      <c r="GO144" s="46"/>
      <c r="GP144" s="46"/>
      <c r="GQ144" s="46"/>
      <c r="GR144" s="46"/>
      <c r="GS144" s="46"/>
      <c r="GT144" s="46"/>
      <c r="GU144" s="46"/>
      <c r="GV144" s="46"/>
      <c r="GW144" s="46"/>
      <c r="GX144" s="46"/>
      <c r="GY144" s="46"/>
      <c r="GZ144" s="46"/>
      <c r="HA144" s="46"/>
      <c r="HB144" s="46"/>
      <c r="HC144" s="46"/>
      <c r="HD144" s="46"/>
      <c r="HE144" s="46"/>
      <c r="HF144" s="46"/>
      <c r="HG144" s="46"/>
      <c r="HH144" s="46"/>
      <c r="HI144" s="46"/>
      <c r="HJ144" s="46"/>
      <c r="HK144" s="46"/>
      <c r="HL144" s="46"/>
      <c r="HM144" s="46"/>
      <c r="HN144" s="46"/>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c r="IN144" s="46"/>
      <c r="IO144" s="46"/>
      <c r="IP144" s="46"/>
      <c r="IQ144" s="46"/>
    </row>
    <row r="145" spans="1:251" s="135" customFormat="1" x14ac:dyDescent="0.2">
      <c r="A145" s="46" t="s">
        <v>247</v>
      </c>
      <c r="B145" s="46" t="s">
        <v>248</v>
      </c>
      <c r="C145" s="120" t="s">
        <v>3856</v>
      </c>
      <c r="D145" s="116">
        <v>6</v>
      </c>
      <c r="E145" s="117">
        <v>0.125</v>
      </c>
      <c r="F145" s="11">
        <v>3159</v>
      </c>
      <c r="G145" s="119">
        <v>45013</v>
      </c>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46"/>
      <c r="FQ145" s="46"/>
      <c r="FR145" s="46"/>
      <c r="FS145" s="46"/>
      <c r="FT145" s="46"/>
      <c r="FU145" s="46"/>
      <c r="FV145" s="46"/>
      <c r="FW145" s="46"/>
      <c r="FX145" s="46"/>
      <c r="FY145" s="46"/>
      <c r="FZ145" s="46"/>
      <c r="GA145" s="46"/>
      <c r="GB145" s="46"/>
      <c r="GC145" s="46"/>
      <c r="GD145" s="46"/>
      <c r="GE145" s="46"/>
      <c r="GF145" s="46"/>
      <c r="GG145" s="46"/>
      <c r="GH145" s="46"/>
      <c r="GI145" s="46"/>
      <c r="GJ145" s="46"/>
      <c r="GK145" s="46"/>
      <c r="GL145" s="46"/>
      <c r="GM145" s="46"/>
      <c r="GN145" s="46"/>
      <c r="GO145" s="46"/>
      <c r="GP145" s="46"/>
      <c r="GQ145" s="46"/>
      <c r="GR145" s="46"/>
      <c r="GS145" s="46"/>
      <c r="GT145" s="46"/>
      <c r="GU145" s="46"/>
      <c r="GV145" s="46"/>
      <c r="GW145" s="46"/>
      <c r="GX145" s="46"/>
      <c r="GY145" s="46"/>
      <c r="GZ145" s="46"/>
      <c r="HA145" s="46"/>
      <c r="HB145" s="46"/>
      <c r="HC145" s="46"/>
      <c r="HD145" s="46"/>
      <c r="HE145" s="46"/>
      <c r="HF145" s="46"/>
      <c r="HG145" s="46"/>
      <c r="HH145" s="46"/>
      <c r="HI145" s="46"/>
      <c r="HJ145" s="46"/>
      <c r="HK145" s="46"/>
      <c r="HL145" s="46"/>
      <c r="HM145" s="46"/>
      <c r="HN145" s="46"/>
      <c r="HO145" s="46"/>
      <c r="HP145" s="46"/>
      <c r="HQ145" s="46"/>
      <c r="HR145" s="46"/>
      <c r="HS145" s="46"/>
      <c r="HT145" s="46"/>
      <c r="HU145" s="46"/>
      <c r="HV145" s="46"/>
      <c r="HW145" s="46"/>
      <c r="HX145" s="46"/>
      <c r="HY145" s="46"/>
      <c r="HZ145" s="46"/>
      <c r="IA145" s="46"/>
      <c r="IB145" s="46"/>
      <c r="IC145" s="46"/>
      <c r="ID145" s="46"/>
      <c r="IE145" s="46"/>
      <c r="IF145" s="46"/>
      <c r="IG145" s="46"/>
      <c r="IH145" s="46"/>
      <c r="II145" s="46"/>
      <c r="IJ145" s="46"/>
      <c r="IK145" s="46"/>
      <c r="IL145" s="46"/>
      <c r="IM145" s="46"/>
      <c r="IN145" s="46"/>
      <c r="IO145" s="46"/>
      <c r="IP145" s="46"/>
      <c r="IQ145" s="46"/>
    </row>
    <row r="146" spans="1:251" s="135" customFormat="1" x14ac:dyDescent="0.2">
      <c r="A146" s="46" t="s">
        <v>249</v>
      </c>
      <c r="B146" s="46" t="s">
        <v>250</v>
      </c>
      <c r="C146" s="120" t="s">
        <v>3856</v>
      </c>
      <c r="D146" s="116">
        <v>12</v>
      </c>
      <c r="E146" s="117">
        <v>0.25</v>
      </c>
      <c r="F146" s="11">
        <v>6318</v>
      </c>
      <c r="G146" s="119">
        <v>45013</v>
      </c>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c r="GZ146" s="46"/>
      <c r="HA146" s="46"/>
      <c r="HB146" s="46"/>
      <c r="HC146" s="46"/>
      <c r="HD146" s="46"/>
      <c r="HE146" s="46"/>
      <c r="HF146" s="46"/>
      <c r="HG146" s="46"/>
      <c r="HH146" s="46"/>
      <c r="HI146" s="46"/>
      <c r="HJ146" s="46"/>
      <c r="HK146" s="46"/>
      <c r="HL146" s="46"/>
      <c r="HM146" s="46"/>
      <c r="HN146" s="46"/>
      <c r="HO146" s="46"/>
      <c r="HP146" s="46"/>
      <c r="HQ146" s="46"/>
      <c r="HR146" s="46"/>
      <c r="HS146" s="46"/>
      <c r="HT146" s="46"/>
      <c r="HU146" s="46"/>
      <c r="HV146" s="46"/>
      <c r="HW146" s="46"/>
      <c r="HX146" s="46"/>
      <c r="HY146" s="46"/>
      <c r="HZ146" s="46"/>
      <c r="IA146" s="46"/>
      <c r="IB146" s="46"/>
      <c r="IC146" s="46"/>
      <c r="ID146" s="46"/>
      <c r="IE146" s="46"/>
      <c r="IF146" s="46"/>
      <c r="IG146" s="46"/>
      <c r="IH146" s="46"/>
      <c r="II146" s="46"/>
      <c r="IJ146" s="46"/>
      <c r="IK146" s="46"/>
      <c r="IL146" s="46"/>
      <c r="IM146" s="46"/>
      <c r="IN146" s="46"/>
      <c r="IO146" s="46"/>
      <c r="IP146" s="46"/>
      <c r="IQ146" s="46"/>
    </row>
    <row r="147" spans="1:251" s="135" customFormat="1" x14ac:dyDescent="0.2">
      <c r="A147" s="46" t="s">
        <v>251</v>
      </c>
      <c r="B147" s="46" t="s">
        <v>252</v>
      </c>
      <c r="C147" s="120" t="s">
        <v>3856</v>
      </c>
      <c r="D147" s="116">
        <v>12</v>
      </c>
      <c r="E147" s="117">
        <v>0.25</v>
      </c>
      <c r="F147" s="11">
        <v>6318</v>
      </c>
      <c r="G147" s="119">
        <v>45013</v>
      </c>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46"/>
      <c r="FI147" s="46"/>
      <c r="FJ147" s="46"/>
      <c r="FK147" s="46"/>
      <c r="FL147" s="46"/>
      <c r="FM147" s="46"/>
      <c r="FN147" s="46"/>
      <c r="FO147" s="46"/>
      <c r="FP147" s="46"/>
      <c r="FQ147" s="46"/>
      <c r="FR147" s="46"/>
      <c r="FS147" s="46"/>
      <c r="FT147" s="46"/>
      <c r="FU147" s="46"/>
      <c r="FV147" s="46"/>
      <c r="FW147" s="46"/>
      <c r="FX147" s="46"/>
      <c r="FY147" s="46"/>
      <c r="FZ147" s="46"/>
      <c r="GA147" s="46"/>
      <c r="GB147" s="46"/>
      <c r="GC147" s="46"/>
      <c r="GD147" s="46"/>
      <c r="GE147" s="46"/>
      <c r="GF147" s="46"/>
      <c r="GG147" s="46"/>
      <c r="GH147" s="46"/>
      <c r="GI147" s="46"/>
      <c r="GJ147" s="46"/>
      <c r="GK147" s="46"/>
      <c r="GL147" s="46"/>
      <c r="GM147" s="46"/>
      <c r="GN147" s="46"/>
      <c r="GO147" s="46"/>
      <c r="GP147" s="46"/>
      <c r="GQ147" s="46"/>
      <c r="GR147" s="46"/>
      <c r="GS147" s="46"/>
      <c r="GT147" s="46"/>
      <c r="GU147" s="46"/>
      <c r="GV147" s="46"/>
      <c r="GW147" s="46"/>
      <c r="GX147" s="46"/>
      <c r="GY147" s="46"/>
      <c r="GZ147" s="46"/>
      <c r="HA147" s="46"/>
      <c r="HB147" s="46"/>
      <c r="HC147" s="46"/>
      <c r="HD147" s="46"/>
      <c r="HE147" s="46"/>
      <c r="HF147" s="46"/>
      <c r="HG147" s="46"/>
      <c r="HH147" s="46"/>
      <c r="HI147" s="46"/>
      <c r="HJ147" s="46"/>
      <c r="HK147" s="46"/>
      <c r="HL147" s="46"/>
      <c r="HM147" s="46"/>
      <c r="HN147" s="46"/>
      <c r="HO147" s="46"/>
      <c r="HP147" s="46"/>
      <c r="HQ147" s="46"/>
      <c r="HR147" s="46"/>
      <c r="HS147" s="46"/>
      <c r="HT147" s="46"/>
      <c r="HU147" s="46"/>
      <c r="HV147" s="46"/>
      <c r="HW147" s="46"/>
      <c r="HX147" s="46"/>
      <c r="HY147" s="46"/>
      <c r="HZ147" s="46"/>
      <c r="IA147" s="46"/>
      <c r="IB147" s="46"/>
      <c r="IC147" s="46"/>
      <c r="ID147" s="46"/>
      <c r="IE147" s="46"/>
      <c r="IF147" s="46"/>
      <c r="IG147" s="46"/>
      <c r="IH147" s="46"/>
      <c r="II147" s="46"/>
      <c r="IJ147" s="46"/>
      <c r="IK147" s="46"/>
      <c r="IL147" s="46"/>
      <c r="IM147" s="46"/>
      <c r="IN147" s="46"/>
      <c r="IO147" s="46"/>
      <c r="IP147" s="46"/>
      <c r="IQ147" s="46"/>
    </row>
    <row r="148" spans="1:251" s="135" customFormat="1" x14ac:dyDescent="0.2">
      <c r="A148" s="46" t="s">
        <v>253</v>
      </c>
      <c r="B148" s="46" t="s">
        <v>254</v>
      </c>
      <c r="C148" s="120" t="s">
        <v>3856</v>
      </c>
      <c r="D148" s="116">
        <v>6</v>
      </c>
      <c r="E148" s="117">
        <v>0.125</v>
      </c>
      <c r="F148" s="11">
        <v>3159</v>
      </c>
      <c r="G148" s="119">
        <v>45013</v>
      </c>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46"/>
      <c r="FT148" s="46"/>
      <c r="FU148" s="46"/>
      <c r="FV148" s="46"/>
      <c r="FW148" s="46"/>
      <c r="FX148" s="46"/>
      <c r="FY148" s="46"/>
      <c r="FZ148" s="46"/>
      <c r="GA148" s="46"/>
      <c r="GB148" s="46"/>
      <c r="GC148" s="46"/>
      <c r="GD148" s="46"/>
      <c r="GE148" s="46"/>
      <c r="GF148" s="46"/>
      <c r="GG148" s="46"/>
      <c r="GH148" s="46"/>
      <c r="GI148" s="46"/>
      <c r="GJ148" s="46"/>
      <c r="GK148" s="46"/>
      <c r="GL148" s="46"/>
      <c r="GM148" s="46"/>
      <c r="GN148" s="46"/>
      <c r="GO148" s="46"/>
      <c r="GP148" s="46"/>
      <c r="GQ148" s="46"/>
      <c r="GR148" s="46"/>
      <c r="GS148" s="46"/>
      <c r="GT148" s="46"/>
      <c r="GU148" s="46"/>
      <c r="GV148" s="46"/>
      <c r="GW148" s="46"/>
      <c r="GX148" s="46"/>
      <c r="GY148" s="46"/>
      <c r="GZ148" s="46"/>
      <c r="HA148" s="46"/>
      <c r="HB148" s="46"/>
      <c r="HC148" s="46"/>
      <c r="HD148" s="46"/>
      <c r="HE148" s="46"/>
      <c r="HF148" s="46"/>
      <c r="HG148" s="46"/>
      <c r="HH148" s="46"/>
      <c r="HI148" s="46"/>
      <c r="HJ148" s="46"/>
      <c r="HK148" s="46"/>
      <c r="HL148" s="46"/>
      <c r="HM148" s="46"/>
      <c r="HN148" s="46"/>
      <c r="HO148" s="46"/>
      <c r="HP148" s="46"/>
      <c r="HQ148" s="46"/>
      <c r="HR148" s="46"/>
      <c r="HS148" s="46"/>
      <c r="HT148" s="46"/>
      <c r="HU148" s="46"/>
      <c r="HV148" s="46"/>
      <c r="HW148" s="46"/>
      <c r="HX148" s="46"/>
      <c r="HY148" s="46"/>
      <c r="HZ148" s="46"/>
      <c r="IA148" s="46"/>
      <c r="IB148" s="46"/>
      <c r="IC148" s="46"/>
      <c r="ID148" s="46"/>
      <c r="IE148" s="46"/>
      <c r="IF148" s="46"/>
      <c r="IG148" s="46"/>
      <c r="IH148" s="46"/>
      <c r="II148" s="46"/>
      <c r="IJ148" s="46"/>
      <c r="IK148" s="46"/>
      <c r="IL148" s="46"/>
      <c r="IM148" s="46"/>
      <c r="IN148" s="46"/>
      <c r="IO148" s="46"/>
      <c r="IP148" s="46"/>
      <c r="IQ148" s="46"/>
    </row>
    <row r="149" spans="1:251" s="135" customFormat="1" x14ac:dyDescent="0.2">
      <c r="A149" s="46" t="s">
        <v>255</v>
      </c>
      <c r="B149" s="46" t="s">
        <v>256</v>
      </c>
      <c r="C149" s="120" t="s">
        <v>3856</v>
      </c>
      <c r="D149" s="116">
        <v>12</v>
      </c>
      <c r="E149" s="117">
        <v>0.25</v>
      </c>
      <c r="F149" s="11">
        <v>6318</v>
      </c>
      <c r="G149" s="119">
        <v>45013</v>
      </c>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c r="HT149" s="46"/>
      <c r="HU149" s="46"/>
      <c r="HV149" s="46"/>
      <c r="HW149" s="46"/>
      <c r="HX149" s="46"/>
      <c r="HY149" s="46"/>
      <c r="HZ149" s="46"/>
      <c r="IA149" s="46"/>
      <c r="IB149" s="46"/>
      <c r="IC149" s="46"/>
      <c r="ID149" s="46"/>
      <c r="IE149" s="46"/>
      <c r="IF149" s="46"/>
      <c r="IG149" s="46"/>
      <c r="IH149" s="46"/>
      <c r="II149" s="46"/>
      <c r="IJ149" s="46"/>
      <c r="IK149" s="46"/>
      <c r="IL149" s="46"/>
      <c r="IM149" s="46"/>
      <c r="IN149" s="46"/>
      <c r="IO149" s="46"/>
      <c r="IP149" s="46"/>
      <c r="IQ149" s="46"/>
    </row>
    <row r="150" spans="1:251" s="135" customFormat="1" x14ac:dyDescent="0.2">
      <c r="A150" s="46" t="s">
        <v>257</v>
      </c>
      <c r="B150" s="46" t="s">
        <v>258</v>
      </c>
      <c r="C150" s="120" t="s">
        <v>3856</v>
      </c>
      <c r="D150" s="116">
        <v>12</v>
      </c>
      <c r="E150" s="117">
        <v>0.25</v>
      </c>
      <c r="F150" s="11">
        <v>6318</v>
      </c>
      <c r="G150" s="119">
        <v>45013</v>
      </c>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6"/>
      <c r="GC150" s="46"/>
      <c r="GD150" s="46"/>
      <c r="GE150" s="46"/>
      <c r="GF150" s="46"/>
      <c r="GG150" s="46"/>
      <c r="GH150" s="46"/>
      <c r="GI150" s="46"/>
      <c r="GJ150" s="46"/>
      <c r="GK150" s="46"/>
      <c r="GL150" s="46"/>
      <c r="GM150" s="46"/>
      <c r="GN150" s="46"/>
      <c r="GO150" s="46"/>
      <c r="GP150" s="46"/>
      <c r="GQ150" s="46"/>
      <c r="GR150" s="46"/>
      <c r="GS150" s="46"/>
      <c r="GT150" s="46"/>
      <c r="GU150" s="46"/>
      <c r="GV150" s="46"/>
      <c r="GW150" s="46"/>
      <c r="GX150" s="46"/>
      <c r="GY150" s="46"/>
      <c r="GZ150" s="46"/>
      <c r="HA150" s="46"/>
      <c r="HB150" s="46"/>
      <c r="HC150" s="46"/>
      <c r="HD150" s="46"/>
      <c r="HE150" s="46"/>
      <c r="HF150" s="46"/>
      <c r="HG150" s="46"/>
      <c r="HH150" s="46"/>
      <c r="HI150" s="46"/>
      <c r="HJ150" s="46"/>
      <c r="HK150" s="46"/>
      <c r="HL150" s="46"/>
      <c r="HM150" s="46"/>
      <c r="HN150" s="46"/>
      <c r="HO150" s="46"/>
      <c r="HP150" s="46"/>
      <c r="HQ150" s="46"/>
      <c r="HR150" s="46"/>
      <c r="HS150" s="46"/>
      <c r="HT150" s="46"/>
      <c r="HU150" s="46"/>
      <c r="HV150" s="46"/>
      <c r="HW150" s="46"/>
      <c r="HX150" s="46"/>
      <c r="HY150" s="46"/>
      <c r="HZ150" s="46"/>
      <c r="IA150" s="46"/>
      <c r="IB150" s="46"/>
      <c r="IC150" s="46"/>
      <c r="ID150" s="46"/>
      <c r="IE150" s="46"/>
      <c r="IF150" s="46"/>
      <c r="IG150" s="46"/>
      <c r="IH150" s="46"/>
      <c r="II150" s="46"/>
      <c r="IJ150" s="46"/>
      <c r="IK150" s="46"/>
      <c r="IL150" s="46"/>
      <c r="IM150" s="46"/>
      <c r="IN150" s="46"/>
      <c r="IO150" s="46"/>
      <c r="IP150" s="46"/>
      <c r="IQ150" s="46"/>
    </row>
    <row r="151" spans="1:251" s="135" customFormat="1" x14ac:dyDescent="0.2">
      <c r="A151" s="46" t="s">
        <v>259</v>
      </c>
      <c r="B151" s="46" t="s">
        <v>260</v>
      </c>
      <c r="C151" s="46" t="s">
        <v>3854</v>
      </c>
      <c r="D151" s="116">
        <v>6</v>
      </c>
      <c r="E151" s="117">
        <v>0.125</v>
      </c>
      <c r="F151" s="11">
        <v>16648.5</v>
      </c>
      <c r="G151" s="119">
        <v>45013</v>
      </c>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46"/>
      <c r="FI151" s="46"/>
      <c r="FJ151" s="46"/>
      <c r="FK151" s="46"/>
      <c r="FL151" s="46"/>
      <c r="FM151" s="46"/>
      <c r="FN151" s="46"/>
      <c r="FO151" s="46"/>
      <c r="FP151" s="46"/>
      <c r="FQ151" s="46"/>
      <c r="FR151" s="46"/>
      <c r="FS151" s="46"/>
      <c r="FT151" s="46"/>
      <c r="FU151" s="46"/>
      <c r="FV151" s="46"/>
      <c r="FW151" s="46"/>
      <c r="FX151" s="46"/>
      <c r="FY151" s="46"/>
      <c r="FZ151" s="46"/>
      <c r="GA151" s="46"/>
      <c r="GB151" s="46"/>
      <c r="GC151" s="46"/>
      <c r="GD151" s="46"/>
      <c r="GE151" s="46"/>
      <c r="GF151" s="46"/>
      <c r="GG151" s="46"/>
      <c r="GH151" s="46"/>
      <c r="GI151" s="46"/>
      <c r="GJ151" s="46"/>
      <c r="GK151" s="46"/>
      <c r="GL151" s="46"/>
      <c r="GM151" s="46"/>
      <c r="GN151" s="46"/>
      <c r="GO151" s="46"/>
      <c r="GP151" s="46"/>
      <c r="GQ151" s="46"/>
      <c r="GR151" s="46"/>
      <c r="GS151" s="46"/>
      <c r="GT151" s="46"/>
      <c r="GU151" s="46"/>
      <c r="GV151" s="46"/>
      <c r="GW151" s="46"/>
      <c r="GX151" s="46"/>
      <c r="GY151" s="46"/>
      <c r="GZ151" s="46"/>
      <c r="HA151" s="46"/>
      <c r="HB151" s="46"/>
      <c r="HC151" s="46"/>
      <c r="HD151" s="46"/>
      <c r="HE151" s="46"/>
      <c r="HF151" s="46"/>
      <c r="HG151" s="46"/>
      <c r="HH151" s="46"/>
      <c r="HI151" s="46"/>
      <c r="HJ151" s="46"/>
      <c r="HK151" s="46"/>
      <c r="HL151" s="46"/>
      <c r="HM151" s="46"/>
      <c r="HN151" s="46"/>
      <c r="HO151" s="46"/>
      <c r="HP151" s="46"/>
      <c r="HQ151" s="46"/>
      <c r="HR151" s="46"/>
      <c r="HS151" s="46"/>
      <c r="HT151" s="46"/>
      <c r="HU151" s="46"/>
      <c r="HV151" s="46"/>
      <c r="HW151" s="46"/>
      <c r="HX151" s="46"/>
      <c r="HY151" s="46"/>
      <c r="HZ151" s="46"/>
      <c r="IA151" s="46"/>
      <c r="IB151" s="46"/>
      <c r="IC151" s="46"/>
      <c r="ID151" s="46"/>
      <c r="IE151" s="46"/>
      <c r="IF151" s="46"/>
      <c r="IG151" s="46"/>
      <c r="IH151" s="46"/>
      <c r="II151" s="46"/>
      <c r="IJ151" s="46"/>
      <c r="IK151" s="46"/>
      <c r="IL151" s="46"/>
      <c r="IM151" s="46"/>
      <c r="IN151" s="46"/>
      <c r="IO151" s="46"/>
      <c r="IP151" s="46"/>
      <c r="IQ151" s="46"/>
    </row>
    <row r="152" spans="1:251" s="135" customFormat="1" x14ac:dyDescent="0.2">
      <c r="A152" s="46" t="s">
        <v>261</v>
      </c>
      <c r="B152" s="46" t="s">
        <v>262</v>
      </c>
      <c r="C152" s="46" t="s">
        <v>3854</v>
      </c>
      <c r="D152" s="116">
        <v>6</v>
      </c>
      <c r="E152" s="117">
        <v>0.125</v>
      </c>
      <c r="F152" s="11">
        <v>16648.5</v>
      </c>
      <c r="G152" s="119">
        <v>45013</v>
      </c>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c r="FH152" s="46"/>
      <c r="FI152" s="46"/>
      <c r="FJ152" s="46"/>
      <c r="FK152" s="46"/>
      <c r="FL152" s="46"/>
      <c r="FM152" s="46"/>
      <c r="FN152" s="46"/>
      <c r="FO152" s="46"/>
      <c r="FP152" s="46"/>
      <c r="FQ152" s="46"/>
      <c r="FR152" s="46"/>
      <c r="FS152" s="46"/>
      <c r="FT152" s="46"/>
      <c r="FU152" s="46"/>
      <c r="FV152" s="46"/>
      <c r="FW152" s="46"/>
      <c r="FX152" s="46"/>
      <c r="FY152" s="46"/>
      <c r="FZ152" s="46"/>
      <c r="GA152" s="46"/>
      <c r="GB152" s="46"/>
      <c r="GC152" s="46"/>
      <c r="GD152" s="46"/>
      <c r="GE152" s="46"/>
      <c r="GF152" s="46"/>
      <c r="GG152" s="46"/>
      <c r="GH152" s="46"/>
      <c r="GI152" s="46"/>
      <c r="GJ152" s="46"/>
      <c r="GK152" s="46"/>
      <c r="GL152" s="46"/>
      <c r="GM152" s="46"/>
      <c r="GN152" s="46"/>
      <c r="GO152" s="46"/>
      <c r="GP152" s="46"/>
      <c r="GQ152" s="46"/>
      <c r="GR152" s="46"/>
      <c r="GS152" s="46"/>
      <c r="GT152" s="46"/>
      <c r="GU152" s="46"/>
      <c r="GV152" s="46"/>
      <c r="GW152" s="46"/>
      <c r="GX152" s="46"/>
      <c r="GY152" s="46"/>
      <c r="GZ152" s="46"/>
      <c r="HA152" s="46"/>
      <c r="HB152" s="46"/>
      <c r="HC152" s="46"/>
      <c r="HD152" s="46"/>
      <c r="HE152" s="46"/>
      <c r="HF152" s="46"/>
      <c r="HG152" s="46"/>
      <c r="HH152" s="46"/>
      <c r="HI152" s="46"/>
      <c r="HJ152" s="46"/>
      <c r="HK152" s="46"/>
      <c r="HL152" s="46"/>
      <c r="HM152" s="46"/>
      <c r="HN152" s="46"/>
      <c r="HO152" s="46"/>
      <c r="HP152" s="46"/>
      <c r="HQ152" s="46"/>
      <c r="HR152" s="46"/>
      <c r="HS152" s="46"/>
      <c r="HT152" s="46"/>
      <c r="HU152" s="46"/>
      <c r="HV152" s="46"/>
      <c r="HW152" s="46"/>
      <c r="HX152" s="46"/>
      <c r="HY152" s="46"/>
      <c r="HZ152" s="46"/>
      <c r="IA152" s="46"/>
      <c r="IB152" s="46"/>
      <c r="IC152" s="46"/>
      <c r="ID152" s="46"/>
      <c r="IE152" s="46"/>
      <c r="IF152" s="46"/>
      <c r="IG152" s="46"/>
      <c r="IH152" s="46"/>
      <c r="II152" s="46"/>
      <c r="IJ152" s="46"/>
      <c r="IK152" s="46"/>
      <c r="IL152" s="46"/>
      <c r="IM152" s="46"/>
      <c r="IN152" s="46"/>
      <c r="IO152" s="46"/>
      <c r="IP152" s="46"/>
      <c r="IQ152" s="46"/>
    </row>
    <row r="153" spans="1:251" s="135" customFormat="1" x14ac:dyDescent="0.2">
      <c r="A153" s="46" t="s">
        <v>263</v>
      </c>
      <c r="B153" s="46" t="s">
        <v>264</v>
      </c>
      <c r="C153" s="46" t="s">
        <v>3854</v>
      </c>
      <c r="D153" s="116">
        <v>6</v>
      </c>
      <c r="E153" s="117">
        <v>0.125</v>
      </c>
      <c r="F153" s="11">
        <v>16648.5</v>
      </c>
      <c r="G153" s="119">
        <v>45013</v>
      </c>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46"/>
      <c r="FI153" s="46"/>
      <c r="FJ153" s="46"/>
      <c r="FK153" s="46"/>
      <c r="FL153" s="46"/>
      <c r="FM153" s="46"/>
      <c r="FN153" s="46"/>
      <c r="FO153" s="46"/>
      <c r="FP153" s="46"/>
      <c r="FQ153" s="46"/>
      <c r="FR153" s="46"/>
      <c r="FS153" s="46"/>
      <c r="FT153" s="46"/>
      <c r="FU153" s="46"/>
      <c r="FV153" s="46"/>
      <c r="FW153" s="46"/>
      <c r="FX153" s="46"/>
      <c r="FY153" s="46"/>
      <c r="FZ153" s="46"/>
      <c r="GA153" s="46"/>
      <c r="GB153" s="46"/>
      <c r="GC153" s="46"/>
      <c r="GD153" s="46"/>
      <c r="GE153" s="46"/>
      <c r="GF153" s="46"/>
      <c r="GG153" s="46"/>
      <c r="GH153" s="46"/>
      <c r="GI153" s="46"/>
      <c r="GJ153" s="46"/>
      <c r="GK153" s="46"/>
      <c r="GL153" s="46"/>
      <c r="GM153" s="46"/>
      <c r="GN153" s="46"/>
      <c r="GO153" s="46"/>
      <c r="GP153" s="46"/>
      <c r="GQ153" s="46"/>
      <c r="GR153" s="46"/>
      <c r="GS153" s="46"/>
      <c r="GT153" s="46"/>
      <c r="GU153" s="46"/>
      <c r="GV153" s="46"/>
      <c r="GW153" s="46"/>
      <c r="GX153" s="46"/>
      <c r="GY153" s="46"/>
      <c r="GZ153" s="46"/>
      <c r="HA153" s="46"/>
      <c r="HB153" s="46"/>
      <c r="HC153" s="46"/>
      <c r="HD153" s="46"/>
      <c r="HE153" s="46"/>
      <c r="HF153" s="46"/>
      <c r="HG153" s="46"/>
      <c r="HH153" s="46"/>
      <c r="HI153" s="46"/>
      <c r="HJ153" s="46"/>
      <c r="HK153" s="46"/>
      <c r="HL153" s="46"/>
      <c r="HM153" s="46"/>
      <c r="HN153" s="46"/>
      <c r="HO153" s="46"/>
      <c r="HP153" s="46"/>
      <c r="HQ153" s="46"/>
      <c r="HR153" s="46"/>
      <c r="HS153" s="46"/>
      <c r="HT153" s="46"/>
      <c r="HU153" s="46"/>
      <c r="HV153" s="46"/>
      <c r="HW153" s="46"/>
      <c r="HX153" s="46"/>
      <c r="HY153" s="46"/>
      <c r="HZ153" s="46"/>
      <c r="IA153" s="46"/>
      <c r="IB153" s="46"/>
      <c r="IC153" s="46"/>
      <c r="ID153" s="46"/>
      <c r="IE153" s="46"/>
      <c r="IF153" s="46"/>
      <c r="IG153" s="46"/>
      <c r="IH153" s="46"/>
      <c r="II153" s="46"/>
      <c r="IJ153" s="46"/>
      <c r="IK153" s="46"/>
      <c r="IL153" s="46"/>
      <c r="IM153" s="46"/>
      <c r="IN153" s="46"/>
      <c r="IO153" s="46"/>
      <c r="IP153" s="46"/>
      <c r="IQ153" s="46"/>
    </row>
    <row r="154" spans="1:251" s="135" customFormat="1" x14ac:dyDescent="0.2">
      <c r="A154" s="46" t="s">
        <v>265</v>
      </c>
      <c r="B154" s="46" t="s">
        <v>266</v>
      </c>
      <c r="C154" s="46" t="s">
        <v>3854</v>
      </c>
      <c r="D154" s="116">
        <v>6</v>
      </c>
      <c r="E154" s="117">
        <v>0.125</v>
      </c>
      <c r="F154" s="11">
        <v>16648.5</v>
      </c>
      <c r="G154" s="119">
        <v>45013</v>
      </c>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46"/>
      <c r="FT154" s="46"/>
      <c r="FU154" s="46"/>
      <c r="FV154" s="46"/>
      <c r="FW154" s="46"/>
      <c r="FX154" s="46"/>
      <c r="FY154" s="46"/>
      <c r="FZ154" s="46"/>
      <c r="GA154" s="46"/>
      <c r="GB154" s="46"/>
      <c r="GC154" s="46"/>
      <c r="GD154" s="46"/>
      <c r="GE154" s="46"/>
      <c r="GF154" s="46"/>
      <c r="GG154" s="46"/>
      <c r="GH154" s="46"/>
      <c r="GI154" s="46"/>
      <c r="GJ154" s="46"/>
      <c r="GK154" s="46"/>
      <c r="GL154" s="46"/>
      <c r="GM154" s="46"/>
      <c r="GN154" s="46"/>
      <c r="GO154" s="46"/>
      <c r="GP154" s="46"/>
      <c r="GQ154" s="46"/>
      <c r="GR154" s="46"/>
      <c r="GS154" s="46"/>
      <c r="GT154" s="46"/>
      <c r="GU154" s="46"/>
      <c r="GV154" s="46"/>
      <c r="GW154" s="46"/>
      <c r="GX154" s="46"/>
      <c r="GY154" s="46"/>
      <c r="GZ154" s="46"/>
      <c r="HA154" s="46"/>
      <c r="HB154" s="46"/>
      <c r="HC154" s="46"/>
      <c r="HD154" s="46"/>
      <c r="HE154" s="46"/>
      <c r="HF154" s="46"/>
      <c r="HG154" s="46"/>
      <c r="HH154" s="46"/>
      <c r="HI154" s="46"/>
      <c r="HJ154" s="46"/>
      <c r="HK154" s="46"/>
      <c r="HL154" s="46"/>
      <c r="HM154" s="46"/>
      <c r="HN154" s="46"/>
      <c r="HO154" s="46"/>
      <c r="HP154" s="46"/>
      <c r="HQ154" s="46"/>
      <c r="HR154" s="46"/>
      <c r="HS154" s="46"/>
      <c r="HT154" s="46"/>
      <c r="HU154" s="46"/>
      <c r="HV154" s="46"/>
      <c r="HW154" s="46"/>
      <c r="HX154" s="46"/>
      <c r="HY154" s="46"/>
      <c r="HZ154" s="46"/>
      <c r="IA154" s="46"/>
      <c r="IB154" s="46"/>
      <c r="IC154" s="46"/>
      <c r="ID154" s="46"/>
      <c r="IE154" s="46"/>
      <c r="IF154" s="46"/>
      <c r="IG154" s="46"/>
      <c r="IH154" s="46"/>
      <c r="II154" s="46"/>
      <c r="IJ154" s="46"/>
      <c r="IK154" s="46"/>
      <c r="IL154" s="46"/>
      <c r="IM154" s="46"/>
      <c r="IN154" s="46"/>
      <c r="IO154" s="46"/>
      <c r="IP154" s="46"/>
      <c r="IQ154" s="46"/>
    </row>
    <row r="155" spans="1:251" s="135" customFormat="1" x14ac:dyDescent="0.2">
      <c r="A155" s="46" t="s">
        <v>267</v>
      </c>
      <c r="B155" s="46" t="s">
        <v>268</v>
      </c>
      <c r="C155" s="46" t="s">
        <v>3854</v>
      </c>
      <c r="D155" s="116">
        <v>6</v>
      </c>
      <c r="E155" s="117">
        <v>0.125</v>
      </c>
      <c r="F155" s="11">
        <v>16648.5</v>
      </c>
      <c r="G155" s="119">
        <v>45013</v>
      </c>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46"/>
      <c r="FI155" s="46"/>
      <c r="FJ155" s="46"/>
      <c r="FK155" s="46"/>
      <c r="FL155" s="46"/>
      <c r="FM155" s="46"/>
      <c r="FN155" s="46"/>
      <c r="FO155" s="46"/>
      <c r="FP155" s="46"/>
      <c r="FQ155" s="46"/>
      <c r="FR155" s="46"/>
      <c r="FS155" s="46"/>
      <c r="FT155" s="46"/>
      <c r="FU155" s="46"/>
      <c r="FV155" s="46"/>
      <c r="FW155" s="46"/>
      <c r="FX155" s="46"/>
      <c r="FY155" s="46"/>
      <c r="FZ155" s="46"/>
      <c r="GA155" s="46"/>
      <c r="GB155" s="46"/>
      <c r="GC155" s="46"/>
      <c r="GD155" s="46"/>
      <c r="GE155" s="46"/>
      <c r="GF155" s="46"/>
      <c r="GG155" s="46"/>
      <c r="GH155" s="46"/>
      <c r="GI155" s="46"/>
      <c r="GJ155" s="46"/>
      <c r="GK155" s="46"/>
      <c r="GL155" s="46"/>
      <c r="GM155" s="46"/>
      <c r="GN155" s="46"/>
      <c r="GO155" s="46"/>
      <c r="GP155" s="46"/>
      <c r="GQ155" s="46"/>
      <c r="GR155" s="46"/>
      <c r="GS155" s="46"/>
      <c r="GT155" s="46"/>
      <c r="GU155" s="46"/>
      <c r="GV155" s="46"/>
      <c r="GW155" s="46"/>
      <c r="GX155" s="46"/>
      <c r="GY155" s="46"/>
      <c r="GZ155" s="46"/>
      <c r="HA155" s="46"/>
      <c r="HB155" s="46"/>
      <c r="HC155" s="46"/>
      <c r="HD155" s="46"/>
      <c r="HE155" s="46"/>
      <c r="HF155" s="46"/>
      <c r="HG155" s="46"/>
      <c r="HH155" s="46"/>
      <c r="HI155" s="46"/>
      <c r="HJ155" s="46"/>
      <c r="HK155" s="46"/>
      <c r="HL155" s="46"/>
      <c r="HM155" s="46"/>
      <c r="HN155" s="46"/>
      <c r="HO155" s="46"/>
      <c r="HP155" s="46"/>
      <c r="HQ155" s="46"/>
      <c r="HR155" s="46"/>
      <c r="HS155" s="46"/>
      <c r="HT155" s="46"/>
      <c r="HU155" s="46"/>
      <c r="HV155" s="46"/>
      <c r="HW155" s="46"/>
      <c r="HX155" s="46"/>
      <c r="HY155" s="46"/>
      <c r="HZ155" s="46"/>
      <c r="IA155" s="46"/>
      <c r="IB155" s="46"/>
      <c r="IC155" s="46"/>
      <c r="ID155" s="46"/>
      <c r="IE155" s="46"/>
      <c r="IF155" s="46"/>
      <c r="IG155" s="46"/>
      <c r="IH155" s="46"/>
      <c r="II155" s="46"/>
      <c r="IJ155" s="46"/>
      <c r="IK155" s="46"/>
      <c r="IL155" s="46"/>
      <c r="IM155" s="46"/>
      <c r="IN155" s="46"/>
      <c r="IO155" s="46"/>
      <c r="IP155" s="46"/>
      <c r="IQ155" s="46"/>
    </row>
    <row r="156" spans="1:251" s="135" customFormat="1" x14ac:dyDescent="0.2">
      <c r="A156" s="46" t="s">
        <v>269</v>
      </c>
      <c r="B156" s="46" t="s">
        <v>270</v>
      </c>
      <c r="C156" s="46" t="s">
        <v>3854</v>
      </c>
      <c r="D156" s="116">
        <v>12</v>
      </c>
      <c r="E156" s="117">
        <v>0.25</v>
      </c>
      <c r="F156" s="11">
        <v>33297</v>
      </c>
      <c r="G156" s="119">
        <v>45013</v>
      </c>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c r="FH156" s="46"/>
      <c r="FI156" s="46"/>
      <c r="FJ156" s="46"/>
      <c r="FK156" s="46"/>
      <c r="FL156" s="46"/>
      <c r="FM156" s="46"/>
      <c r="FN156" s="46"/>
      <c r="FO156" s="46"/>
      <c r="FP156" s="46"/>
      <c r="FQ156" s="46"/>
      <c r="FR156" s="46"/>
      <c r="FS156" s="46"/>
      <c r="FT156" s="46"/>
      <c r="FU156" s="46"/>
      <c r="FV156" s="46"/>
      <c r="FW156" s="46"/>
      <c r="FX156" s="46"/>
      <c r="FY156" s="46"/>
      <c r="FZ156" s="46"/>
      <c r="GA156" s="46"/>
      <c r="GB156" s="46"/>
      <c r="GC156" s="46"/>
      <c r="GD156" s="46"/>
      <c r="GE156" s="46"/>
      <c r="GF156" s="46"/>
      <c r="GG156" s="46"/>
      <c r="GH156" s="46"/>
      <c r="GI156" s="46"/>
      <c r="GJ156" s="46"/>
      <c r="GK156" s="46"/>
      <c r="GL156" s="46"/>
      <c r="GM156" s="46"/>
      <c r="GN156" s="46"/>
      <c r="GO156" s="46"/>
      <c r="GP156" s="46"/>
      <c r="GQ156" s="46"/>
      <c r="GR156" s="46"/>
      <c r="GS156" s="46"/>
      <c r="GT156" s="46"/>
      <c r="GU156" s="46"/>
      <c r="GV156" s="46"/>
      <c r="GW156" s="46"/>
      <c r="GX156" s="46"/>
      <c r="GY156" s="46"/>
      <c r="GZ156" s="46"/>
      <c r="HA156" s="46"/>
      <c r="HB156" s="46"/>
      <c r="HC156" s="46"/>
      <c r="HD156" s="46"/>
      <c r="HE156" s="46"/>
      <c r="HF156" s="46"/>
      <c r="HG156" s="46"/>
      <c r="HH156" s="46"/>
      <c r="HI156" s="46"/>
      <c r="HJ156" s="46"/>
      <c r="HK156" s="46"/>
      <c r="HL156" s="46"/>
      <c r="HM156" s="46"/>
      <c r="HN156" s="46"/>
      <c r="HO156" s="46"/>
      <c r="HP156" s="46"/>
      <c r="HQ156" s="46"/>
      <c r="HR156" s="46"/>
      <c r="HS156" s="46"/>
      <c r="HT156" s="46"/>
      <c r="HU156" s="46"/>
      <c r="HV156" s="46"/>
      <c r="HW156" s="46"/>
      <c r="HX156" s="46"/>
      <c r="HY156" s="46"/>
      <c r="HZ156" s="46"/>
      <c r="IA156" s="46"/>
      <c r="IB156" s="46"/>
      <c r="IC156" s="46"/>
      <c r="ID156" s="46"/>
      <c r="IE156" s="46"/>
      <c r="IF156" s="46"/>
      <c r="IG156" s="46"/>
      <c r="IH156" s="46"/>
      <c r="II156" s="46"/>
      <c r="IJ156" s="46"/>
      <c r="IK156" s="46"/>
      <c r="IL156" s="46"/>
      <c r="IM156" s="46"/>
      <c r="IN156" s="46"/>
      <c r="IO156" s="46"/>
      <c r="IP156" s="46"/>
      <c r="IQ156" s="46"/>
    </row>
    <row r="157" spans="1:251" s="135" customFormat="1" x14ac:dyDescent="0.2">
      <c r="A157" s="46" t="s">
        <v>271</v>
      </c>
      <c r="B157" s="46" t="s">
        <v>272</v>
      </c>
      <c r="C157" s="46" t="s">
        <v>3854</v>
      </c>
      <c r="D157" s="116">
        <v>6</v>
      </c>
      <c r="E157" s="117">
        <v>0.125</v>
      </c>
      <c r="F157" s="11">
        <v>16648.5</v>
      </c>
      <c r="G157" s="119">
        <v>45013</v>
      </c>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c r="GZ157" s="46"/>
      <c r="HA157" s="46"/>
      <c r="HB157" s="46"/>
      <c r="HC157" s="46"/>
      <c r="HD157" s="46"/>
      <c r="HE157" s="46"/>
      <c r="HF157" s="46"/>
      <c r="HG157" s="46"/>
      <c r="HH157" s="46"/>
      <c r="HI157" s="46"/>
      <c r="HJ157" s="46"/>
      <c r="HK157" s="46"/>
      <c r="HL157" s="46"/>
      <c r="HM157" s="46"/>
      <c r="HN157" s="46"/>
      <c r="HO157" s="46"/>
      <c r="HP157" s="46"/>
      <c r="HQ157" s="46"/>
      <c r="HR157" s="46"/>
      <c r="HS157" s="46"/>
      <c r="HT157" s="46"/>
      <c r="HU157" s="46"/>
      <c r="HV157" s="46"/>
      <c r="HW157" s="46"/>
      <c r="HX157" s="46"/>
      <c r="HY157" s="46"/>
      <c r="HZ157" s="46"/>
      <c r="IA157" s="46"/>
      <c r="IB157" s="46"/>
      <c r="IC157" s="46"/>
      <c r="ID157" s="46"/>
      <c r="IE157" s="46"/>
      <c r="IF157" s="46"/>
      <c r="IG157" s="46"/>
      <c r="IH157" s="46"/>
      <c r="II157" s="46"/>
      <c r="IJ157" s="46"/>
      <c r="IK157" s="46"/>
      <c r="IL157" s="46"/>
      <c r="IM157" s="46"/>
      <c r="IN157" s="46"/>
      <c r="IO157" s="46"/>
      <c r="IP157" s="46"/>
      <c r="IQ157" s="46"/>
    </row>
    <row r="158" spans="1:251" s="135" customFormat="1" x14ac:dyDescent="0.2">
      <c r="A158" s="46" t="s">
        <v>273</v>
      </c>
      <c r="B158" s="46" t="s">
        <v>274</v>
      </c>
      <c r="C158" s="120" t="s">
        <v>3855</v>
      </c>
      <c r="D158" s="116" t="s">
        <v>3851</v>
      </c>
      <c r="E158" s="117">
        <v>0.5</v>
      </c>
      <c r="F158" s="11">
        <v>14814</v>
      </c>
      <c r="G158" s="119">
        <v>45106</v>
      </c>
    </row>
    <row r="159" spans="1:251" s="135" customFormat="1" x14ac:dyDescent="0.2">
      <c r="A159" s="46" t="s">
        <v>275</v>
      </c>
      <c r="B159" s="46" t="s">
        <v>276</v>
      </c>
      <c r="C159" s="120" t="s">
        <v>3856</v>
      </c>
      <c r="D159" s="116">
        <v>6</v>
      </c>
      <c r="E159" s="117">
        <v>0.125</v>
      </c>
      <c r="F159" s="11">
        <v>3159</v>
      </c>
      <c r="G159" s="119">
        <v>45013</v>
      </c>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row>
    <row r="160" spans="1:251" s="135" customFormat="1" x14ac:dyDescent="0.2">
      <c r="A160" s="46" t="s">
        <v>277</v>
      </c>
      <c r="B160" s="46" t="s">
        <v>278</v>
      </c>
      <c r="C160" s="120" t="s">
        <v>3856</v>
      </c>
      <c r="D160" s="116">
        <v>6</v>
      </c>
      <c r="E160" s="117">
        <v>0.125</v>
      </c>
      <c r="F160" s="11">
        <v>3159</v>
      </c>
      <c r="G160" s="119">
        <v>45013</v>
      </c>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c r="HH160" s="46"/>
      <c r="HI160" s="46"/>
      <c r="HJ160" s="46"/>
      <c r="HK160" s="46"/>
      <c r="HL160" s="46"/>
      <c r="HM160" s="46"/>
      <c r="HN160" s="46"/>
      <c r="HO160" s="46"/>
      <c r="HP160" s="46"/>
      <c r="HQ160" s="46"/>
      <c r="HR160" s="46"/>
      <c r="HS160" s="46"/>
      <c r="HT160" s="46"/>
      <c r="HU160" s="46"/>
      <c r="HV160" s="46"/>
      <c r="HW160" s="46"/>
      <c r="HX160" s="46"/>
      <c r="HY160" s="46"/>
      <c r="HZ160" s="46"/>
      <c r="IA160" s="46"/>
      <c r="IB160" s="46"/>
      <c r="IC160" s="46"/>
      <c r="ID160" s="46"/>
      <c r="IE160" s="46"/>
      <c r="IF160" s="46"/>
      <c r="IG160" s="46"/>
      <c r="IH160" s="46"/>
      <c r="II160" s="46"/>
      <c r="IJ160" s="46"/>
      <c r="IK160" s="46"/>
      <c r="IL160" s="46"/>
      <c r="IM160" s="46"/>
      <c r="IN160" s="46"/>
      <c r="IO160" s="46"/>
      <c r="IP160" s="46"/>
      <c r="IQ160" s="46"/>
    </row>
    <row r="161" spans="1:251" s="135" customFormat="1" x14ac:dyDescent="0.2">
      <c r="A161" s="46" t="s">
        <v>279</v>
      </c>
      <c r="B161" s="46" t="s">
        <v>280</v>
      </c>
      <c r="C161" s="120" t="s">
        <v>3856</v>
      </c>
      <c r="D161" s="116">
        <v>6</v>
      </c>
      <c r="E161" s="117">
        <v>0.125</v>
      </c>
      <c r="F161" s="11">
        <v>3159</v>
      </c>
      <c r="G161" s="119">
        <v>45013</v>
      </c>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c r="IQ161" s="46"/>
    </row>
    <row r="162" spans="1:251" s="135" customFormat="1" x14ac:dyDescent="0.2">
      <c r="A162" s="46" t="s">
        <v>281</v>
      </c>
      <c r="B162" s="46" t="s">
        <v>282</v>
      </c>
      <c r="C162" s="120" t="s">
        <v>3856</v>
      </c>
      <c r="D162" s="116">
        <v>6</v>
      </c>
      <c r="E162" s="117">
        <v>0.125</v>
      </c>
      <c r="F162" s="11">
        <v>3159</v>
      </c>
      <c r="G162" s="119">
        <v>45013</v>
      </c>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row>
    <row r="163" spans="1:251" s="135" customFormat="1" x14ac:dyDescent="0.2">
      <c r="A163" s="46" t="s">
        <v>283</v>
      </c>
      <c r="B163" s="46" t="s">
        <v>284</v>
      </c>
      <c r="C163" s="120" t="s">
        <v>3856</v>
      </c>
      <c r="D163" s="116">
        <v>6</v>
      </c>
      <c r="E163" s="117">
        <v>0.125</v>
      </c>
      <c r="F163" s="11">
        <v>3159</v>
      </c>
      <c r="G163" s="119">
        <v>45013</v>
      </c>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row>
    <row r="164" spans="1:251" s="135" customFormat="1" x14ac:dyDescent="0.2">
      <c r="A164" s="46" t="s">
        <v>285</v>
      </c>
      <c r="B164" s="46" t="s">
        <v>286</v>
      </c>
      <c r="C164" s="120" t="s">
        <v>3856</v>
      </c>
      <c r="D164" s="116">
        <v>6</v>
      </c>
      <c r="E164" s="117">
        <v>0.125</v>
      </c>
      <c r="F164" s="11">
        <v>3159</v>
      </c>
      <c r="G164" s="119">
        <v>45013</v>
      </c>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row>
    <row r="165" spans="1:251" s="135" customFormat="1" x14ac:dyDescent="0.2">
      <c r="A165" s="46" t="s">
        <v>287</v>
      </c>
      <c r="B165" s="46" t="s">
        <v>288</v>
      </c>
      <c r="C165" s="120" t="s">
        <v>3856</v>
      </c>
      <c r="D165" s="116">
        <v>6</v>
      </c>
      <c r="E165" s="117">
        <v>0.125</v>
      </c>
      <c r="F165" s="11">
        <v>3159</v>
      </c>
      <c r="G165" s="119">
        <v>45013</v>
      </c>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row>
    <row r="166" spans="1:251" s="135" customFormat="1" x14ac:dyDescent="0.2">
      <c r="A166" s="46" t="s">
        <v>289</v>
      </c>
      <c r="B166" s="46" t="s">
        <v>290</v>
      </c>
      <c r="C166" s="120" t="s">
        <v>3856</v>
      </c>
      <c r="D166" s="116">
        <v>6</v>
      </c>
      <c r="E166" s="117">
        <v>0.125</v>
      </c>
      <c r="F166" s="11">
        <v>3159</v>
      </c>
      <c r="G166" s="119">
        <v>45013</v>
      </c>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row>
    <row r="167" spans="1:251" s="135" customFormat="1" x14ac:dyDescent="0.2">
      <c r="A167" s="46" t="s">
        <v>291</v>
      </c>
      <c r="B167" s="46" t="s">
        <v>292</v>
      </c>
      <c r="C167" s="120" t="s">
        <v>3856</v>
      </c>
      <c r="D167" s="116">
        <v>6</v>
      </c>
      <c r="E167" s="117">
        <v>0.125</v>
      </c>
      <c r="F167" s="11">
        <v>2245.5</v>
      </c>
      <c r="G167" s="119">
        <v>45013</v>
      </c>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row>
    <row r="168" spans="1:251" s="135" customFormat="1" x14ac:dyDescent="0.2">
      <c r="A168" s="46" t="s">
        <v>293</v>
      </c>
      <c r="B168" s="46" t="s">
        <v>294</v>
      </c>
      <c r="C168" s="120" t="s">
        <v>3856</v>
      </c>
      <c r="D168" s="116">
        <v>6</v>
      </c>
      <c r="E168" s="117">
        <v>0.125</v>
      </c>
      <c r="F168" s="11">
        <v>3159</v>
      </c>
      <c r="G168" s="119">
        <v>45013</v>
      </c>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c r="FG168" s="46"/>
      <c r="FH168" s="46"/>
      <c r="FI168" s="46"/>
      <c r="FJ168" s="46"/>
      <c r="FK168" s="46"/>
      <c r="FL168" s="46"/>
      <c r="FM168" s="46"/>
      <c r="FN168" s="46"/>
      <c r="FO168" s="46"/>
      <c r="FP168" s="46"/>
      <c r="FQ168" s="46"/>
      <c r="FR168" s="46"/>
      <c r="FS168" s="46"/>
      <c r="FT168" s="46"/>
      <c r="FU168" s="46"/>
      <c r="FV168" s="46"/>
      <c r="FW168" s="46"/>
      <c r="FX168" s="46"/>
      <c r="FY168" s="46"/>
      <c r="FZ168" s="46"/>
      <c r="GA168" s="46"/>
      <c r="GB168" s="46"/>
      <c r="GC168" s="46"/>
      <c r="GD168" s="46"/>
      <c r="GE168" s="46"/>
      <c r="GF168" s="46"/>
      <c r="GG168" s="46"/>
      <c r="GH168" s="46"/>
      <c r="GI168" s="46"/>
      <c r="GJ168" s="46"/>
      <c r="GK168" s="46"/>
      <c r="GL168" s="46"/>
      <c r="GM168" s="46"/>
      <c r="GN168" s="46"/>
      <c r="GO168" s="46"/>
      <c r="GP168" s="46"/>
      <c r="GQ168" s="46"/>
      <c r="GR168" s="46"/>
      <c r="GS168" s="46"/>
      <c r="GT168" s="46"/>
      <c r="GU168" s="46"/>
      <c r="GV168" s="46"/>
      <c r="GW168" s="46"/>
      <c r="GX168" s="46"/>
      <c r="GY168" s="46"/>
      <c r="GZ168" s="46"/>
      <c r="HA168" s="46"/>
      <c r="HB168" s="46"/>
      <c r="HC168" s="46"/>
      <c r="HD168" s="46"/>
      <c r="HE168" s="46"/>
      <c r="HF168" s="46"/>
      <c r="HG168" s="46"/>
      <c r="HH168" s="46"/>
      <c r="HI168" s="46"/>
      <c r="HJ168" s="46"/>
      <c r="HK168" s="46"/>
      <c r="HL168" s="46"/>
      <c r="HM168" s="46"/>
      <c r="HN168" s="46"/>
      <c r="HO168" s="46"/>
      <c r="HP168" s="46"/>
      <c r="HQ168" s="46"/>
      <c r="HR168" s="46"/>
      <c r="HS168" s="46"/>
      <c r="HT168" s="46"/>
      <c r="HU168" s="46"/>
      <c r="HV168" s="46"/>
      <c r="HW168" s="46"/>
      <c r="HX168" s="46"/>
      <c r="HY168" s="46"/>
      <c r="HZ168" s="46"/>
      <c r="IA168" s="46"/>
      <c r="IB168" s="46"/>
      <c r="IC168" s="46"/>
      <c r="ID168" s="46"/>
      <c r="IE168" s="46"/>
      <c r="IF168" s="46"/>
      <c r="IG168" s="46"/>
      <c r="IH168" s="46"/>
      <c r="II168" s="46"/>
      <c r="IJ168" s="46"/>
      <c r="IK168" s="46"/>
      <c r="IL168" s="46"/>
      <c r="IM168" s="46"/>
      <c r="IN168" s="46"/>
      <c r="IO168" s="46"/>
      <c r="IP168" s="46"/>
      <c r="IQ168" s="46"/>
    </row>
    <row r="169" spans="1:251" s="135" customFormat="1" x14ac:dyDescent="0.2">
      <c r="A169" s="46" t="s">
        <v>295</v>
      </c>
      <c r="B169" s="46" t="s">
        <v>296</v>
      </c>
      <c r="C169" s="120" t="s">
        <v>3856</v>
      </c>
      <c r="D169" s="116">
        <v>6</v>
      </c>
      <c r="E169" s="117">
        <v>0.125</v>
      </c>
      <c r="F169" s="11">
        <v>3159</v>
      </c>
      <c r="G169" s="119">
        <v>45013</v>
      </c>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row>
    <row r="170" spans="1:251" s="135" customFormat="1" x14ac:dyDescent="0.2">
      <c r="A170" s="46" t="s">
        <v>297</v>
      </c>
      <c r="B170" s="46" t="s">
        <v>298</v>
      </c>
      <c r="C170" s="120" t="s">
        <v>3856</v>
      </c>
      <c r="D170" s="116">
        <v>6</v>
      </c>
      <c r="E170" s="117">
        <v>0.125</v>
      </c>
      <c r="F170" s="11">
        <v>4041</v>
      </c>
      <c r="G170" s="119">
        <v>45013</v>
      </c>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c r="IN170" s="46"/>
      <c r="IO170" s="46"/>
      <c r="IP170" s="46"/>
      <c r="IQ170" s="46"/>
    </row>
    <row r="171" spans="1:251" s="135" customFormat="1" x14ac:dyDescent="0.2">
      <c r="A171" s="46" t="s">
        <v>299</v>
      </c>
      <c r="B171" s="46" t="s">
        <v>300</v>
      </c>
      <c r="C171" s="120" t="s">
        <v>3856</v>
      </c>
      <c r="D171" s="116">
        <v>6</v>
      </c>
      <c r="E171" s="117">
        <v>0.125</v>
      </c>
      <c r="F171" s="11">
        <v>3159</v>
      </c>
      <c r="G171" s="119">
        <v>45013</v>
      </c>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c r="IN171" s="46"/>
      <c r="IO171" s="46"/>
      <c r="IP171" s="46"/>
      <c r="IQ171" s="46"/>
    </row>
    <row r="172" spans="1:251" s="135" customFormat="1" x14ac:dyDescent="0.2">
      <c r="A172" s="46" t="s">
        <v>301</v>
      </c>
      <c r="B172" s="46" t="s">
        <v>302</v>
      </c>
      <c r="C172" s="120" t="s">
        <v>3856</v>
      </c>
      <c r="D172" s="116">
        <v>6</v>
      </c>
      <c r="E172" s="117">
        <v>0.125</v>
      </c>
      <c r="F172" s="11">
        <v>3159</v>
      </c>
      <c r="G172" s="119">
        <v>45013</v>
      </c>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row>
    <row r="173" spans="1:251" s="135" customFormat="1" x14ac:dyDescent="0.2">
      <c r="A173" s="46" t="s">
        <v>303</v>
      </c>
      <c r="B173" s="46" t="s">
        <v>304</v>
      </c>
      <c r="C173" s="46" t="s">
        <v>3852</v>
      </c>
      <c r="D173" s="116">
        <v>6</v>
      </c>
      <c r="E173" s="117">
        <v>0.125</v>
      </c>
      <c r="F173" s="11">
        <v>1893</v>
      </c>
      <c r="G173" s="119">
        <v>45013</v>
      </c>
    </row>
    <row r="174" spans="1:251" s="135" customFormat="1" x14ac:dyDescent="0.2">
      <c r="A174" s="46" t="s">
        <v>305</v>
      </c>
      <c r="B174" s="46" t="s">
        <v>306</v>
      </c>
      <c r="C174" s="120" t="s">
        <v>3855</v>
      </c>
      <c r="D174" s="116" t="s">
        <v>3851</v>
      </c>
      <c r="E174" s="117">
        <v>0.5</v>
      </c>
      <c r="F174" s="11">
        <v>16908</v>
      </c>
      <c r="G174" s="119">
        <v>45106</v>
      </c>
    </row>
    <row r="175" spans="1:251" s="135" customFormat="1" x14ac:dyDescent="0.2">
      <c r="A175" s="46" t="s">
        <v>307</v>
      </c>
      <c r="B175" s="46" t="s">
        <v>308</v>
      </c>
      <c r="C175" s="120" t="s">
        <v>3856</v>
      </c>
      <c r="D175" s="116">
        <v>6</v>
      </c>
      <c r="E175" s="117">
        <v>0.125</v>
      </c>
      <c r="F175" s="11">
        <v>3159</v>
      </c>
      <c r="G175" s="119">
        <v>45013</v>
      </c>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c r="IN175" s="46"/>
      <c r="IO175" s="46"/>
      <c r="IP175" s="46"/>
      <c r="IQ175" s="46"/>
    </row>
    <row r="176" spans="1:251" s="135" customFormat="1" x14ac:dyDescent="0.2">
      <c r="A176" s="46" t="s">
        <v>309</v>
      </c>
      <c r="B176" s="46" t="s">
        <v>310</v>
      </c>
      <c r="C176" s="120" t="s">
        <v>3856</v>
      </c>
      <c r="D176" s="116">
        <v>6</v>
      </c>
      <c r="E176" s="117">
        <v>0.125</v>
      </c>
      <c r="F176" s="11">
        <v>2767.5</v>
      </c>
      <c r="G176" s="119">
        <v>45013</v>
      </c>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row>
    <row r="177" spans="1:251" s="135" customFormat="1" x14ac:dyDescent="0.2">
      <c r="A177" s="46" t="s">
        <v>311</v>
      </c>
      <c r="B177" s="46" t="s">
        <v>312</v>
      </c>
      <c r="C177" s="120" t="s">
        <v>3856</v>
      </c>
      <c r="D177" s="116">
        <v>6</v>
      </c>
      <c r="E177" s="117">
        <v>0.125</v>
      </c>
      <c r="F177" s="11">
        <v>2767.5</v>
      </c>
      <c r="G177" s="119">
        <v>45013</v>
      </c>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row>
    <row r="178" spans="1:251" s="135" customFormat="1" x14ac:dyDescent="0.2">
      <c r="A178" s="46" t="s">
        <v>313</v>
      </c>
      <c r="B178" s="46" t="s">
        <v>314</v>
      </c>
      <c r="C178" s="120" t="s">
        <v>3856</v>
      </c>
      <c r="D178" s="116">
        <v>6</v>
      </c>
      <c r="E178" s="117">
        <v>0.125</v>
      </c>
      <c r="F178" s="11">
        <v>3159</v>
      </c>
      <c r="G178" s="119">
        <v>45013</v>
      </c>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row>
    <row r="179" spans="1:251" s="135" customFormat="1" x14ac:dyDescent="0.2">
      <c r="A179" s="46" t="s">
        <v>315</v>
      </c>
      <c r="B179" s="46" t="s">
        <v>316</v>
      </c>
      <c r="C179" s="120" t="s">
        <v>3856</v>
      </c>
      <c r="D179" s="116">
        <v>6</v>
      </c>
      <c r="E179" s="117">
        <v>0.125</v>
      </c>
      <c r="F179" s="11">
        <v>2767.5</v>
      </c>
      <c r="G179" s="119">
        <v>45013</v>
      </c>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row>
    <row r="180" spans="1:251" s="135" customFormat="1" x14ac:dyDescent="0.2">
      <c r="A180" s="46" t="s">
        <v>317</v>
      </c>
      <c r="B180" s="46" t="s">
        <v>318</v>
      </c>
      <c r="C180" s="120" t="s">
        <v>3856</v>
      </c>
      <c r="D180" s="116">
        <v>6</v>
      </c>
      <c r="E180" s="117">
        <v>0.125</v>
      </c>
      <c r="F180" s="11">
        <v>2767.5</v>
      </c>
      <c r="G180" s="119">
        <v>45013</v>
      </c>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row>
    <row r="181" spans="1:251" s="135" customFormat="1" x14ac:dyDescent="0.2">
      <c r="A181" s="46" t="s">
        <v>319</v>
      </c>
      <c r="B181" s="46" t="s">
        <v>320</v>
      </c>
      <c r="C181" s="120" t="s">
        <v>3856</v>
      </c>
      <c r="D181" s="116">
        <v>6</v>
      </c>
      <c r="E181" s="117">
        <v>0.125</v>
      </c>
      <c r="F181" s="11">
        <v>2767.5</v>
      </c>
      <c r="G181" s="119">
        <v>45013</v>
      </c>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row>
    <row r="182" spans="1:251" s="135" customFormat="1" x14ac:dyDescent="0.2">
      <c r="A182" s="46" t="s">
        <v>321</v>
      </c>
      <c r="B182" s="46" t="s">
        <v>322</v>
      </c>
      <c r="C182" s="120" t="s">
        <v>3856</v>
      </c>
      <c r="D182" s="116">
        <v>6</v>
      </c>
      <c r="E182" s="117">
        <v>0.125</v>
      </c>
      <c r="F182" s="11">
        <v>2767.5</v>
      </c>
      <c r="G182" s="119">
        <v>45013</v>
      </c>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row>
    <row r="183" spans="1:251" s="135" customFormat="1" x14ac:dyDescent="0.2">
      <c r="A183" s="46" t="s">
        <v>323</v>
      </c>
      <c r="B183" s="46" t="s">
        <v>324</v>
      </c>
      <c r="C183" s="120" t="s">
        <v>3856</v>
      </c>
      <c r="D183" s="116">
        <v>6</v>
      </c>
      <c r="E183" s="117">
        <v>0.125</v>
      </c>
      <c r="F183" s="11">
        <v>2767.5</v>
      </c>
      <c r="G183" s="119">
        <v>45013</v>
      </c>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row>
    <row r="184" spans="1:251" s="135" customFormat="1" x14ac:dyDescent="0.2">
      <c r="A184" s="46" t="s">
        <v>325</v>
      </c>
      <c r="B184" s="46" t="s">
        <v>326</v>
      </c>
      <c r="C184" s="120" t="s">
        <v>3856</v>
      </c>
      <c r="D184" s="116">
        <v>6</v>
      </c>
      <c r="E184" s="117">
        <v>0.125</v>
      </c>
      <c r="F184" s="11">
        <v>2767.5</v>
      </c>
      <c r="G184" s="119">
        <v>45013</v>
      </c>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row>
    <row r="185" spans="1:251" s="135" customFormat="1" x14ac:dyDescent="0.2">
      <c r="A185" s="46" t="s">
        <v>327</v>
      </c>
      <c r="B185" s="46" t="s">
        <v>328</v>
      </c>
      <c r="C185" s="120" t="s">
        <v>3856</v>
      </c>
      <c r="D185" s="116">
        <v>6</v>
      </c>
      <c r="E185" s="117">
        <v>0.125</v>
      </c>
      <c r="F185" s="11">
        <v>2767.5</v>
      </c>
      <c r="G185" s="119">
        <v>45013</v>
      </c>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row>
    <row r="186" spans="1:251" s="135" customFormat="1" x14ac:dyDescent="0.2">
      <c r="A186" s="46" t="s">
        <v>329</v>
      </c>
      <c r="B186" s="46" t="s">
        <v>330</v>
      </c>
      <c r="C186" s="120" t="s">
        <v>3856</v>
      </c>
      <c r="D186" s="116">
        <v>6</v>
      </c>
      <c r="E186" s="117">
        <v>0.125</v>
      </c>
      <c r="F186" s="11">
        <v>2767.5</v>
      </c>
      <c r="G186" s="119">
        <v>45013</v>
      </c>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row>
    <row r="187" spans="1:251" s="135" customFormat="1" x14ac:dyDescent="0.2">
      <c r="A187" s="46" t="s">
        <v>331</v>
      </c>
      <c r="B187" s="46" t="s">
        <v>332</v>
      </c>
      <c r="C187" s="120" t="s">
        <v>3856</v>
      </c>
      <c r="D187" s="116">
        <v>6</v>
      </c>
      <c r="E187" s="117">
        <v>0.125</v>
      </c>
      <c r="F187" s="11">
        <v>2767.5</v>
      </c>
      <c r="G187" s="119">
        <v>45013</v>
      </c>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row>
    <row r="188" spans="1:251" s="135" customFormat="1" x14ac:dyDescent="0.2">
      <c r="A188" s="46" t="s">
        <v>333</v>
      </c>
      <c r="B188" s="46" t="s">
        <v>334</v>
      </c>
      <c r="C188" s="120" t="s">
        <v>3856</v>
      </c>
      <c r="D188" s="116">
        <v>6</v>
      </c>
      <c r="E188" s="117">
        <v>0.125</v>
      </c>
      <c r="F188" s="11">
        <v>2767.5</v>
      </c>
      <c r="G188" s="119">
        <v>45013</v>
      </c>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row>
    <row r="189" spans="1:251" s="135" customFormat="1" x14ac:dyDescent="0.2">
      <c r="A189" s="46" t="s">
        <v>335</v>
      </c>
      <c r="B189" s="46" t="s">
        <v>336</v>
      </c>
      <c r="C189" s="120" t="s">
        <v>3856</v>
      </c>
      <c r="D189" s="116">
        <v>6</v>
      </c>
      <c r="E189" s="117">
        <v>0.125</v>
      </c>
      <c r="F189" s="11">
        <v>2767.5</v>
      </c>
      <c r="G189" s="119">
        <v>45013</v>
      </c>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row>
    <row r="190" spans="1:251" s="135" customFormat="1" x14ac:dyDescent="0.2">
      <c r="A190" s="46" t="s">
        <v>337</v>
      </c>
      <c r="B190" s="46" t="s">
        <v>338</v>
      </c>
      <c r="C190" s="120" t="s">
        <v>3856</v>
      </c>
      <c r="D190" s="116">
        <v>6</v>
      </c>
      <c r="E190" s="117">
        <v>0.125</v>
      </c>
      <c r="F190" s="11">
        <v>3159</v>
      </c>
      <c r="G190" s="119">
        <v>45013</v>
      </c>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row>
    <row r="191" spans="1:251" s="135" customFormat="1" x14ac:dyDescent="0.2">
      <c r="A191" s="46" t="s">
        <v>340</v>
      </c>
      <c r="B191" s="46" t="s">
        <v>341</v>
      </c>
      <c r="C191" s="120" t="s">
        <v>3856</v>
      </c>
      <c r="D191" s="116">
        <v>6</v>
      </c>
      <c r="E191" s="117">
        <v>0.125</v>
      </c>
      <c r="F191" s="11">
        <v>2767.5</v>
      </c>
      <c r="G191" s="119">
        <v>45013</v>
      </c>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row>
    <row r="192" spans="1:251" s="135" customFormat="1" x14ac:dyDescent="0.2">
      <c r="A192" s="46" t="s">
        <v>342</v>
      </c>
      <c r="B192" s="46" t="s">
        <v>343</v>
      </c>
      <c r="C192" s="120" t="s">
        <v>3856</v>
      </c>
      <c r="D192" s="116">
        <v>6</v>
      </c>
      <c r="E192" s="117">
        <v>0.125</v>
      </c>
      <c r="F192" s="11">
        <v>3159</v>
      </c>
      <c r="G192" s="119">
        <v>45013</v>
      </c>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row>
    <row r="193" spans="1:7" s="46" customFormat="1" x14ac:dyDescent="0.2">
      <c r="A193" s="46" t="s">
        <v>344</v>
      </c>
      <c r="B193" s="46" t="s">
        <v>345</v>
      </c>
      <c r="C193" s="120" t="s">
        <v>3856</v>
      </c>
      <c r="D193" s="116">
        <v>6</v>
      </c>
      <c r="E193" s="117">
        <v>0.125</v>
      </c>
      <c r="F193" s="11">
        <v>2767.5</v>
      </c>
      <c r="G193" s="119">
        <v>45013</v>
      </c>
    </row>
    <row r="194" spans="1:7" s="46" customFormat="1" x14ac:dyDescent="0.2">
      <c r="A194" s="46" t="s">
        <v>346</v>
      </c>
      <c r="B194" s="46" t="s">
        <v>347</v>
      </c>
      <c r="C194" s="120" t="s">
        <v>3856</v>
      </c>
      <c r="D194" s="116">
        <v>6</v>
      </c>
      <c r="E194" s="117">
        <v>0.125</v>
      </c>
      <c r="F194" s="11">
        <v>2767.5</v>
      </c>
      <c r="G194" s="119">
        <v>45013</v>
      </c>
    </row>
    <row r="195" spans="1:7" s="46" customFormat="1" x14ac:dyDescent="0.2">
      <c r="A195" s="46" t="s">
        <v>348</v>
      </c>
      <c r="B195" s="46" t="s">
        <v>349</v>
      </c>
      <c r="C195" s="120" t="s">
        <v>3856</v>
      </c>
      <c r="D195" s="116">
        <v>6</v>
      </c>
      <c r="E195" s="117">
        <v>0.125</v>
      </c>
      <c r="F195" s="11">
        <v>2767.5</v>
      </c>
      <c r="G195" s="119">
        <v>45013</v>
      </c>
    </row>
    <row r="196" spans="1:7" s="46" customFormat="1" x14ac:dyDescent="0.2">
      <c r="A196" s="46" t="s">
        <v>350</v>
      </c>
      <c r="B196" s="46" t="s">
        <v>351</v>
      </c>
      <c r="C196" s="120" t="s">
        <v>3856</v>
      </c>
      <c r="D196" s="116">
        <v>6</v>
      </c>
      <c r="E196" s="117">
        <v>0.125</v>
      </c>
      <c r="F196" s="11">
        <v>2767.5</v>
      </c>
      <c r="G196" s="119">
        <v>45013</v>
      </c>
    </row>
    <row r="197" spans="1:7" s="46" customFormat="1" x14ac:dyDescent="0.2">
      <c r="A197" s="46" t="s">
        <v>352</v>
      </c>
      <c r="B197" s="46" t="s">
        <v>353</v>
      </c>
      <c r="C197" s="120" t="s">
        <v>3856</v>
      </c>
      <c r="D197" s="116">
        <v>6</v>
      </c>
      <c r="E197" s="117">
        <v>0.125</v>
      </c>
      <c r="F197" s="11">
        <v>2767.5</v>
      </c>
      <c r="G197" s="119">
        <v>45013</v>
      </c>
    </row>
    <row r="198" spans="1:7" s="46" customFormat="1" x14ac:dyDescent="0.2">
      <c r="A198" s="46" t="s">
        <v>354</v>
      </c>
      <c r="B198" s="46" t="s">
        <v>355</v>
      </c>
      <c r="C198" s="120" t="s">
        <v>3856</v>
      </c>
      <c r="D198" s="116">
        <v>6</v>
      </c>
      <c r="E198" s="117">
        <v>0.125</v>
      </c>
      <c r="F198" s="11">
        <v>2767.5</v>
      </c>
      <c r="G198" s="119">
        <v>45013</v>
      </c>
    </row>
    <row r="199" spans="1:7" s="46" customFormat="1" x14ac:dyDescent="0.2">
      <c r="A199" s="46" t="s">
        <v>356</v>
      </c>
      <c r="B199" s="46" t="s">
        <v>357</v>
      </c>
      <c r="C199" s="120" t="s">
        <v>3856</v>
      </c>
      <c r="D199" s="116">
        <v>6</v>
      </c>
      <c r="E199" s="117">
        <v>0.125</v>
      </c>
      <c r="F199" s="11">
        <v>2767.5</v>
      </c>
      <c r="G199" s="119">
        <v>45013</v>
      </c>
    </row>
    <row r="200" spans="1:7" s="46" customFormat="1" x14ac:dyDescent="0.2">
      <c r="A200" s="46" t="s">
        <v>358</v>
      </c>
      <c r="B200" s="46" t="s">
        <v>359</v>
      </c>
      <c r="C200" s="120" t="s">
        <v>3856</v>
      </c>
      <c r="D200" s="116">
        <v>6</v>
      </c>
      <c r="E200" s="117">
        <v>0.125</v>
      </c>
      <c r="F200" s="11">
        <v>3159</v>
      </c>
      <c r="G200" s="119">
        <v>45013</v>
      </c>
    </row>
    <row r="201" spans="1:7" s="46" customFormat="1" x14ac:dyDescent="0.2">
      <c r="A201" s="46" t="s">
        <v>360</v>
      </c>
      <c r="B201" s="46" t="s">
        <v>361</v>
      </c>
      <c r="C201" s="120" t="s">
        <v>3856</v>
      </c>
      <c r="D201" s="116">
        <v>6</v>
      </c>
      <c r="E201" s="117">
        <v>0.125</v>
      </c>
      <c r="F201" s="11">
        <v>2767.5</v>
      </c>
      <c r="G201" s="119">
        <v>45013</v>
      </c>
    </row>
    <row r="202" spans="1:7" s="46" customFormat="1" x14ac:dyDescent="0.2">
      <c r="A202" s="46" t="s">
        <v>362</v>
      </c>
      <c r="B202" s="46" t="s">
        <v>363</v>
      </c>
      <c r="C202" s="120" t="s">
        <v>3856</v>
      </c>
      <c r="D202" s="116">
        <v>6</v>
      </c>
      <c r="E202" s="117">
        <v>0.125</v>
      </c>
      <c r="F202" s="11">
        <v>2767.5</v>
      </c>
      <c r="G202" s="119">
        <v>45013</v>
      </c>
    </row>
    <row r="203" spans="1:7" s="46" customFormat="1" x14ac:dyDescent="0.2">
      <c r="A203" s="46" t="s">
        <v>364</v>
      </c>
      <c r="B203" s="46" t="s">
        <v>365</v>
      </c>
      <c r="C203" s="120" t="s">
        <v>3856</v>
      </c>
      <c r="D203" s="116">
        <v>6</v>
      </c>
      <c r="E203" s="117">
        <v>0.125</v>
      </c>
      <c r="F203" s="11">
        <v>2767.5</v>
      </c>
      <c r="G203" s="119">
        <v>45013</v>
      </c>
    </row>
    <row r="204" spans="1:7" s="46" customFormat="1" x14ac:dyDescent="0.2">
      <c r="A204" s="46" t="s">
        <v>366</v>
      </c>
      <c r="B204" s="46" t="s">
        <v>367</v>
      </c>
      <c r="C204" s="120" t="s">
        <v>3856</v>
      </c>
      <c r="D204" s="116">
        <v>6</v>
      </c>
      <c r="E204" s="117">
        <v>0.125</v>
      </c>
      <c r="F204" s="11">
        <v>2767.5</v>
      </c>
      <c r="G204" s="119">
        <v>45013</v>
      </c>
    </row>
    <row r="205" spans="1:7" s="46" customFormat="1" x14ac:dyDescent="0.2">
      <c r="A205" s="46" t="s">
        <v>368</v>
      </c>
      <c r="B205" s="46" t="s">
        <v>369</v>
      </c>
      <c r="C205" s="120" t="s">
        <v>3856</v>
      </c>
      <c r="D205" s="116">
        <v>6</v>
      </c>
      <c r="E205" s="117">
        <v>0.125</v>
      </c>
      <c r="F205" s="11">
        <v>2767.5</v>
      </c>
      <c r="G205" s="119">
        <v>45013</v>
      </c>
    </row>
    <row r="206" spans="1:7" s="46" customFormat="1" x14ac:dyDescent="0.2">
      <c r="A206" s="46" t="s">
        <v>370</v>
      </c>
      <c r="B206" s="46" t="s">
        <v>371</v>
      </c>
      <c r="C206" s="120" t="s">
        <v>3856</v>
      </c>
      <c r="D206" s="116">
        <v>6</v>
      </c>
      <c r="E206" s="117">
        <v>0.125</v>
      </c>
      <c r="F206" s="11">
        <v>2767.5</v>
      </c>
      <c r="G206" s="119">
        <v>45013</v>
      </c>
    </row>
    <row r="207" spans="1:7" s="46" customFormat="1" x14ac:dyDescent="0.2">
      <c r="A207" s="46" t="s">
        <v>372</v>
      </c>
      <c r="B207" s="46" t="s">
        <v>373</v>
      </c>
      <c r="C207" s="120" t="s">
        <v>3856</v>
      </c>
      <c r="D207" s="116">
        <v>6</v>
      </c>
      <c r="E207" s="117">
        <v>0.125</v>
      </c>
      <c r="F207" s="11">
        <v>2767.5</v>
      </c>
      <c r="G207" s="119">
        <v>45013</v>
      </c>
    </row>
    <row r="208" spans="1:7" s="46" customFormat="1" x14ac:dyDescent="0.2">
      <c r="A208" s="46" t="s">
        <v>374</v>
      </c>
      <c r="B208" s="46" t="s">
        <v>375</v>
      </c>
      <c r="C208" s="120" t="s">
        <v>3856</v>
      </c>
      <c r="D208" s="116">
        <v>6</v>
      </c>
      <c r="E208" s="117">
        <v>0.125</v>
      </c>
      <c r="F208" s="11">
        <v>2767.5</v>
      </c>
      <c r="G208" s="119">
        <v>45013</v>
      </c>
    </row>
    <row r="209" spans="1:7" s="46" customFormat="1" x14ac:dyDescent="0.2">
      <c r="A209" s="46" t="s">
        <v>376</v>
      </c>
      <c r="B209" s="46" t="s">
        <v>377</v>
      </c>
      <c r="C209" s="120" t="s">
        <v>3856</v>
      </c>
      <c r="D209" s="116">
        <v>6</v>
      </c>
      <c r="E209" s="117">
        <v>0.125</v>
      </c>
      <c r="F209" s="11">
        <v>2767.5</v>
      </c>
      <c r="G209" s="119">
        <v>45013</v>
      </c>
    </row>
    <row r="210" spans="1:7" s="46" customFormat="1" x14ac:dyDescent="0.2">
      <c r="A210" s="46" t="s">
        <v>378</v>
      </c>
      <c r="B210" s="46" t="s">
        <v>379</v>
      </c>
      <c r="C210" s="120" t="s">
        <v>3856</v>
      </c>
      <c r="D210" s="116">
        <v>12</v>
      </c>
      <c r="E210" s="117">
        <v>0.25</v>
      </c>
      <c r="F210" s="11">
        <v>5535</v>
      </c>
      <c r="G210" s="119">
        <v>45013</v>
      </c>
    </row>
    <row r="211" spans="1:7" s="46" customFormat="1" x14ac:dyDescent="0.2">
      <c r="A211" s="46" t="s">
        <v>380</v>
      </c>
      <c r="B211" s="46" t="s">
        <v>381</v>
      </c>
      <c r="C211" s="120" t="s">
        <v>3856</v>
      </c>
      <c r="D211" s="116">
        <v>12</v>
      </c>
      <c r="E211" s="117">
        <v>0.25</v>
      </c>
      <c r="F211" s="11">
        <v>5535</v>
      </c>
      <c r="G211" s="119">
        <v>45013</v>
      </c>
    </row>
    <row r="212" spans="1:7" s="46" customFormat="1" x14ac:dyDescent="0.2">
      <c r="A212" s="46" t="s">
        <v>382</v>
      </c>
      <c r="B212" s="46" t="s">
        <v>383</v>
      </c>
      <c r="C212" s="120" t="s">
        <v>3856</v>
      </c>
      <c r="D212" s="116">
        <v>6</v>
      </c>
      <c r="E212" s="117">
        <v>0.125</v>
      </c>
      <c r="F212" s="11">
        <v>2767.5</v>
      </c>
      <c r="G212" s="119">
        <v>45013</v>
      </c>
    </row>
    <row r="213" spans="1:7" s="46" customFormat="1" x14ac:dyDescent="0.2">
      <c r="A213" s="46" t="s">
        <v>384</v>
      </c>
      <c r="B213" s="46" t="s">
        <v>385</v>
      </c>
      <c r="C213" s="120" t="s">
        <v>3856</v>
      </c>
      <c r="D213" s="116">
        <v>12</v>
      </c>
      <c r="E213" s="117">
        <v>0.25</v>
      </c>
      <c r="F213" s="11">
        <v>5535</v>
      </c>
      <c r="G213" s="119">
        <v>45013</v>
      </c>
    </row>
    <row r="214" spans="1:7" s="46" customFormat="1" x14ac:dyDescent="0.2">
      <c r="A214" s="46" t="s">
        <v>386</v>
      </c>
      <c r="B214" s="46" t="s">
        <v>387</v>
      </c>
      <c r="C214" s="120" t="s">
        <v>3856</v>
      </c>
      <c r="D214" s="116">
        <v>6</v>
      </c>
      <c r="E214" s="117">
        <v>0.125</v>
      </c>
      <c r="F214" s="11">
        <v>2767.5</v>
      </c>
      <c r="G214" s="119">
        <v>45013</v>
      </c>
    </row>
    <row r="215" spans="1:7" s="46" customFormat="1" x14ac:dyDescent="0.2">
      <c r="A215" s="46" t="s">
        <v>388</v>
      </c>
      <c r="B215" s="46" t="s">
        <v>389</v>
      </c>
      <c r="C215" s="120" t="s">
        <v>3856</v>
      </c>
      <c r="D215" s="116">
        <v>6</v>
      </c>
      <c r="E215" s="117">
        <v>0.125</v>
      </c>
      <c r="F215" s="11">
        <v>2767.5</v>
      </c>
      <c r="G215" s="119">
        <v>45013</v>
      </c>
    </row>
    <row r="216" spans="1:7" s="46" customFormat="1" x14ac:dyDescent="0.2">
      <c r="A216" s="46" t="s">
        <v>390</v>
      </c>
      <c r="B216" s="46" t="s">
        <v>391</v>
      </c>
      <c r="C216" s="120" t="s">
        <v>3856</v>
      </c>
      <c r="D216" s="116">
        <v>6</v>
      </c>
      <c r="E216" s="117">
        <v>0.125</v>
      </c>
      <c r="F216" s="11">
        <v>2767.5</v>
      </c>
      <c r="G216" s="119">
        <v>45013</v>
      </c>
    </row>
    <row r="217" spans="1:7" s="46" customFormat="1" x14ac:dyDescent="0.2">
      <c r="A217" s="46" t="s">
        <v>392</v>
      </c>
      <c r="B217" s="46" t="s">
        <v>393</v>
      </c>
      <c r="C217" s="120" t="s">
        <v>3856</v>
      </c>
      <c r="D217" s="116">
        <v>12</v>
      </c>
      <c r="E217" s="117">
        <v>0.25</v>
      </c>
      <c r="F217" s="11">
        <v>5535</v>
      </c>
      <c r="G217" s="119">
        <v>45013</v>
      </c>
    </row>
    <row r="218" spans="1:7" s="46" customFormat="1" x14ac:dyDescent="0.2">
      <c r="A218" s="46" t="s">
        <v>394</v>
      </c>
      <c r="B218" s="46" t="s">
        <v>395</v>
      </c>
      <c r="C218" s="120" t="s">
        <v>3856</v>
      </c>
      <c r="D218" s="116">
        <v>6</v>
      </c>
      <c r="E218" s="117">
        <v>0.125</v>
      </c>
      <c r="F218" s="11">
        <v>2767.5</v>
      </c>
      <c r="G218" s="119">
        <v>45013</v>
      </c>
    </row>
    <row r="219" spans="1:7" s="46" customFormat="1" x14ac:dyDescent="0.2">
      <c r="A219" s="46" t="s">
        <v>396</v>
      </c>
      <c r="B219" s="46" t="s">
        <v>397</v>
      </c>
      <c r="C219" s="120" t="s">
        <v>3856</v>
      </c>
      <c r="D219" s="116">
        <v>6</v>
      </c>
      <c r="E219" s="117">
        <v>0.125</v>
      </c>
      <c r="F219" s="11">
        <v>2767.5</v>
      </c>
      <c r="G219" s="119">
        <v>45013</v>
      </c>
    </row>
    <row r="220" spans="1:7" s="46" customFormat="1" x14ac:dyDescent="0.2">
      <c r="A220" s="46" t="s">
        <v>398</v>
      </c>
      <c r="B220" s="46" t="s">
        <v>399</v>
      </c>
      <c r="C220" s="120" t="s">
        <v>3856</v>
      </c>
      <c r="D220" s="116">
        <v>12</v>
      </c>
      <c r="E220" s="117">
        <v>0.25</v>
      </c>
      <c r="F220" s="11">
        <v>5535</v>
      </c>
      <c r="G220" s="119">
        <v>45013</v>
      </c>
    </row>
    <row r="221" spans="1:7" s="46" customFormat="1" x14ac:dyDescent="0.2">
      <c r="A221" s="46" t="s">
        <v>400</v>
      </c>
      <c r="B221" s="46" t="s">
        <v>401</v>
      </c>
      <c r="C221" s="120" t="s">
        <v>3856</v>
      </c>
      <c r="D221" s="116">
        <v>12</v>
      </c>
      <c r="E221" s="117">
        <v>0.25</v>
      </c>
      <c r="F221" s="11">
        <v>5535</v>
      </c>
      <c r="G221" s="119">
        <v>45013</v>
      </c>
    </row>
    <row r="222" spans="1:7" s="46" customFormat="1" x14ac:dyDescent="0.2">
      <c r="A222" s="46" t="s">
        <v>402</v>
      </c>
      <c r="B222" s="46" t="s">
        <v>403</v>
      </c>
      <c r="C222" s="120" t="s">
        <v>3856</v>
      </c>
      <c r="D222" s="116">
        <v>6</v>
      </c>
      <c r="E222" s="117">
        <v>0.125</v>
      </c>
      <c r="F222" s="11">
        <v>3159</v>
      </c>
      <c r="G222" s="119">
        <v>45013</v>
      </c>
    </row>
    <row r="223" spans="1:7" s="46" customFormat="1" x14ac:dyDescent="0.2">
      <c r="A223" s="46" t="s">
        <v>404</v>
      </c>
      <c r="B223" s="46" t="s">
        <v>405</v>
      </c>
      <c r="C223" s="120" t="s">
        <v>3856</v>
      </c>
      <c r="D223" s="116">
        <v>6</v>
      </c>
      <c r="E223" s="117">
        <v>0.125</v>
      </c>
      <c r="F223" s="11">
        <v>2767.5</v>
      </c>
      <c r="G223" s="119">
        <v>45013</v>
      </c>
    </row>
    <row r="224" spans="1:7" s="46" customFormat="1" x14ac:dyDescent="0.2">
      <c r="A224" s="46" t="s">
        <v>406</v>
      </c>
      <c r="B224" s="46" t="s">
        <v>407</v>
      </c>
      <c r="C224" s="120" t="s">
        <v>3856</v>
      </c>
      <c r="D224" s="116">
        <v>6</v>
      </c>
      <c r="E224" s="117">
        <v>0.125</v>
      </c>
      <c r="F224" s="11">
        <v>2767.5</v>
      </c>
      <c r="G224" s="119">
        <v>45013</v>
      </c>
    </row>
    <row r="225" spans="1:7" s="46" customFormat="1" x14ac:dyDescent="0.2">
      <c r="A225" s="46" t="s">
        <v>408</v>
      </c>
      <c r="B225" s="46" t="s">
        <v>409</v>
      </c>
      <c r="C225" s="46" t="s">
        <v>3854</v>
      </c>
      <c r="D225" s="116">
        <v>6</v>
      </c>
      <c r="E225" s="117">
        <v>0.125</v>
      </c>
      <c r="F225" s="11">
        <v>3273</v>
      </c>
      <c r="G225" s="119">
        <v>45013</v>
      </c>
    </row>
    <row r="226" spans="1:7" s="46" customFormat="1" x14ac:dyDescent="0.2">
      <c r="A226" s="46" t="s">
        <v>410</v>
      </c>
      <c r="B226" s="46" t="s">
        <v>411</v>
      </c>
      <c r="C226" s="46" t="s">
        <v>3854</v>
      </c>
      <c r="D226" s="116">
        <v>6</v>
      </c>
      <c r="E226" s="117">
        <v>0.125</v>
      </c>
      <c r="F226" s="11">
        <v>3273</v>
      </c>
      <c r="G226" s="119">
        <v>45013</v>
      </c>
    </row>
    <row r="227" spans="1:7" s="46" customFormat="1" x14ac:dyDescent="0.2">
      <c r="A227" s="46" t="s">
        <v>412</v>
      </c>
      <c r="B227" s="46" t="s">
        <v>413</v>
      </c>
      <c r="C227" s="46" t="s">
        <v>3854</v>
      </c>
      <c r="D227" s="116">
        <v>6</v>
      </c>
      <c r="E227" s="117">
        <v>0.125</v>
      </c>
      <c r="F227" s="11">
        <v>3273</v>
      </c>
      <c r="G227" s="119">
        <v>45013</v>
      </c>
    </row>
    <row r="228" spans="1:7" s="46" customFormat="1" x14ac:dyDescent="0.2">
      <c r="A228" s="46" t="s">
        <v>414</v>
      </c>
      <c r="B228" s="46" t="s">
        <v>415</v>
      </c>
      <c r="C228" s="46" t="s">
        <v>3854</v>
      </c>
      <c r="D228" s="116">
        <v>6</v>
      </c>
      <c r="E228" s="117">
        <v>0.125</v>
      </c>
      <c r="F228" s="11">
        <v>3273</v>
      </c>
      <c r="G228" s="119">
        <v>45013</v>
      </c>
    </row>
    <row r="229" spans="1:7" s="46" customFormat="1" x14ac:dyDescent="0.2">
      <c r="A229" s="46" t="s">
        <v>416</v>
      </c>
      <c r="B229" s="46" t="s">
        <v>417</v>
      </c>
      <c r="C229" s="46" t="s">
        <v>3854</v>
      </c>
      <c r="D229" s="116">
        <v>6</v>
      </c>
      <c r="E229" s="117">
        <v>0.125</v>
      </c>
      <c r="F229" s="11">
        <v>3273</v>
      </c>
      <c r="G229" s="119">
        <v>45013</v>
      </c>
    </row>
    <row r="230" spans="1:7" s="46" customFormat="1" x14ac:dyDescent="0.2">
      <c r="A230" s="46" t="s">
        <v>418</v>
      </c>
      <c r="B230" s="46" t="s">
        <v>419</v>
      </c>
      <c r="C230" s="46" t="s">
        <v>3854</v>
      </c>
      <c r="D230" s="116">
        <v>6</v>
      </c>
      <c r="E230" s="117">
        <v>0.125</v>
      </c>
      <c r="F230" s="11">
        <v>3273</v>
      </c>
      <c r="G230" s="119">
        <v>45013</v>
      </c>
    </row>
    <row r="231" spans="1:7" s="46" customFormat="1" x14ac:dyDescent="0.2">
      <c r="A231" s="46" t="s">
        <v>420</v>
      </c>
      <c r="B231" s="46" t="s">
        <v>421</v>
      </c>
      <c r="C231" s="46" t="s">
        <v>3854</v>
      </c>
      <c r="D231" s="116">
        <v>6</v>
      </c>
      <c r="E231" s="117">
        <v>0.125</v>
      </c>
      <c r="F231" s="11">
        <v>3273</v>
      </c>
      <c r="G231" s="119">
        <v>45013</v>
      </c>
    </row>
    <row r="232" spans="1:7" s="46" customFormat="1" x14ac:dyDescent="0.2">
      <c r="A232" s="46" t="s">
        <v>422</v>
      </c>
      <c r="B232" s="46" t="s">
        <v>423</v>
      </c>
      <c r="C232" s="46" t="s">
        <v>3854</v>
      </c>
      <c r="D232" s="116">
        <v>6</v>
      </c>
      <c r="E232" s="117">
        <v>0.125</v>
      </c>
      <c r="F232" s="11">
        <v>3273</v>
      </c>
      <c r="G232" s="119">
        <v>45013</v>
      </c>
    </row>
    <row r="233" spans="1:7" s="46" customFormat="1" x14ac:dyDescent="0.2">
      <c r="A233" s="46" t="s">
        <v>424</v>
      </c>
      <c r="B233" s="46" t="s">
        <v>425</v>
      </c>
      <c r="C233" s="120" t="s">
        <v>3856</v>
      </c>
      <c r="D233" s="116">
        <v>6</v>
      </c>
      <c r="E233" s="117">
        <v>0.125</v>
      </c>
      <c r="F233" s="11">
        <v>2767.5</v>
      </c>
      <c r="G233" s="119">
        <v>45013</v>
      </c>
    </row>
    <row r="234" spans="1:7" s="46" customFormat="1" x14ac:dyDescent="0.2">
      <c r="A234" s="46" t="s">
        <v>426</v>
      </c>
      <c r="B234" s="46" t="s">
        <v>427</v>
      </c>
      <c r="C234" s="120" t="s">
        <v>3856</v>
      </c>
      <c r="D234" s="116">
        <v>6</v>
      </c>
      <c r="E234" s="117">
        <v>0.125</v>
      </c>
      <c r="F234" s="11">
        <v>3159</v>
      </c>
      <c r="G234" s="119">
        <v>45013</v>
      </c>
    </row>
    <row r="235" spans="1:7" s="46" customFormat="1" x14ac:dyDescent="0.2">
      <c r="A235" s="46" t="s">
        <v>428</v>
      </c>
      <c r="B235" s="46" t="s">
        <v>429</v>
      </c>
      <c r="C235" s="120" t="s">
        <v>3856</v>
      </c>
      <c r="D235" s="116">
        <v>6</v>
      </c>
      <c r="E235" s="117">
        <v>0.125</v>
      </c>
      <c r="F235" s="11">
        <v>2767.5</v>
      </c>
      <c r="G235" s="119">
        <v>45013</v>
      </c>
    </row>
    <row r="236" spans="1:7" s="46" customFormat="1" x14ac:dyDescent="0.2">
      <c r="A236" s="46" t="s">
        <v>430</v>
      </c>
      <c r="B236" s="46" t="s">
        <v>431</v>
      </c>
      <c r="C236" s="120" t="s">
        <v>3856</v>
      </c>
      <c r="D236" s="116">
        <v>6</v>
      </c>
      <c r="E236" s="117">
        <v>0.125</v>
      </c>
      <c r="F236" s="11">
        <v>2767.5</v>
      </c>
      <c r="G236" s="119">
        <v>45013</v>
      </c>
    </row>
    <row r="237" spans="1:7" s="46" customFormat="1" x14ac:dyDescent="0.2">
      <c r="A237" s="46" t="s">
        <v>432</v>
      </c>
      <c r="B237" s="46" t="s">
        <v>433</v>
      </c>
      <c r="C237" s="120" t="s">
        <v>3856</v>
      </c>
      <c r="D237" s="116">
        <v>6</v>
      </c>
      <c r="E237" s="117">
        <v>0.125</v>
      </c>
      <c r="F237" s="11">
        <v>2767.5</v>
      </c>
      <c r="G237" s="119">
        <v>45013</v>
      </c>
    </row>
    <row r="238" spans="1:7" s="46" customFormat="1" x14ac:dyDescent="0.2">
      <c r="A238" s="46" t="s">
        <v>434</v>
      </c>
      <c r="B238" s="46" t="s">
        <v>435</v>
      </c>
      <c r="C238" s="120" t="s">
        <v>3856</v>
      </c>
      <c r="D238" s="116">
        <v>12</v>
      </c>
      <c r="E238" s="117">
        <v>0.25</v>
      </c>
      <c r="F238" s="11">
        <v>5535</v>
      </c>
      <c r="G238" s="119">
        <v>45013</v>
      </c>
    </row>
    <row r="239" spans="1:7" s="46" customFormat="1" x14ac:dyDescent="0.2">
      <c r="A239" s="46" t="s">
        <v>436</v>
      </c>
      <c r="B239" s="46" t="s">
        <v>437</v>
      </c>
      <c r="C239" s="120" t="s">
        <v>3856</v>
      </c>
      <c r="D239" s="116">
        <v>6</v>
      </c>
      <c r="E239" s="117">
        <v>0.125</v>
      </c>
      <c r="F239" s="11">
        <v>2767.5</v>
      </c>
      <c r="G239" s="119">
        <v>45013</v>
      </c>
    </row>
    <row r="240" spans="1:7" s="46" customFormat="1" x14ac:dyDescent="0.2">
      <c r="A240" s="46" t="s">
        <v>438</v>
      </c>
      <c r="B240" s="46" t="s">
        <v>439</v>
      </c>
      <c r="C240" s="120" t="s">
        <v>3856</v>
      </c>
      <c r="D240" s="116">
        <v>12</v>
      </c>
      <c r="E240" s="117">
        <v>0.25</v>
      </c>
      <c r="F240" s="11">
        <v>5535</v>
      </c>
      <c r="G240" s="119">
        <v>45013</v>
      </c>
    </row>
    <row r="241" spans="1:7" s="46" customFormat="1" x14ac:dyDescent="0.2">
      <c r="A241" s="46" t="s">
        <v>440</v>
      </c>
      <c r="B241" s="46" t="s">
        <v>441</v>
      </c>
      <c r="C241" s="120" t="s">
        <v>3856</v>
      </c>
      <c r="D241" s="116">
        <v>6</v>
      </c>
      <c r="E241" s="117">
        <v>0.125</v>
      </c>
      <c r="F241" s="11">
        <v>3159</v>
      </c>
      <c r="G241" s="119">
        <v>45013</v>
      </c>
    </row>
    <row r="242" spans="1:7" s="46" customFormat="1" x14ac:dyDescent="0.2">
      <c r="A242" s="46" t="s">
        <v>442</v>
      </c>
      <c r="B242" s="46" t="s">
        <v>443</v>
      </c>
      <c r="C242" s="120" t="s">
        <v>3856</v>
      </c>
      <c r="D242" s="116">
        <v>6</v>
      </c>
      <c r="E242" s="117">
        <v>0.125</v>
      </c>
      <c r="F242" s="11">
        <v>2767.5</v>
      </c>
      <c r="G242" s="119">
        <v>45013</v>
      </c>
    </row>
    <row r="243" spans="1:7" s="46" customFormat="1" x14ac:dyDescent="0.2">
      <c r="A243" s="46" t="s">
        <v>444</v>
      </c>
      <c r="B243" s="46" t="s">
        <v>445</v>
      </c>
      <c r="C243" s="120" t="s">
        <v>3856</v>
      </c>
      <c r="D243" s="116">
        <v>6</v>
      </c>
      <c r="E243" s="117">
        <v>0.125</v>
      </c>
      <c r="F243" s="11">
        <v>3159</v>
      </c>
      <c r="G243" s="119">
        <v>45013</v>
      </c>
    </row>
    <row r="244" spans="1:7" s="46" customFormat="1" x14ac:dyDescent="0.2">
      <c r="A244" s="46" t="s">
        <v>446</v>
      </c>
      <c r="B244" s="46" t="s">
        <v>447</v>
      </c>
      <c r="C244" s="120" t="s">
        <v>3856</v>
      </c>
      <c r="D244" s="116">
        <v>6</v>
      </c>
      <c r="E244" s="117">
        <v>0.125</v>
      </c>
      <c r="F244" s="11">
        <v>3159</v>
      </c>
      <c r="G244" s="119">
        <v>45013</v>
      </c>
    </row>
    <row r="245" spans="1:7" s="46" customFormat="1" x14ac:dyDescent="0.2">
      <c r="A245" s="46" t="s">
        <v>448</v>
      </c>
      <c r="B245" s="46" t="s">
        <v>449</v>
      </c>
      <c r="C245" s="120" t="s">
        <v>3856</v>
      </c>
      <c r="D245" s="116">
        <v>6</v>
      </c>
      <c r="E245" s="117">
        <v>0.125</v>
      </c>
      <c r="F245" s="11">
        <v>3159</v>
      </c>
      <c r="G245" s="119">
        <v>45013</v>
      </c>
    </row>
    <row r="246" spans="1:7" s="46" customFormat="1" x14ac:dyDescent="0.2">
      <c r="A246" s="46" t="s">
        <v>450</v>
      </c>
      <c r="B246" s="46" t="s">
        <v>451</v>
      </c>
      <c r="C246" s="120" t="s">
        <v>3856</v>
      </c>
      <c r="D246" s="116">
        <v>6</v>
      </c>
      <c r="E246" s="117">
        <v>0.125</v>
      </c>
      <c r="F246" s="11">
        <v>3159</v>
      </c>
      <c r="G246" s="119">
        <v>45013</v>
      </c>
    </row>
    <row r="247" spans="1:7" s="46" customFormat="1" x14ac:dyDescent="0.2">
      <c r="A247" s="46" t="s">
        <v>452</v>
      </c>
      <c r="B247" s="46" t="s">
        <v>453</v>
      </c>
      <c r="C247" s="120" t="s">
        <v>3856</v>
      </c>
      <c r="D247" s="116">
        <v>6</v>
      </c>
      <c r="E247" s="117">
        <v>0.125</v>
      </c>
      <c r="F247" s="11">
        <v>2767.5</v>
      </c>
      <c r="G247" s="119">
        <v>45013</v>
      </c>
    </row>
    <row r="248" spans="1:7" s="46" customFormat="1" x14ac:dyDescent="0.2">
      <c r="A248" s="46" t="s">
        <v>454</v>
      </c>
      <c r="B248" s="46" t="s">
        <v>455</v>
      </c>
      <c r="C248" s="120" t="s">
        <v>3856</v>
      </c>
      <c r="D248" s="116">
        <v>6</v>
      </c>
      <c r="E248" s="117">
        <v>0.125</v>
      </c>
      <c r="F248" s="11">
        <v>3159</v>
      </c>
      <c r="G248" s="119">
        <v>45013</v>
      </c>
    </row>
    <row r="249" spans="1:7" s="46" customFormat="1" x14ac:dyDescent="0.2">
      <c r="A249" s="46" t="s">
        <v>456</v>
      </c>
      <c r="B249" s="46" t="s">
        <v>457</v>
      </c>
      <c r="C249" s="120" t="s">
        <v>3856</v>
      </c>
      <c r="D249" s="116">
        <v>6</v>
      </c>
      <c r="E249" s="117">
        <v>0.125</v>
      </c>
      <c r="F249" s="11">
        <v>3159</v>
      </c>
      <c r="G249" s="119">
        <v>45013</v>
      </c>
    </row>
    <row r="250" spans="1:7" s="46" customFormat="1" x14ac:dyDescent="0.2">
      <c r="A250" s="46" t="s">
        <v>458</v>
      </c>
      <c r="B250" s="46" t="s">
        <v>459</v>
      </c>
      <c r="C250" s="120" t="s">
        <v>3856</v>
      </c>
      <c r="D250" s="116">
        <v>6</v>
      </c>
      <c r="E250" s="117">
        <v>0.125</v>
      </c>
      <c r="F250" s="11">
        <v>2767.5</v>
      </c>
      <c r="G250" s="119">
        <v>45013</v>
      </c>
    </row>
    <row r="251" spans="1:7" s="46" customFormat="1" x14ac:dyDescent="0.2">
      <c r="A251" s="46" t="s">
        <v>460</v>
      </c>
      <c r="B251" s="46" t="s">
        <v>461</v>
      </c>
      <c r="C251" s="120" t="s">
        <v>3856</v>
      </c>
      <c r="D251" s="116">
        <v>6</v>
      </c>
      <c r="E251" s="117">
        <v>0.125</v>
      </c>
      <c r="F251" s="11">
        <v>4999.5</v>
      </c>
      <c r="G251" s="119">
        <v>45013</v>
      </c>
    </row>
    <row r="252" spans="1:7" s="46" customFormat="1" x14ac:dyDescent="0.2">
      <c r="A252" s="46" t="s">
        <v>462</v>
      </c>
      <c r="B252" s="46" t="s">
        <v>463</v>
      </c>
      <c r="C252" s="120" t="s">
        <v>3856</v>
      </c>
      <c r="D252" s="116">
        <v>6</v>
      </c>
      <c r="E252" s="117">
        <v>0.125</v>
      </c>
      <c r="F252" s="11">
        <v>4999.5</v>
      </c>
      <c r="G252" s="119">
        <v>45013</v>
      </c>
    </row>
    <row r="253" spans="1:7" s="46" customFormat="1" x14ac:dyDescent="0.2">
      <c r="A253" s="46" t="s">
        <v>464</v>
      </c>
      <c r="B253" s="46" t="s">
        <v>465</v>
      </c>
      <c r="C253" s="120" t="s">
        <v>3856</v>
      </c>
      <c r="D253" s="116">
        <v>6</v>
      </c>
      <c r="E253" s="117">
        <v>0.125</v>
      </c>
      <c r="F253" s="11">
        <v>3159</v>
      </c>
      <c r="G253" s="119">
        <v>45013</v>
      </c>
    </row>
    <row r="254" spans="1:7" s="46" customFormat="1" x14ac:dyDescent="0.2">
      <c r="A254" s="46" t="s">
        <v>466</v>
      </c>
      <c r="B254" s="46" t="s">
        <v>467</v>
      </c>
      <c r="C254" s="120" t="s">
        <v>3856</v>
      </c>
      <c r="D254" s="116">
        <v>6</v>
      </c>
      <c r="E254" s="117">
        <v>0.125</v>
      </c>
      <c r="F254" s="11">
        <v>4563</v>
      </c>
      <c r="G254" s="119">
        <v>45013</v>
      </c>
    </row>
    <row r="255" spans="1:7" s="46" customFormat="1" x14ac:dyDescent="0.2">
      <c r="A255" s="46" t="s">
        <v>468</v>
      </c>
      <c r="B255" s="46" t="s">
        <v>469</v>
      </c>
      <c r="C255" s="120" t="s">
        <v>3856</v>
      </c>
      <c r="D255" s="116">
        <v>6</v>
      </c>
      <c r="E255" s="117">
        <v>0.125</v>
      </c>
      <c r="F255" s="11">
        <v>4563</v>
      </c>
      <c r="G255" s="119">
        <v>45013</v>
      </c>
    </row>
    <row r="256" spans="1:7" s="46" customFormat="1" x14ac:dyDescent="0.2">
      <c r="A256" s="46" t="s">
        <v>470</v>
      </c>
      <c r="B256" s="46" t="s">
        <v>471</v>
      </c>
      <c r="C256" s="120" t="s">
        <v>3856</v>
      </c>
      <c r="D256" s="116">
        <v>6</v>
      </c>
      <c r="E256" s="117">
        <v>0.125</v>
      </c>
      <c r="F256" s="11">
        <v>3159</v>
      </c>
      <c r="G256" s="119">
        <v>45013</v>
      </c>
    </row>
    <row r="257" spans="1:7" s="46" customFormat="1" x14ac:dyDescent="0.2">
      <c r="A257" s="46" t="s">
        <v>472</v>
      </c>
      <c r="B257" s="46" t="s">
        <v>473</v>
      </c>
      <c r="C257" s="120" t="s">
        <v>3856</v>
      </c>
      <c r="D257" s="116">
        <v>6</v>
      </c>
      <c r="E257" s="117">
        <v>0.125</v>
      </c>
      <c r="F257" s="11">
        <v>3159</v>
      </c>
      <c r="G257" s="119">
        <v>45013</v>
      </c>
    </row>
    <row r="258" spans="1:7" s="46" customFormat="1" x14ac:dyDescent="0.2">
      <c r="A258" s="46" t="s">
        <v>474</v>
      </c>
      <c r="B258" s="46" t="s">
        <v>475</v>
      </c>
      <c r="C258" s="120" t="s">
        <v>3856</v>
      </c>
      <c r="D258" s="116">
        <v>6</v>
      </c>
      <c r="E258" s="117">
        <v>0.125</v>
      </c>
      <c r="F258" s="11">
        <v>3159</v>
      </c>
      <c r="G258" s="119">
        <v>45013</v>
      </c>
    </row>
    <row r="259" spans="1:7" s="46" customFormat="1" x14ac:dyDescent="0.2">
      <c r="A259" s="46" t="s">
        <v>476</v>
      </c>
      <c r="B259" s="46" t="s">
        <v>477</v>
      </c>
      <c r="C259" s="120" t="s">
        <v>3856</v>
      </c>
      <c r="D259" s="116">
        <v>6</v>
      </c>
      <c r="E259" s="117">
        <v>0.125</v>
      </c>
      <c r="F259" s="11">
        <v>3159</v>
      </c>
      <c r="G259" s="119">
        <v>45013</v>
      </c>
    </row>
    <row r="260" spans="1:7" s="46" customFormat="1" x14ac:dyDescent="0.2">
      <c r="A260" s="46" t="s">
        <v>478</v>
      </c>
      <c r="B260" s="46" t="s">
        <v>479</v>
      </c>
      <c r="C260" s="120" t="s">
        <v>3856</v>
      </c>
      <c r="D260" s="116">
        <v>6</v>
      </c>
      <c r="E260" s="117">
        <v>0.125</v>
      </c>
      <c r="F260" s="11">
        <v>3159</v>
      </c>
      <c r="G260" s="119">
        <v>45013</v>
      </c>
    </row>
    <row r="261" spans="1:7" s="46" customFormat="1" x14ac:dyDescent="0.2">
      <c r="A261" s="46" t="s">
        <v>480</v>
      </c>
      <c r="B261" s="46" t="s">
        <v>481</v>
      </c>
      <c r="C261" s="120" t="s">
        <v>3856</v>
      </c>
      <c r="D261" s="116">
        <v>6</v>
      </c>
      <c r="E261" s="117">
        <v>0.125</v>
      </c>
      <c r="F261" s="11">
        <v>4563</v>
      </c>
      <c r="G261" s="119">
        <v>45013</v>
      </c>
    </row>
    <row r="262" spans="1:7" s="46" customFormat="1" x14ac:dyDescent="0.2">
      <c r="A262" s="46" t="s">
        <v>482</v>
      </c>
      <c r="B262" s="46" t="s">
        <v>483</v>
      </c>
      <c r="C262" s="120" t="s">
        <v>3856</v>
      </c>
      <c r="D262" s="116">
        <v>6</v>
      </c>
      <c r="E262" s="117">
        <v>0.125</v>
      </c>
      <c r="F262" s="11">
        <v>4563</v>
      </c>
      <c r="G262" s="119">
        <v>45013</v>
      </c>
    </row>
    <row r="263" spans="1:7" s="46" customFormat="1" x14ac:dyDescent="0.2">
      <c r="A263" s="46" t="s">
        <v>484</v>
      </c>
      <c r="B263" s="46" t="s">
        <v>485</v>
      </c>
      <c r="C263" s="120" t="s">
        <v>3856</v>
      </c>
      <c r="D263" s="116">
        <v>6</v>
      </c>
      <c r="E263" s="117">
        <v>0.125</v>
      </c>
      <c r="F263" s="11">
        <v>3159</v>
      </c>
      <c r="G263" s="119">
        <v>45013</v>
      </c>
    </row>
    <row r="264" spans="1:7" s="46" customFormat="1" x14ac:dyDescent="0.2">
      <c r="A264" s="46" t="s">
        <v>486</v>
      </c>
      <c r="B264" s="46" t="s">
        <v>487</v>
      </c>
      <c r="C264" s="120" t="s">
        <v>3856</v>
      </c>
      <c r="D264" s="116">
        <v>6</v>
      </c>
      <c r="E264" s="117">
        <v>0.125</v>
      </c>
      <c r="F264" s="11">
        <v>3159</v>
      </c>
      <c r="G264" s="119">
        <v>45013</v>
      </c>
    </row>
    <row r="265" spans="1:7" s="46" customFormat="1" x14ac:dyDescent="0.2">
      <c r="A265" s="46" t="s">
        <v>489</v>
      </c>
      <c r="B265" s="46" t="s">
        <v>490</v>
      </c>
      <c r="C265" s="120" t="s">
        <v>3856</v>
      </c>
      <c r="D265" s="116">
        <v>6</v>
      </c>
      <c r="E265" s="117">
        <v>0.125</v>
      </c>
      <c r="F265" s="11">
        <v>3159</v>
      </c>
      <c r="G265" s="119">
        <v>45013</v>
      </c>
    </row>
    <row r="266" spans="1:7" s="46" customFormat="1" x14ac:dyDescent="0.2">
      <c r="A266" s="46" t="s">
        <v>491</v>
      </c>
      <c r="B266" s="46" t="s">
        <v>492</v>
      </c>
      <c r="C266" s="120" t="s">
        <v>3856</v>
      </c>
      <c r="D266" s="116">
        <v>6</v>
      </c>
      <c r="E266" s="117">
        <v>0.125</v>
      </c>
      <c r="F266" s="11">
        <v>4563</v>
      </c>
      <c r="G266" s="119">
        <v>45013</v>
      </c>
    </row>
    <row r="267" spans="1:7" s="46" customFormat="1" x14ac:dyDescent="0.2">
      <c r="A267" s="46" t="s">
        <v>493</v>
      </c>
      <c r="B267" s="46" t="s">
        <v>494</v>
      </c>
      <c r="C267" s="120" t="s">
        <v>3856</v>
      </c>
      <c r="D267" s="116">
        <v>6</v>
      </c>
      <c r="E267" s="117">
        <v>0.125</v>
      </c>
      <c r="F267" s="11">
        <v>4563</v>
      </c>
      <c r="G267" s="119">
        <v>45013</v>
      </c>
    </row>
    <row r="268" spans="1:7" s="46" customFormat="1" x14ac:dyDescent="0.2">
      <c r="A268" s="46" t="s">
        <v>495</v>
      </c>
      <c r="B268" s="46" t="s">
        <v>496</v>
      </c>
      <c r="C268" s="120" t="s">
        <v>3856</v>
      </c>
      <c r="D268" s="116">
        <v>6</v>
      </c>
      <c r="E268" s="117">
        <v>0.125</v>
      </c>
      <c r="F268" s="11">
        <v>4563</v>
      </c>
      <c r="G268" s="119">
        <v>45013</v>
      </c>
    </row>
    <row r="269" spans="1:7" s="46" customFormat="1" x14ac:dyDescent="0.2">
      <c r="A269" s="46" t="s">
        <v>497</v>
      </c>
      <c r="B269" s="46" t="s">
        <v>498</v>
      </c>
      <c r="C269" s="120" t="s">
        <v>3856</v>
      </c>
      <c r="D269" s="116">
        <v>6</v>
      </c>
      <c r="E269" s="117">
        <v>0.125</v>
      </c>
      <c r="F269" s="11">
        <v>3159</v>
      </c>
      <c r="G269" s="119">
        <v>45013</v>
      </c>
    </row>
    <row r="270" spans="1:7" s="46" customFormat="1" x14ac:dyDescent="0.2">
      <c r="A270" s="46" t="s">
        <v>499</v>
      </c>
      <c r="B270" s="46" t="s">
        <v>500</v>
      </c>
      <c r="C270" s="120" t="s">
        <v>3856</v>
      </c>
      <c r="D270" s="116">
        <v>6</v>
      </c>
      <c r="E270" s="117">
        <v>0.125</v>
      </c>
      <c r="F270" s="11">
        <v>3159</v>
      </c>
      <c r="G270" s="119">
        <v>45013</v>
      </c>
    </row>
    <row r="271" spans="1:7" s="46" customFormat="1" x14ac:dyDescent="0.2">
      <c r="A271" s="46" t="s">
        <v>501</v>
      </c>
      <c r="B271" s="46" t="s">
        <v>488</v>
      </c>
      <c r="C271" s="120" t="s">
        <v>3856</v>
      </c>
      <c r="D271" s="116">
        <v>6</v>
      </c>
      <c r="E271" s="117">
        <v>0.125</v>
      </c>
      <c r="F271" s="11">
        <v>3159</v>
      </c>
      <c r="G271" s="119">
        <v>45013</v>
      </c>
    </row>
    <row r="272" spans="1:7" s="46" customFormat="1" x14ac:dyDescent="0.2">
      <c r="A272" s="46" t="s">
        <v>502</v>
      </c>
      <c r="B272" s="46" t="s">
        <v>503</v>
      </c>
      <c r="C272" s="120" t="s">
        <v>3856</v>
      </c>
      <c r="D272" s="116">
        <v>6</v>
      </c>
      <c r="E272" s="117">
        <v>0.125</v>
      </c>
      <c r="F272" s="11">
        <v>4563</v>
      </c>
      <c r="G272" s="119">
        <v>45013</v>
      </c>
    </row>
    <row r="273" spans="1:7" s="46" customFormat="1" x14ac:dyDescent="0.2">
      <c r="A273" s="46" t="s">
        <v>504</v>
      </c>
      <c r="B273" s="46" t="s">
        <v>505</v>
      </c>
      <c r="C273" s="120" t="s">
        <v>3856</v>
      </c>
      <c r="D273" s="116">
        <v>6</v>
      </c>
      <c r="E273" s="117">
        <v>0.125</v>
      </c>
      <c r="F273" s="11">
        <v>2767.5</v>
      </c>
      <c r="G273" s="119">
        <v>45013</v>
      </c>
    </row>
    <row r="274" spans="1:7" s="46" customFormat="1" x14ac:dyDescent="0.2">
      <c r="A274" s="46" t="s">
        <v>506</v>
      </c>
      <c r="B274" s="46" t="s">
        <v>507</v>
      </c>
      <c r="C274" s="120" t="s">
        <v>3856</v>
      </c>
      <c r="D274" s="116">
        <v>6</v>
      </c>
      <c r="E274" s="117">
        <v>0.125</v>
      </c>
      <c r="F274" s="11">
        <v>3159</v>
      </c>
      <c r="G274" s="119">
        <v>45013</v>
      </c>
    </row>
    <row r="275" spans="1:7" s="46" customFormat="1" x14ac:dyDescent="0.2">
      <c r="A275" s="46" t="s">
        <v>508</v>
      </c>
      <c r="B275" s="46" t="s">
        <v>509</v>
      </c>
      <c r="C275" s="120" t="s">
        <v>3856</v>
      </c>
      <c r="D275" s="116">
        <v>6</v>
      </c>
      <c r="E275" s="117">
        <v>0.125</v>
      </c>
      <c r="F275" s="11">
        <v>3159</v>
      </c>
      <c r="G275" s="119">
        <v>45013</v>
      </c>
    </row>
    <row r="276" spans="1:7" s="46" customFormat="1" x14ac:dyDescent="0.2">
      <c r="A276" s="46" t="s">
        <v>510</v>
      </c>
      <c r="B276" s="46" t="s">
        <v>511</v>
      </c>
      <c r="C276" s="120" t="s">
        <v>3856</v>
      </c>
      <c r="D276" s="116">
        <v>6</v>
      </c>
      <c r="E276" s="117">
        <v>0.125</v>
      </c>
      <c r="F276" s="11">
        <v>4563</v>
      </c>
      <c r="G276" s="119">
        <v>45013</v>
      </c>
    </row>
    <row r="277" spans="1:7" s="46" customFormat="1" x14ac:dyDescent="0.2">
      <c r="A277" s="46" t="s">
        <v>512</v>
      </c>
      <c r="B277" s="46" t="s">
        <v>513</v>
      </c>
      <c r="C277" s="120" t="s">
        <v>3856</v>
      </c>
      <c r="D277" s="116">
        <v>6</v>
      </c>
      <c r="E277" s="117">
        <v>0.125</v>
      </c>
      <c r="F277" s="11">
        <v>2767.5</v>
      </c>
      <c r="G277" s="119">
        <v>45013</v>
      </c>
    </row>
    <row r="278" spans="1:7" s="46" customFormat="1" x14ac:dyDescent="0.2">
      <c r="A278" s="46" t="s">
        <v>514</v>
      </c>
      <c r="B278" s="46" t="s">
        <v>515</v>
      </c>
      <c r="C278" s="120" t="s">
        <v>3856</v>
      </c>
      <c r="D278" s="116">
        <v>6</v>
      </c>
      <c r="E278" s="117">
        <v>0.125</v>
      </c>
      <c r="F278" s="11">
        <v>2767.5</v>
      </c>
      <c r="G278" s="119">
        <v>45013</v>
      </c>
    </row>
    <row r="279" spans="1:7" s="46" customFormat="1" x14ac:dyDescent="0.2">
      <c r="A279" s="46" t="s">
        <v>516</v>
      </c>
      <c r="B279" s="46" t="s">
        <v>517</v>
      </c>
      <c r="C279" s="120" t="s">
        <v>3856</v>
      </c>
      <c r="D279" s="116">
        <v>12</v>
      </c>
      <c r="E279" s="117">
        <v>0.25</v>
      </c>
      <c r="F279" s="11">
        <v>6318</v>
      </c>
      <c r="G279" s="119">
        <v>45013</v>
      </c>
    </row>
    <row r="280" spans="1:7" s="46" customFormat="1" x14ac:dyDescent="0.2">
      <c r="A280" s="46" t="s">
        <v>518</v>
      </c>
      <c r="B280" s="46" t="s">
        <v>519</v>
      </c>
      <c r="C280" s="120" t="s">
        <v>3856</v>
      </c>
      <c r="D280" s="116">
        <v>6</v>
      </c>
      <c r="E280" s="117">
        <v>0.125</v>
      </c>
      <c r="F280" s="11">
        <v>3159</v>
      </c>
      <c r="G280" s="119">
        <v>45013</v>
      </c>
    </row>
    <row r="281" spans="1:7" s="46" customFormat="1" x14ac:dyDescent="0.2">
      <c r="A281" s="46" t="s">
        <v>520</v>
      </c>
      <c r="B281" s="46" t="s">
        <v>521</v>
      </c>
      <c r="C281" s="120" t="s">
        <v>3856</v>
      </c>
      <c r="D281" s="116">
        <v>6</v>
      </c>
      <c r="E281" s="117">
        <v>0.125</v>
      </c>
      <c r="F281" s="11">
        <v>4563</v>
      </c>
      <c r="G281" s="119">
        <v>45013</v>
      </c>
    </row>
    <row r="282" spans="1:7" s="46" customFormat="1" x14ac:dyDescent="0.2">
      <c r="A282" s="46" t="s">
        <v>522</v>
      </c>
      <c r="B282" s="46" t="s">
        <v>523</v>
      </c>
      <c r="C282" s="120" t="s">
        <v>3856</v>
      </c>
      <c r="D282" s="116">
        <v>12</v>
      </c>
      <c r="E282" s="117">
        <v>0.25</v>
      </c>
      <c r="F282" s="11">
        <v>5535</v>
      </c>
      <c r="G282" s="119">
        <v>45013</v>
      </c>
    </row>
    <row r="283" spans="1:7" s="46" customFormat="1" x14ac:dyDescent="0.2">
      <c r="A283" s="46" t="s">
        <v>524</v>
      </c>
      <c r="B283" s="46" t="s">
        <v>525</v>
      </c>
      <c r="C283" s="120" t="s">
        <v>3856</v>
      </c>
      <c r="D283" s="116">
        <v>6</v>
      </c>
      <c r="E283" s="117">
        <v>0.125</v>
      </c>
      <c r="F283" s="11">
        <v>3159</v>
      </c>
      <c r="G283" s="119">
        <v>45013</v>
      </c>
    </row>
    <row r="284" spans="1:7" s="46" customFormat="1" x14ac:dyDescent="0.2">
      <c r="A284" s="46" t="s">
        <v>526</v>
      </c>
      <c r="B284" s="46" t="s">
        <v>527</v>
      </c>
      <c r="C284" s="120" t="s">
        <v>3856</v>
      </c>
      <c r="D284" s="116">
        <v>12</v>
      </c>
      <c r="E284" s="117">
        <v>0.25</v>
      </c>
      <c r="F284" s="11">
        <v>9126</v>
      </c>
      <c r="G284" s="119">
        <v>45013</v>
      </c>
    </row>
    <row r="285" spans="1:7" s="46" customFormat="1" x14ac:dyDescent="0.2">
      <c r="A285" s="46" t="s">
        <v>528</v>
      </c>
      <c r="B285" s="46" t="s">
        <v>529</v>
      </c>
      <c r="C285" s="120" t="s">
        <v>3856</v>
      </c>
      <c r="D285" s="116">
        <v>12</v>
      </c>
      <c r="E285" s="117">
        <v>0.25</v>
      </c>
      <c r="F285" s="11">
        <v>9126</v>
      </c>
      <c r="G285" s="119">
        <v>45013</v>
      </c>
    </row>
    <row r="286" spans="1:7" s="46" customFormat="1" x14ac:dyDescent="0.2">
      <c r="A286" s="46" t="s">
        <v>530</v>
      </c>
      <c r="B286" s="46" t="s">
        <v>531</v>
      </c>
      <c r="C286" s="120" t="s">
        <v>3856</v>
      </c>
      <c r="D286" s="116">
        <v>6</v>
      </c>
      <c r="E286" s="117">
        <v>0.125</v>
      </c>
      <c r="F286" s="11">
        <v>4563</v>
      </c>
      <c r="G286" s="119">
        <v>45013</v>
      </c>
    </row>
    <row r="287" spans="1:7" s="46" customFormat="1" x14ac:dyDescent="0.2">
      <c r="A287" s="46" t="s">
        <v>532</v>
      </c>
      <c r="B287" s="46" t="s">
        <v>533</v>
      </c>
      <c r="C287" s="120" t="s">
        <v>3856</v>
      </c>
      <c r="D287" s="116">
        <v>6</v>
      </c>
      <c r="E287" s="117">
        <v>0.125</v>
      </c>
      <c r="F287" s="11">
        <v>4563</v>
      </c>
      <c r="G287" s="119">
        <v>45013</v>
      </c>
    </row>
    <row r="288" spans="1:7" s="46" customFormat="1" x14ac:dyDescent="0.2">
      <c r="A288" s="46" t="s">
        <v>534</v>
      </c>
      <c r="B288" s="46" t="s">
        <v>535</v>
      </c>
      <c r="C288" s="120" t="s">
        <v>3856</v>
      </c>
      <c r="D288" s="116">
        <v>6</v>
      </c>
      <c r="E288" s="117">
        <v>0.125</v>
      </c>
      <c r="F288" s="11">
        <v>3159</v>
      </c>
      <c r="G288" s="119">
        <v>45013</v>
      </c>
    </row>
    <row r="289" spans="1:251" s="46" customFormat="1" x14ac:dyDescent="0.2">
      <c r="A289" s="46" t="s">
        <v>536</v>
      </c>
      <c r="B289" s="46" t="s">
        <v>537</v>
      </c>
      <c r="C289" s="120" t="s">
        <v>3856</v>
      </c>
      <c r="D289" s="116">
        <v>6</v>
      </c>
      <c r="E289" s="117">
        <v>0.125</v>
      </c>
      <c r="F289" s="11">
        <v>3159</v>
      </c>
      <c r="G289" s="119">
        <v>45013</v>
      </c>
    </row>
    <row r="290" spans="1:251" s="46" customFormat="1" x14ac:dyDescent="0.2">
      <c r="A290" s="46" t="s">
        <v>538</v>
      </c>
      <c r="B290" s="46" t="s">
        <v>539</v>
      </c>
      <c r="C290" s="120" t="s">
        <v>3856</v>
      </c>
      <c r="D290" s="116">
        <v>6</v>
      </c>
      <c r="E290" s="117">
        <v>0.125</v>
      </c>
      <c r="F290" s="11">
        <v>3159</v>
      </c>
      <c r="G290" s="119">
        <v>45013</v>
      </c>
    </row>
    <row r="291" spans="1:251" s="46" customFormat="1" x14ac:dyDescent="0.2">
      <c r="A291" s="46" t="s">
        <v>540</v>
      </c>
      <c r="B291" s="46" t="s">
        <v>541</v>
      </c>
      <c r="C291" s="120" t="s">
        <v>3855</v>
      </c>
      <c r="D291" s="116" t="s">
        <v>3851</v>
      </c>
      <c r="E291" s="117">
        <v>0.5</v>
      </c>
      <c r="F291" s="11">
        <v>14814</v>
      </c>
      <c r="G291" s="119">
        <v>45106</v>
      </c>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c r="BZ291" s="135"/>
      <c r="CA291" s="135"/>
      <c r="CB291" s="135"/>
      <c r="CC291" s="135"/>
      <c r="CD291" s="135"/>
      <c r="CE291" s="135"/>
      <c r="CF291" s="135"/>
      <c r="CG291" s="135"/>
      <c r="CH291" s="135"/>
      <c r="CI291" s="135"/>
      <c r="CJ291" s="135"/>
      <c r="CK291" s="135"/>
      <c r="CL291" s="135"/>
      <c r="CM291" s="135"/>
      <c r="CN291" s="135"/>
      <c r="CO291" s="135"/>
      <c r="CP291" s="135"/>
      <c r="CQ291" s="135"/>
      <c r="CR291" s="135"/>
      <c r="CS291" s="135"/>
      <c r="CT291" s="135"/>
      <c r="CU291" s="135"/>
      <c r="CV291" s="135"/>
      <c r="CW291" s="135"/>
      <c r="CX291" s="135"/>
      <c r="CY291" s="135"/>
      <c r="CZ291" s="135"/>
      <c r="DA291" s="135"/>
      <c r="DB291" s="135"/>
      <c r="DC291" s="135"/>
      <c r="DD291" s="135"/>
      <c r="DE291" s="135"/>
      <c r="DF291" s="135"/>
      <c r="DG291" s="135"/>
      <c r="DH291" s="135"/>
      <c r="DI291" s="135"/>
      <c r="DJ291" s="135"/>
      <c r="DK291" s="135"/>
      <c r="DL291" s="135"/>
      <c r="DM291" s="135"/>
      <c r="DN291" s="135"/>
      <c r="DO291" s="135"/>
      <c r="DP291" s="135"/>
      <c r="DQ291" s="135"/>
      <c r="DR291" s="135"/>
      <c r="DS291" s="135"/>
      <c r="DT291" s="135"/>
      <c r="DU291" s="135"/>
      <c r="DV291" s="135"/>
      <c r="DW291" s="135"/>
      <c r="DX291" s="135"/>
      <c r="DY291" s="135"/>
      <c r="DZ291" s="135"/>
      <c r="EA291" s="135"/>
      <c r="EB291" s="135"/>
      <c r="EC291" s="135"/>
      <c r="ED291" s="135"/>
      <c r="EE291" s="135"/>
      <c r="EF291" s="135"/>
      <c r="EG291" s="135"/>
      <c r="EH291" s="135"/>
      <c r="EI291" s="135"/>
      <c r="EJ291" s="135"/>
      <c r="EK291" s="135"/>
      <c r="EL291" s="135"/>
      <c r="EM291" s="135"/>
      <c r="EN291" s="135"/>
      <c r="EO291" s="135"/>
      <c r="EP291" s="135"/>
      <c r="EQ291" s="135"/>
      <c r="ER291" s="135"/>
      <c r="ES291" s="135"/>
      <c r="ET291" s="135"/>
      <c r="EU291" s="135"/>
      <c r="EV291" s="135"/>
      <c r="EW291" s="135"/>
      <c r="EX291" s="135"/>
      <c r="EY291" s="135"/>
      <c r="EZ291" s="135"/>
      <c r="FA291" s="135"/>
      <c r="FB291" s="135"/>
      <c r="FC291" s="135"/>
      <c r="FD291" s="135"/>
      <c r="FE291" s="135"/>
      <c r="FF291" s="135"/>
      <c r="FG291" s="135"/>
      <c r="FH291" s="135"/>
      <c r="FI291" s="135"/>
      <c r="FJ291" s="135"/>
      <c r="FK291" s="135"/>
      <c r="FL291" s="135"/>
      <c r="FM291" s="135"/>
      <c r="FN291" s="135"/>
      <c r="FO291" s="135"/>
      <c r="FP291" s="135"/>
      <c r="FQ291" s="135"/>
      <c r="FR291" s="135"/>
      <c r="FS291" s="135"/>
      <c r="FT291" s="135"/>
      <c r="FU291" s="135"/>
      <c r="FV291" s="135"/>
      <c r="FW291" s="135"/>
      <c r="FX291" s="135"/>
      <c r="FY291" s="135"/>
      <c r="FZ291" s="135"/>
      <c r="GA291" s="135"/>
      <c r="GB291" s="135"/>
      <c r="GC291" s="135"/>
      <c r="GD291" s="135"/>
      <c r="GE291" s="135"/>
      <c r="GF291" s="135"/>
      <c r="GG291" s="135"/>
      <c r="GH291" s="135"/>
      <c r="GI291" s="135"/>
      <c r="GJ291" s="135"/>
      <c r="GK291" s="135"/>
      <c r="GL291" s="135"/>
      <c r="GM291" s="135"/>
      <c r="GN291" s="135"/>
      <c r="GO291" s="135"/>
      <c r="GP291" s="135"/>
      <c r="GQ291" s="135"/>
      <c r="GR291" s="135"/>
      <c r="GS291" s="135"/>
      <c r="GT291" s="135"/>
      <c r="GU291" s="135"/>
      <c r="GV291" s="135"/>
      <c r="GW291" s="135"/>
      <c r="GX291" s="135"/>
      <c r="GY291" s="135"/>
      <c r="GZ291" s="135"/>
      <c r="HA291" s="135"/>
      <c r="HB291" s="135"/>
      <c r="HC291" s="135"/>
      <c r="HD291" s="135"/>
      <c r="HE291" s="135"/>
      <c r="HF291" s="135"/>
      <c r="HG291" s="135"/>
      <c r="HH291" s="135"/>
      <c r="HI291" s="135"/>
      <c r="HJ291" s="135"/>
      <c r="HK291" s="135"/>
      <c r="HL291" s="135"/>
      <c r="HM291" s="135"/>
      <c r="HN291" s="135"/>
      <c r="HO291" s="135"/>
      <c r="HP291" s="135"/>
      <c r="HQ291" s="135"/>
      <c r="HR291" s="135"/>
      <c r="HS291" s="135"/>
      <c r="HT291" s="135"/>
      <c r="HU291" s="135"/>
      <c r="HV291" s="135"/>
      <c r="HW291" s="135"/>
      <c r="HX291" s="135"/>
      <c r="HY291" s="135"/>
      <c r="HZ291" s="135"/>
      <c r="IA291" s="135"/>
      <c r="IB291" s="135"/>
      <c r="IC291" s="135"/>
      <c r="ID291" s="135"/>
      <c r="IE291" s="135"/>
      <c r="IF291" s="135"/>
      <c r="IG291" s="135"/>
      <c r="IH291" s="135"/>
      <c r="II291" s="135"/>
      <c r="IJ291" s="135"/>
      <c r="IK291" s="135"/>
      <c r="IL291" s="135"/>
      <c r="IM291" s="135"/>
      <c r="IN291" s="135"/>
      <c r="IO291" s="135"/>
      <c r="IP291" s="135"/>
      <c r="IQ291" s="135"/>
    </row>
    <row r="292" spans="1:251" s="46" customFormat="1" x14ac:dyDescent="0.2">
      <c r="A292" s="46" t="s">
        <v>542</v>
      </c>
      <c r="B292" s="46" t="s">
        <v>543</v>
      </c>
      <c r="C292" s="120" t="s">
        <v>3855</v>
      </c>
      <c r="D292" s="116" t="s">
        <v>3851</v>
      </c>
      <c r="E292" s="117">
        <v>0.5</v>
      </c>
      <c r="F292" s="11">
        <v>14814</v>
      </c>
      <c r="G292" s="119">
        <v>45106</v>
      </c>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c r="BZ292" s="135"/>
      <c r="CA292" s="135"/>
      <c r="CB292" s="135"/>
      <c r="CC292" s="135"/>
      <c r="CD292" s="135"/>
      <c r="CE292" s="135"/>
      <c r="CF292" s="135"/>
      <c r="CG292" s="135"/>
      <c r="CH292" s="135"/>
      <c r="CI292" s="135"/>
      <c r="CJ292" s="135"/>
      <c r="CK292" s="135"/>
      <c r="CL292" s="135"/>
      <c r="CM292" s="135"/>
      <c r="CN292" s="135"/>
      <c r="CO292" s="135"/>
      <c r="CP292" s="135"/>
      <c r="CQ292" s="135"/>
      <c r="CR292" s="135"/>
      <c r="CS292" s="135"/>
      <c r="CT292" s="135"/>
      <c r="CU292" s="135"/>
      <c r="CV292" s="135"/>
      <c r="CW292" s="135"/>
      <c r="CX292" s="135"/>
      <c r="CY292" s="135"/>
      <c r="CZ292" s="135"/>
      <c r="DA292" s="135"/>
      <c r="DB292" s="135"/>
      <c r="DC292" s="135"/>
      <c r="DD292" s="135"/>
      <c r="DE292" s="135"/>
      <c r="DF292" s="135"/>
      <c r="DG292" s="135"/>
      <c r="DH292" s="135"/>
      <c r="DI292" s="135"/>
      <c r="DJ292" s="135"/>
      <c r="DK292" s="135"/>
      <c r="DL292" s="135"/>
      <c r="DM292" s="135"/>
      <c r="DN292" s="135"/>
      <c r="DO292" s="135"/>
      <c r="DP292" s="135"/>
      <c r="DQ292" s="135"/>
      <c r="DR292" s="135"/>
      <c r="DS292" s="135"/>
      <c r="DT292" s="135"/>
      <c r="DU292" s="135"/>
      <c r="DV292" s="135"/>
      <c r="DW292" s="135"/>
      <c r="DX292" s="135"/>
      <c r="DY292" s="135"/>
      <c r="DZ292" s="135"/>
      <c r="EA292" s="135"/>
      <c r="EB292" s="135"/>
      <c r="EC292" s="135"/>
      <c r="ED292" s="135"/>
      <c r="EE292" s="135"/>
      <c r="EF292" s="135"/>
      <c r="EG292" s="135"/>
      <c r="EH292" s="135"/>
      <c r="EI292" s="135"/>
      <c r="EJ292" s="135"/>
      <c r="EK292" s="135"/>
      <c r="EL292" s="135"/>
      <c r="EM292" s="135"/>
      <c r="EN292" s="135"/>
      <c r="EO292" s="135"/>
      <c r="EP292" s="135"/>
      <c r="EQ292" s="135"/>
      <c r="ER292" s="135"/>
      <c r="ES292" s="135"/>
      <c r="ET292" s="135"/>
      <c r="EU292" s="135"/>
      <c r="EV292" s="135"/>
      <c r="EW292" s="135"/>
      <c r="EX292" s="135"/>
      <c r="EY292" s="135"/>
      <c r="EZ292" s="135"/>
      <c r="FA292" s="135"/>
      <c r="FB292" s="135"/>
      <c r="FC292" s="135"/>
      <c r="FD292" s="135"/>
      <c r="FE292" s="135"/>
      <c r="FF292" s="135"/>
      <c r="FG292" s="135"/>
      <c r="FH292" s="135"/>
      <c r="FI292" s="135"/>
      <c r="FJ292" s="135"/>
      <c r="FK292" s="135"/>
      <c r="FL292" s="135"/>
      <c r="FM292" s="135"/>
      <c r="FN292" s="135"/>
      <c r="FO292" s="135"/>
      <c r="FP292" s="135"/>
      <c r="FQ292" s="135"/>
      <c r="FR292" s="135"/>
      <c r="FS292" s="135"/>
      <c r="FT292" s="135"/>
      <c r="FU292" s="135"/>
      <c r="FV292" s="135"/>
      <c r="FW292" s="135"/>
      <c r="FX292" s="135"/>
      <c r="FY292" s="135"/>
      <c r="FZ292" s="135"/>
      <c r="GA292" s="135"/>
      <c r="GB292" s="135"/>
      <c r="GC292" s="135"/>
      <c r="GD292" s="135"/>
      <c r="GE292" s="135"/>
      <c r="GF292" s="135"/>
      <c r="GG292" s="135"/>
      <c r="GH292" s="135"/>
      <c r="GI292" s="135"/>
      <c r="GJ292" s="135"/>
      <c r="GK292" s="135"/>
      <c r="GL292" s="135"/>
      <c r="GM292" s="135"/>
      <c r="GN292" s="135"/>
      <c r="GO292" s="135"/>
      <c r="GP292" s="135"/>
      <c r="GQ292" s="135"/>
      <c r="GR292" s="135"/>
      <c r="GS292" s="135"/>
      <c r="GT292" s="135"/>
      <c r="GU292" s="135"/>
      <c r="GV292" s="135"/>
      <c r="GW292" s="135"/>
      <c r="GX292" s="135"/>
      <c r="GY292" s="135"/>
      <c r="GZ292" s="135"/>
      <c r="HA292" s="135"/>
      <c r="HB292" s="135"/>
      <c r="HC292" s="135"/>
      <c r="HD292" s="135"/>
      <c r="HE292" s="135"/>
      <c r="HF292" s="135"/>
      <c r="HG292" s="135"/>
      <c r="HH292" s="135"/>
      <c r="HI292" s="135"/>
      <c r="HJ292" s="135"/>
      <c r="HK292" s="135"/>
      <c r="HL292" s="135"/>
      <c r="HM292" s="135"/>
      <c r="HN292" s="135"/>
      <c r="HO292" s="135"/>
      <c r="HP292" s="135"/>
      <c r="HQ292" s="135"/>
      <c r="HR292" s="135"/>
      <c r="HS292" s="135"/>
      <c r="HT292" s="135"/>
      <c r="HU292" s="135"/>
      <c r="HV292" s="135"/>
      <c r="HW292" s="135"/>
      <c r="HX292" s="135"/>
      <c r="HY292" s="135"/>
      <c r="HZ292" s="135"/>
      <c r="IA292" s="135"/>
      <c r="IB292" s="135"/>
      <c r="IC292" s="135"/>
      <c r="ID292" s="135"/>
      <c r="IE292" s="135"/>
      <c r="IF292" s="135"/>
      <c r="IG292" s="135"/>
      <c r="IH292" s="135"/>
      <c r="II292" s="135"/>
      <c r="IJ292" s="135"/>
      <c r="IK292" s="135"/>
      <c r="IL292" s="135"/>
      <c r="IM292" s="135"/>
      <c r="IN292" s="135"/>
      <c r="IO292" s="135"/>
      <c r="IP292" s="135"/>
      <c r="IQ292" s="135"/>
    </row>
    <row r="293" spans="1:251" s="46" customFormat="1" x14ac:dyDescent="0.2">
      <c r="A293" s="46" t="s">
        <v>544</v>
      </c>
      <c r="B293" s="46" t="s">
        <v>545</v>
      </c>
      <c r="C293" s="120" t="s">
        <v>3856</v>
      </c>
      <c r="D293" s="116">
        <v>6</v>
      </c>
      <c r="E293" s="117">
        <v>0.125</v>
      </c>
      <c r="F293" s="11">
        <v>2037</v>
      </c>
      <c r="G293" s="119">
        <v>45013</v>
      </c>
    </row>
    <row r="294" spans="1:251" s="46" customFormat="1" x14ac:dyDescent="0.2">
      <c r="A294" s="46" t="s">
        <v>546</v>
      </c>
      <c r="B294" s="46" t="s">
        <v>547</v>
      </c>
      <c r="C294" s="120" t="s">
        <v>3856</v>
      </c>
      <c r="D294" s="116">
        <v>12</v>
      </c>
      <c r="E294" s="117">
        <v>0.25</v>
      </c>
      <c r="F294" s="11">
        <v>4074</v>
      </c>
      <c r="G294" s="119">
        <v>45013</v>
      </c>
    </row>
    <row r="295" spans="1:251" s="46" customFormat="1" x14ac:dyDescent="0.2">
      <c r="A295" s="46" t="s">
        <v>548</v>
      </c>
      <c r="B295" s="46" t="s">
        <v>549</v>
      </c>
      <c r="C295" s="120" t="s">
        <v>3856</v>
      </c>
      <c r="D295" s="116">
        <v>6</v>
      </c>
      <c r="E295" s="117">
        <v>0.125</v>
      </c>
      <c r="F295" s="11">
        <v>2037</v>
      </c>
      <c r="G295" s="119">
        <v>45013</v>
      </c>
    </row>
    <row r="296" spans="1:251" s="46" customFormat="1" x14ac:dyDescent="0.2">
      <c r="A296" s="46" t="s">
        <v>550</v>
      </c>
      <c r="B296" s="46" t="s">
        <v>551</v>
      </c>
      <c r="C296" s="120" t="s">
        <v>3856</v>
      </c>
      <c r="D296" s="116">
        <v>6</v>
      </c>
      <c r="E296" s="117">
        <v>0.125</v>
      </c>
      <c r="F296" s="11">
        <v>2037</v>
      </c>
      <c r="G296" s="119">
        <v>45013</v>
      </c>
    </row>
    <row r="297" spans="1:251" s="46" customFormat="1" x14ac:dyDescent="0.2">
      <c r="A297" s="46" t="s">
        <v>552</v>
      </c>
      <c r="B297" s="46" t="s">
        <v>553</v>
      </c>
      <c r="C297" s="120" t="s">
        <v>3856</v>
      </c>
      <c r="D297" s="116">
        <v>6</v>
      </c>
      <c r="E297" s="117">
        <v>0.125</v>
      </c>
      <c r="F297" s="11">
        <v>2037</v>
      </c>
      <c r="G297" s="119">
        <v>45013</v>
      </c>
    </row>
    <row r="298" spans="1:251" s="46" customFormat="1" x14ac:dyDescent="0.2">
      <c r="A298" s="46" t="s">
        <v>554</v>
      </c>
      <c r="B298" s="46" t="s">
        <v>555</v>
      </c>
      <c r="C298" s="120" t="s">
        <v>3856</v>
      </c>
      <c r="D298" s="116">
        <v>6</v>
      </c>
      <c r="E298" s="117">
        <v>0.125</v>
      </c>
      <c r="F298" s="11">
        <v>2037</v>
      </c>
      <c r="G298" s="119">
        <v>45013</v>
      </c>
    </row>
    <row r="299" spans="1:251" s="46" customFormat="1" x14ac:dyDescent="0.2">
      <c r="A299" s="46" t="s">
        <v>556</v>
      </c>
      <c r="B299" s="46" t="s">
        <v>557</v>
      </c>
      <c r="C299" s="120" t="s">
        <v>3856</v>
      </c>
      <c r="D299" s="116">
        <v>12</v>
      </c>
      <c r="E299" s="117">
        <v>0.25</v>
      </c>
      <c r="F299" s="11">
        <v>4074</v>
      </c>
      <c r="G299" s="119">
        <v>45013</v>
      </c>
    </row>
    <row r="300" spans="1:251" s="46" customFormat="1" x14ac:dyDescent="0.2">
      <c r="A300" s="46" t="s">
        <v>558</v>
      </c>
      <c r="B300" s="46" t="s">
        <v>559</v>
      </c>
      <c r="C300" s="120" t="s">
        <v>3856</v>
      </c>
      <c r="D300" s="116">
        <v>12</v>
      </c>
      <c r="E300" s="117">
        <v>0.25</v>
      </c>
      <c r="F300" s="11">
        <v>4074</v>
      </c>
      <c r="G300" s="119">
        <v>45013</v>
      </c>
    </row>
    <row r="301" spans="1:251" s="46" customFormat="1" x14ac:dyDescent="0.2">
      <c r="A301" s="46" t="s">
        <v>560</v>
      </c>
      <c r="B301" s="46" t="s">
        <v>561</v>
      </c>
      <c r="C301" s="120" t="s">
        <v>3856</v>
      </c>
      <c r="D301" s="116">
        <v>6</v>
      </c>
      <c r="E301" s="117">
        <v>0.125</v>
      </c>
      <c r="F301" s="11">
        <v>2037</v>
      </c>
      <c r="G301" s="119">
        <v>45013</v>
      </c>
    </row>
    <row r="302" spans="1:251" s="46" customFormat="1" x14ac:dyDescent="0.2">
      <c r="A302" s="46" t="s">
        <v>562</v>
      </c>
      <c r="B302" s="46" t="s">
        <v>563</v>
      </c>
      <c r="C302" s="120" t="s">
        <v>3856</v>
      </c>
      <c r="D302" s="116">
        <v>6</v>
      </c>
      <c r="E302" s="117">
        <v>0.125</v>
      </c>
      <c r="F302" s="11">
        <v>2037</v>
      </c>
      <c r="G302" s="119">
        <v>45013</v>
      </c>
    </row>
    <row r="303" spans="1:251" s="46" customFormat="1" x14ac:dyDescent="0.2">
      <c r="A303" s="46" t="s">
        <v>564</v>
      </c>
      <c r="B303" s="46" t="s">
        <v>565</v>
      </c>
      <c r="C303" s="46" t="s">
        <v>3854</v>
      </c>
      <c r="D303" s="116">
        <v>6</v>
      </c>
      <c r="E303" s="117">
        <v>0.125</v>
      </c>
      <c r="F303" s="11">
        <v>3054</v>
      </c>
      <c r="G303" s="119">
        <v>45013</v>
      </c>
    </row>
    <row r="304" spans="1:251" s="46" customFormat="1" x14ac:dyDescent="0.2">
      <c r="A304" s="46" t="s">
        <v>566</v>
      </c>
      <c r="B304" s="46" t="s">
        <v>567</v>
      </c>
      <c r="C304" s="46" t="s">
        <v>3854</v>
      </c>
      <c r="D304" s="116">
        <v>6</v>
      </c>
      <c r="E304" s="117">
        <v>0.125</v>
      </c>
      <c r="F304" s="11">
        <v>3054</v>
      </c>
      <c r="G304" s="119">
        <v>45013</v>
      </c>
    </row>
    <row r="305" spans="1:251" s="46" customFormat="1" x14ac:dyDescent="0.2">
      <c r="A305" s="46" t="s">
        <v>568</v>
      </c>
      <c r="B305" s="46" t="s">
        <v>569</v>
      </c>
      <c r="C305" s="46" t="s">
        <v>3854</v>
      </c>
      <c r="D305" s="116">
        <v>6</v>
      </c>
      <c r="E305" s="117">
        <v>0.125</v>
      </c>
      <c r="F305" s="11">
        <v>3273</v>
      </c>
      <c r="G305" s="119">
        <v>45013</v>
      </c>
    </row>
    <row r="306" spans="1:251" s="46" customFormat="1" x14ac:dyDescent="0.2">
      <c r="A306" s="46" t="s">
        <v>570</v>
      </c>
      <c r="B306" s="46" t="s">
        <v>571</v>
      </c>
      <c r="C306" s="46" t="s">
        <v>3854</v>
      </c>
      <c r="D306" s="116">
        <v>6</v>
      </c>
      <c r="E306" s="117">
        <v>0.125</v>
      </c>
      <c r="F306" s="11">
        <v>3054</v>
      </c>
      <c r="G306" s="119">
        <v>45013</v>
      </c>
    </row>
    <row r="307" spans="1:251" s="46" customFormat="1" x14ac:dyDescent="0.2">
      <c r="A307" s="46" t="s">
        <v>572</v>
      </c>
      <c r="B307" s="46" t="s">
        <v>547</v>
      </c>
      <c r="C307" s="46" t="s">
        <v>3854</v>
      </c>
      <c r="D307" s="116">
        <v>12</v>
      </c>
      <c r="E307" s="117">
        <v>0.25</v>
      </c>
      <c r="F307" s="11">
        <v>6108</v>
      </c>
      <c r="G307" s="119">
        <v>45013</v>
      </c>
    </row>
    <row r="308" spans="1:251" s="46" customFormat="1" x14ac:dyDescent="0.2">
      <c r="A308" s="46" t="s">
        <v>573</v>
      </c>
      <c r="B308" s="46" t="s">
        <v>574</v>
      </c>
      <c r="C308" s="46" t="s">
        <v>3854</v>
      </c>
      <c r="D308" s="116">
        <v>12</v>
      </c>
      <c r="E308" s="117">
        <v>0.25</v>
      </c>
      <c r="F308" s="11">
        <v>6108</v>
      </c>
      <c r="G308" s="119">
        <v>45013</v>
      </c>
    </row>
    <row r="309" spans="1:251" s="46" customFormat="1" x14ac:dyDescent="0.2">
      <c r="A309" s="46" t="s">
        <v>597</v>
      </c>
      <c r="B309" s="46" t="s">
        <v>598</v>
      </c>
      <c r="C309" s="120" t="s">
        <v>3855</v>
      </c>
      <c r="D309" s="116" t="s">
        <v>3851</v>
      </c>
      <c r="E309" s="117">
        <v>0.5</v>
      </c>
      <c r="F309" s="11">
        <v>16908</v>
      </c>
      <c r="G309" s="119">
        <v>45106</v>
      </c>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c r="BZ309" s="135"/>
      <c r="CA309" s="135"/>
      <c r="CB309" s="135"/>
      <c r="CC309" s="135"/>
      <c r="CD309" s="135"/>
      <c r="CE309" s="135"/>
      <c r="CF309" s="135"/>
      <c r="CG309" s="135"/>
      <c r="CH309" s="135"/>
      <c r="CI309" s="135"/>
      <c r="CJ309" s="135"/>
      <c r="CK309" s="135"/>
      <c r="CL309" s="135"/>
      <c r="CM309" s="135"/>
      <c r="CN309" s="135"/>
      <c r="CO309" s="135"/>
      <c r="CP309" s="135"/>
      <c r="CQ309" s="135"/>
      <c r="CR309" s="135"/>
      <c r="CS309" s="135"/>
      <c r="CT309" s="135"/>
      <c r="CU309" s="135"/>
      <c r="CV309" s="135"/>
      <c r="CW309" s="135"/>
      <c r="CX309" s="135"/>
      <c r="CY309" s="135"/>
      <c r="CZ309" s="135"/>
      <c r="DA309" s="135"/>
      <c r="DB309" s="135"/>
      <c r="DC309" s="135"/>
      <c r="DD309" s="135"/>
      <c r="DE309" s="135"/>
      <c r="DF309" s="135"/>
      <c r="DG309" s="135"/>
      <c r="DH309" s="135"/>
      <c r="DI309" s="135"/>
      <c r="DJ309" s="135"/>
      <c r="DK309" s="135"/>
      <c r="DL309" s="135"/>
      <c r="DM309" s="135"/>
      <c r="DN309" s="135"/>
      <c r="DO309" s="135"/>
      <c r="DP309" s="135"/>
      <c r="DQ309" s="135"/>
      <c r="DR309" s="135"/>
      <c r="DS309" s="135"/>
      <c r="DT309" s="135"/>
      <c r="DU309" s="135"/>
      <c r="DV309" s="135"/>
      <c r="DW309" s="135"/>
      <c r="DX309" s="135"/>
      <c r="DY309" s="135"/>
      <c r="DZ309" s="135"/>
      <c r="EA309" s="135"/>
      <c r="EB309" s="135"/>
      <c r="EC309" s="135"/>
      <c r="ED309" s="135"/>
      <c r="EE309" s="135"/>
      <c r="EF309" s="135"/>
      <c r="EG309" s="135"/>
      <c r="EH309" s="135"/>
      <c r="EI309" s="135"/>
      <c r="EJ309" s="135"/>
      <c r="EK309" s="135"/>
      <c r="EL309" s="135"/>
      <c r="EM309" s="135"/>
      <c r="EN309" s="135"/>
      <c r="EO309" s="135"/>
      <c r="EP309" s="135"/>
      <c r="EQ309" s="135"/>
      <c r="ER309" s="135"/>
      <c r="ES309" s="135"/>
      <c r="ET309" s="135"/>
      <c r="EU309" s="135"/>
      <c r="EV309" s="135"/>
      <c r="EW309" s="135"/>
      <c r="EX309" s="135"/>
      <c r="EY309" s="135"/>
      <c r="EZ309" s="135"/>
      <c r="FA309" s="135"/>
      <c r="FB309" s="135"/>
      <c r="FC309" s="135"/>
      <c r="FD309" s="135"/>
      <c r="FE309" s="135"/>
      <c r="FF309" s="135"/>
      <c r="FG309" s="135"/>
      <c r="FH309" s="135"/>
      <c r="FI309" s="135"/>
      <c r="FJ309" s="135"/>
      <c r="FK309" s="135"/>
      <c r="FL309" s="135"/>
      <c r="FM309" s="135"/>
      <c r="FN309" s="135"/>
      <c r="FO309" s="135"/>
      <c r="FP309" s="135"/>
      <c r="FQ309" s="135"/>
      <c r="FR309" s="135"/>
      <c r="FS309" s="135"/>
      <c r="FT309" s="135"/>
      <c r="FU309" s="135"/>
      <c r="FV309" s="135"/>
      <c r="FW309" s="135"/>
      <c r="FX309" s="135"/>
      <c r="FY309" s="135"/>
      <c r="FZ309" s="135"/>
      <c r="GA309" s="135"/>
      <c r="GB309" s="135"/>
      <c r="GC309" s="135"/>
      <c r="GD309" s="135"/>
      <c r="GE309" s="135"/>
      <c r="GF309" s="135"/>
      <c r="GG309" s="135"/>
      <c r="GH309" s="135"/>
      <c r="GI309" s="135"/>
      <c r="GJ309" s="135"/>
      <c r="GK309" s="135"/>
      <c r="GL309" s="135"/>
      <c r="GM309" s="135"/>
      <c r="GN309" s="135"/>
      <c r="GO309" s="135"/>
      <c r="GP309" s="135"/>
      <c r="GQ309" s="135"/>
      <c r="GR309" s="135"/>
      <c r="GS309" s="135"/>
      <c r="GT309" s="135"/>
      <c r="GU309" s="135"/>
      <c r="GV309" s="135"/>
      <c r="GW309" s="135"/>
      <c r="GX309" s="135"/>
      <c r="GY309" s="135"/>
      <c r="GZ309" s="135"/>
      <c r="HA309" s="135"/>
      <c r="HB309" s="135"/>
      <c r="HC309" s="135"/>
      <c r="HD309" s="135"/>
      <c r="HE309" s="135"/>
      <c r="HF309" s="135"/>
      <c r="HG309" s="135"/>
      <c r="HH309" s="135"/>
      <c r="HI309" s="135"/>
      <c r="HJ309" s="135"/>
      <c r="HK309" s="135"/>
      <c r="HL309" s="135"/>
      <c r="HM309" s="135"/>
      <c r="HN309" s="135"/>
      <c r="HO309" s="135"/>
      <c r="HP309" s="135"/>
      <c r="HQ309" s="135"/>
      <c r="HR309" s="135"/>
      <c r="HS309" s="135"/>
      <c r="HT309" s="135"/>
      <c r="HU309" s="135"/>
      <c r="HV309" s="135"/>
      <c r="HW309" s="135"/>
      <c r="HX309" s="135"/>
      <c r="HY309" s="135"/>
      <c r="HZ309" s="135"/>
      <c r="IA309" s="135"/>
      <c r="IB309" s="135"/>
      <c r="IC309" s="135"/>
      <c r="ID309" s="135"/>
      <c r="IE309" s="135"/>
      <c r="IF309" s="135"/>
      <c r="IG309" s="135"/>
      <c r="IH309" s="135"/>
      <c r="II309" s="135"/>
      <c r="IJ309" s="135"/>
      <c r="IK309" s="135"/>
      <c r="IL309" s="135"/>
      <c r="IM309" s="135"/>
      <c r="IN309" s="135"/>
      <c r="IO309" s="135"/>
      <c r="IP309" s="135"/>
      <c r="IQ309" s="135"/>
    </row>
    <row r="310" spans="1:251" s="46" customFormat="1" x14ac:dyDescent="0.2">
      <c r="A310" s="46" t="s">
        <v>599</v>
      </c>
      <c r="B310" s="46" t="s">
        <v>600</v>
      </c>
      <c r="C310" s="120" t="s">
        <v>3855</v>
      </c>
      <c r="D310" s="116" t="s">
        <v>3851</v>
      </c>
      <c r="E310" s="117">
        <v>0.5</v>
      </c>
      <c r="F310" s="11">
        <v>16908</v>
      </c>
      <c r="G310" s="119">
        <v>45106</v>
      </c>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c r="BZ310" s="135"/>
      <c r="CA310" s="135"/>
      <c r="CB310" s="135"/>
      <c r="CC310" s="135"/>
      <c r="CD310" s="135"/>
      <c r="CE310" s="135"/>
      <c r="CF310" s="135"/>
      <c r="CG310" s="135"/>
      <c r="CH310" s="135"/>
      <c r="CI310" s="135"/>
      <c r="CJ310" s="135"/>
      <c r="CK310" s="135"/>
      <c r="CL310" s="135"/>
      <c r="CM310" s="135"/>
      <c r="CN310" s="135"/>
      <c r="CO310" s="135"/>
      <c r="CP310" s="135"/>
      <c r="CQ310" s="135"/>
      <c r="CR310" s="135"/>
      <c r="CS310" s="135"/>
      <c r="CT310" s="135"/>
      <c r="CU310" s="135"/>
      <c r="CV310" s="135"/>
      <c r="CW310" s="135"/>
      <c r="CX310" s="135"/>
      <c r="CY310" s="135"/>
      <c r="CZ310" s="135"/>
      <c r="DA310" s="135"/>
      <c r="DB310" s="135"/>
      <c r="DC310" s="135"/>
      <c r="DD310" s="135"/>
      <c r="DE310" s="135"/>
      <c r="DF310" s="135"/>
      <c r="DG310" s="135"/>
      <c r="DH310" s="135"/>
      <c r="DI310" s="135"/>
      <c r="DJ310" s="135"/>
      <c r="DK310" s="135"/>
      <c r="DL310" s="135"/>
      <c r="DM310" s="135"/>
      <c r="DN310" s="135"/>
      <c r="DO310" s="135"/>
      <c r="DP310" s="135"/>
      <c r="DQ310" s="135"/>
      <c r="DR310" s="135"/>
      <c r="DS310" s="135"/>
      <c r="DT310" s="135"/>
      <c r="DU310" s="135"/>
      <c r="DV310" s="135"/>
      <c r="DW310" s="135"/>
      <c r="DX310" s="135"/>
      <c r="DY310" s="135"/>
      <c r="DZ310" s="135"/>
      <c r="EA310" s="135"/>
      <c r="EB310" s="135"/>
      <c r="EC310" s="135"/>
      <c r="ED310" s="135"/>
      <c r="EE310" s="135"/>
      <c r="EF310" s="135"/>
      <c r="EG310" s="135"/>
      <c r="EH310" s="135"/>
      <c r="EI310" s="135"/>
      <c r="EJ310" s="135"/>
      <c r="EK310" s="135"/>
      <c r="EL310" s="135"/>
      <c r="EM310" s="135"/>
      <c r="EN310" s="135"/>
      <c r="EO310" s="135"/>
      <c r="EP310" s="135"/>
      <c r="EQ310" s="135"/>
      <c r="ER310" s="135"/>
      <c r="ES310" s="135"/>
      <c r="ET310" s="135"/>
      <c r="EU310" s="135"/>
      <c r="EV310" s="135"/>
      <c r="EW310" s="135"/>
      <c r="EX310" s="135"/>
      <c r="EY310" s="135"/>
      <c r="EZ310" s="135"/>
      <c r="FA310" s="135"/>
      <c r="FB310" s="135"/>
      <c r="FC310" s="135"/>
      <c r="FD310" s="135"/>
      <c r="FE310" s="135"/>
      <c r="FF310" s="135"/>
      <c r="FG310" s="135"/>
      <c r="FH310" s="135"/>
      <c r="FI310" s="135"/>
      <c r="FJ310" s="135"/>
      <c r="FK310" s="135"/>
      <c r="FL310" s="135"/>
      <c r="FM310" s="135"/>
      <c r="FN310" s="135"/>
      <c r="FO310" s="135"/>
      <c r="FP310" s="135"/>
      <c r="FQ310" s="135"/>
      <c r="FR310" s="135"/>
      <c r="FS310" s="135"/>
      <c r="FT310" s="135"/>
      <c r="FU310" s="135"/>
      <c r="FV310" s="135"/>
      <c r="FW310" s="135"/>
      <c r="FX310" s="135"/>
      <c r="FY310" s="135"/>
      <c r="FZ310" s="135"/>
      <c r="GA310" s="135"/>
      <c r="GB310" s="135"/>
      <c r="GC310" s="135"/>
      <c r="GD310" s="135"/>
      <c r="GE310" s="135"/>
      <c r="GF310" s="135"/>
      <c r="GG310" s="135"/>
      <c r="GH310" s="135"/>
      <c r="GI310" s="135"/>
      <c r="GJ310" s="135"/>
      <c r="GK310" s="135"/>
      <c r="GL310" s="135"/>
      <c r="GM310" s="135"/>
      <c r="GN310" s="135"/>
      <c r="GO310" s="135"/>
      <c r="GP310" s="135"/>
      <c r="GQ310" s="135"/>
      <c r="GR310" s="135"/>
      <c r="GS310" s="135"/>
      <c r="GT310" s="135"/>
      <c r="GU310" s="135"/>
      <c r="GV310" s="135"/>
      <c r="GW310" s="135"/>
      <c r="GX310" s="135"/>
      <c r="GY310" s="135"/>
      <c r="GZ310" s="135"/>
      <c r="HA310" s="135"/>
      <c r="HB310" s="135"/>
      <c r="HC310" s="135"/>
      <c r="HD310" s="135"/>
      <c r="HE310" s="135"/>
      <c r="HF310" s="135"/>
      <c r="HG310" s="135"/>
      <c r="HH310" s="135"/>
      <c r="HI310" s="135"/>
      <c r="HJ310" s="135"/>
      <c r="HK310" s="135"/>
      <c r="HL310" s="135"/>
      <c r="HM310" s="135"/>
      <c r="HN310" s="135"/>
      <c r="HO310" s="135"/>
      <c r="HP310" s="135"/>
      <c r="HQ310" s="135"/>
      <c r="HR310" s="135"/>
      <c r="HS310" s="135"/>
      <c r="HT310" s="135"/>
      <c r="HU310" s="135"/>
      <c r="HV310" s="135"/>
      <c r="HW310" s="135"/>
      <c r="HX310" s="135"/>
      <c r="HY310" s="135"/>
      <c r="HZ310" s="135"/>
      <c r="IA310" s="135"/>
      <c r="IB310" s="135"/>
      <c r="IC310" s="135"/>
      <c r="ID310" s="135"/>
      <c r="IE310" s="135"/>
      <c r="IF310" s="135"/>
      <c r="IG310" s="135"/>
      <c r="IH310" s="135"/>
      <c r="II310" s="135"/>
      <c r="IJ310" s="135"/>
      <c r="IK310" s="135"/>
      <c r="IL310" s="135"/>
      <c r="IM310" s="135"/>
      <c r="IN310" s="135"/>
      <c r="IO310" s="135"/>
      <c r="IP310" s="135"/>
      <c r="IQ310" s="135"/>
    </row>
    <row r="311" spans="1:251" s="46" customFormat="1" x14ac:dyDescent="0.2">
      <c r="A311" s="46" t="s">
        <v>601</v>
      </c>
      <c r="B311" s="46" t="s">
        <v>602</v>
      </c>
      <c r="C311" s="120" t="s">
        <v>3855</v>
      </c>
      <c r="D311" s="116" t="s">
        <v>3851</v>
      </c>
      <c r="E311" s="117">
        <v>0.5</v>
      </c>
      <c r="F311" s="11">
        <v>16908</v>
      </c>
      <c r="G311" s="119">
        <v>45106</v>
      </c>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c r="BZ311" s="135"/>
      <c r="CA311" s="135"/>
      <c r="CB311" s="135"/>
      <c r="CC311" s="135"/>
      <c r="CD311" s="135"/>
      <c r="CE311" s="135"/>
      <c r="CF311" s="135"/>
      <c r="CG311" s="135"/>
      <c r="CH311" s="135"/>
      <c r="CI311" s="135"/>
      <c r="CJ311" s="135"/>
      <c r="CK311" s="135"/>
      <c r="CL311" s="135"/>
      <c r="CM311" s="135"/>
      <c r="CN311" s="135"/>
      <c r="CO311" s="135"/>
      <c r="CP311" s="135"/>
      <c r="CQ311" s="135"/>
      <c r="CR311" s="135"/>
      <c r="CS311" s="135"/>
      <c r="CT311" s="135"/>
      <c r="CU311" s="135"/>
      <c r="CV311" s="135"/>
      <c r="CW311" s="135"/>
      <c r="CX311" s="135"/>
      <c r="CY311" s="135"/>
      <c r="CZ311" s="135"/>
      <c r="DA311" s="135"/>
      <c r="DB311" s="135"/>
      <c r="DC311" s="135"/>
      <c r="DD311" s="135"/>
      <c r="DE311" s="135"/>
      <c r="DF311" s="135"/>
      <c r="DG311" s="135"/>
      <c r="DH311" s="135"/>
      <c r="DI311" s="135"/>
      <c r="DJ311" s="135"/>
      <c r="DK311" s="135"/>
      <c r="DL311" s="135"/>
      <c r="DM311" s="135"/>
      <c r="DN311" s="135"/>
      <c r="DO311" s="135"/>
      <c r="DP311" s="135"/>
      <c r="DQ311" s="135"/>
      <c r="DR311" s="135"/>
      <c r="DS311" s="135"/>
      <c r="DT311" s="135"/>
      <c r="DU311" s="135"/>
      <c r="DV311" s="135"/>
      <c r="DW311" s="135"/>
      <c r="DX311" s="135"/>
      <c r="DY311" s="135"/>
      <c r="DZ311" s="135"/>
      <c r="EA311" s="135"/>
      <c r="EB311" s="135"/>
      <c r="EC311" s="135"/>
      <c r="ED311" s="135"/>
      <c r="EE311" s="135"/>
      <c r="EF311" s="135"/>
      <c r="EG311" s="135"/>
      <c r="EH311" s="135"/>
      <c r="EI311" s="135"/>
      <c r="EJ311" s="135"/>
      <c r="EK311" s="135"/>
      <c r="EL311" s="135"/>
      <c r="EM311" s="135"/>
      <c r="EN311" s="135"/>
      <c r="EO311" s="135"/>
      <c r="EP311" s="135"/>
      <c r="EQ311" s="135"/>
      <c r="ER311" s="135"/>
      <c r="ES311" s="135"/>
      <c r="ET311" s="135"/>
      <c r="EU311" s="135"/>
      <c r="EV311" s="135"/>
      <c r="EW311" s="135"/>
      <c r="EX311" s="135"/>
      <c r="EY311" s="135"/>
      <c r="EZ311" s="135"/>
      <c r="FA311" s="135"/>
      <c r="FB311" s="135"/>
      <c r="FC311" s="135"/>
      <c r="FD311" s="135"/>
      <c r="FE311" s="135"/>
      <c r="FF311" s="135"/>
      <c r="FG311" s="135"/>
      <c r="FH311" s="135"/>
      <c r="FI311" s="135"/>
      <c r="FJ311" s="135"/>
      <c r="FK311" s="135"/>
      <c r="FL311" s="135"/>
      <c r="FM311" s="135"/>
      <c r="FN311" s="135"/>
      <c r="FO311" s="135"/>
      <c r="FP311" s="135"/>
      <c r="FQ311" s="135"/>
      <c r="FR311" s="135"/>
      <c r="FS311" s="135"/>
      <c r="FT311" s="135"/>
      <c r="FU311" s="135"/>
      <c r="FV311" s="135"/>
      <c r="FW311" s="135"/>
      <c r="FX311" s="135"/>
      <c r="FY311" s="135"/>
      <c r="FZ311" s="135"/>
      <c r="GA311" s="135"/>
      <c r="GB311" s="135"/>
      <c r="GC311" s="135"/>
      <c r="GD311" s="135"/>
      <c r="GE311" s="135"/>
      <c r="GF311" s="135"/>
      <c r="GG311" s="135"/>
      <c r="GH311" s="135"/>
      <c r="GI311" s="135"/>
      <c r="GJ311" s="135"/>
      <c r="GK311" s="135"/>
      <c r="GL311" s="135"/>
      <c r="GM311" s="135"/>
      <c r="GN311" s="135"/>
      <c r="GO311" s="135"/>
      <c r="GP311" s="135"/>
      <c r="GQ311" s="135"/>
      <c r="GR311" s="135"/>
      <c r="GS311" s="135"/>
      <c r="GT311" s="135"/>
      <c r="GU311" s="135"/>
      <c r="GV311" s="135"/>
      <c r="GW311" s="135"/>
      <c r="GX311" s="135"/>
      <c r="GY311" s="135"/>
      <c r="GZ311" s="135"/>
      <c r="HA311" s="135"/>
      <c r="HB311" s="135"/>
      <c r="HC311" s="135"/>
      <c r="HD311" s="135"/>
      <c r="HE311" s="135"/>
      <c r="HF311" s="135"/>
      <c r="HG311" s="135"/>
      <c r="HH311" s="135"/>
      <c r="HI311" s="135"/>
      <c r="HJ311" s="135"/>
      <c r="HK311" s="135"/>
      <c r="HL311" s="135"/>
      <c r="HM311" s="135"/>
      <c r="HN311" s="135"/>
      <c r="HO311" s="135"/>
      <c r="HP311" s="135"/>
      <c r="HQ311" s="135"/>
      <c r="HR311" s="135"/>
      <c r="HS311" s="135"/>
      <c r="HT311" s="135"/>
      <c r="HU311" s="135"/>
      <c r="HV311" s="135"/>
      <c r="HW311" s="135"/>
      <c r="HX311" s="135"/>
      <c r="HY311" s="135"/>
      <c r="HZ311" s="135"/>
      <c r="IA311" s="135"/>
      <c r="IB311" s="135"/>
      <c r="IC311" s="135"/>
      <c r="ID311" s="135"/>
      <c r="IE311" s="135"/>
      <c r="IF311" s="135"/>
      <c r="IG311" s="135"/>
      <c r="IH311" s="135"/>
      <c r="II311" s="135"/>
      <c r="IJ311" s="135"/>
      <c r="IK311" s="135"/>
      <c r="IL311" s="135"/>
      <c r="IM311" s="135"/>
      <c r="IN311" s="135"/>
      <c r="IO311" s="135"/>
      <c r="IP311" s="135"/>
      <c r="IQ311" s="135"/>
    </row>
    <row r="312" spans="1:251" s="46" customFormat="1" x14ac:dyDescent="0.2">
      <c r="A312" s="46" t="s">
        <v>605</v>
      </c>
      <c r="B312" s="46" t="s">
        <v>606</v>
      </c>
      <c r="C312" s="120" t="s">
        <v>3855</v>
      </c>
      <c r="D312" s="116" t="s">
        <v>3851</v>
      </c>
      <c r="E312" s="117">
        <v>0.5</v>
      </c>
      <c r="F312" s="11">
        <v>14814</v>
      </c>
      <c r="G312" s="119">
        <v>45106</v>
      </c>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c r="BI312" s="135"/>
      <c r="BJ312" s="135"/>
      <c r="BK312" s="135"/>
      <c r="BL312" s="135"/>
      <c r="BM312" s="135"/>
      <c r="BN312" s="135"/>
      <c r="BO312" s="135"/>
      <c r="BP312" s="135"/>
      <c r="BQ312" s="135"/>
      <c r="BR312" s="135"/>
      <c r="BS312" s="135"/>
      <c r="BT312" s="135"/>
      <c r="BU312" s="135"/>
      <c r="BV312" s="135"/>
      <c r="BW312" s="135"/>
      <c r="BX312" s="135"/>
      <c r="BY312" s="135"/>
      <c r="BZ312" s="135"/>
      <c r="CA312" s="135"/>
      <c r="CB312" s="135"/>
      <c r="CC312" s="135"/>
      <c r="CD312" s="135"/>
      <c r="CE312" s="135"/>
      <c r="CF312" s="135"/>
      <c r="CG312" s="135"/>
      <c r="CH312" s="135"/>
      <c r="CI312" s="135"/>
      <c r="CJ312" s="135"/>
      <c r="CK312" s="135"/>
      <c r="CL312" s="135"/>
      <c r="CM312" s="135"/>
      <c r="CN312" s="135"/>
      <c r="CO312" s="135"/>
      <c r="CP312" s="135"/>
      <c r="CQ312" s="135"/>
      <c r="CR312" s="135"/>
      <c r="CS312" s="135"/>
      <c r="CT312" s="135"/>
      <c r="CU312" s="135"/>
      <c r="CV312" s="135"/>
      <c r="CW312" s="135"/>
      <c r="CX312" s="135"/>
      <c r="CY312" s="135"/>
      <c r="CZ312" s="135"/>
      <c r="DA312" s="135"/>
      <c r="DB312" s="135"/>
      <c r="DC312" s="135"/>
      <c r="DD312" s="135"/>
      <c r="DE312" s="135"/>
      <c r="DF312" s="135"/>
      <c r="DG312" s="135"/>
      <c r="DH312" s="135"/>
      <c r="DI312" s="135"/>
      <c r="DJ312" s="135"/>
      <c r="DK312" s="135"/>
      <c r="DL312" s="135"/>
      <c r="DM312" s="135"/>
      <c r="DN312" s="135"/>
      <c r="DO312" s="135"/>
      <c r="DP312" s="135"/>
      <c r="DQ312" s="135"/>
      <c r="DR312" s="135"/>
      <c r="DS312" s="135"/>
      <c r="DT312" s="135"/>
      <c r="DU312" s="135"/>
      <c r="DV312" s="135"/>
      <c r="DW312" s="135"/>
      <c r="DX312" s="135"/>
      <c r="DY312" s="135"/>
      <c r="DZ312" s="135"/>
      <c r="EA312" s="135"/>
      <c r="EB312" s="135"/>
      <c r="EC312" s="135"/>
      <c r="ED312" s="135"/>
      <c r="EE312" s="135"/>
      <c r="EF312" s="135"/>
      <c r="EG312" s="135"/>
      <c r="EH312" s="135"/>
      <c r="EI312" s="135"/>
      <c r="EJ312" s="135"/>
      <c r="EK312" s="135"/>
      <c r="EL312" s="135"/>
      <c r="EM312" s="135"/>
      <c r="EN312" s="135"/>
      <c r="EO312" s="135"/>
      <c r="EP312" s="135"/>
      <c r="EQ312" s="135"/>
      <c r="ER312" s="135"/>
      <c r="ES312" s="135"/>
      <c r="ET312" s="135"/>
      <c r="EU312" s="135"/>
      <c r="EV312" s="135"/>
      <c r="EW312" s="135"/>
      <c r="EX312" s="135"/>
      <c r="EY312" s="135"/>
      <c r="EZ312" s="135"/>
      <c r="FA312" s="135"/>
      <c r="FB312" s="135"/>
      <c r="FC312" s="135"/>
      <c r="FD312" s="135"/>
      <c r="FE312" s="135"/>
      <c r="FF312" s="135"/>
      <c r="FG312" s="135"/>
      <c r="FH312" s="135"/>
      <c r="FI312" s="135"/>
      <c r="FJ312" s="135"/>
      <c r="FK312" s="135"/>
      <c r="FL312" s="135"/>
      <c r="FM312" s="135"/>
      <c r="FN312" s="135"/>
      <c r="FO312" s="135"/>
      <c r="FP312" s="135"/>
      <c r="FQ312" s="135"/>
      <c r="FR312" s="135"/>
      <c r="FS312" s="135"/>
      <c r="FT312" s="135"/>
      <c r="FU312" s="135"/>
      <c r="FV312" s="135"/>
      <c r="FW312" s="135"/>
      <c r="FX312" s="135"/>
      <c r="FY312" s="135"/>
      <c r="FZ312" s="135"/>
      <c r="GA312" s="135"/>
      <c r="GB312" s="135"/>
      <c r="GC312" s="135"/>
      <c r="GD312" s="135"/>
      <c r="GE312" s="135"/>
      <c r="GF312" s="135"/>
      <c r="GG312" s="135"/>
      <c r="GH312" s="135"/>
      <c r="GI312" s="135"/>
      <c r="GJ312" s="135"/>
      <c r="GK312" s="135"/>
      <c r="GL312" s="135"/>
      <c r="GM312" s="135"/>
      <c r="GN312" s="135"/>
      <c r="GO312" s="135"/>
      <c r="GP312" s="135"/>
      <c r="GQ312" s="135"/>
      <c r="GR312" s="135"/>
      <c r="GS312" s="135"/>
      <c r="GT312" s="135"/>
      <c r="GU312" s="135"/>
      <c r="GV312" s="135"/>
      <c r="GW312" s="135"/>
      <c r="GX312" s="135"/>
      <c r="GY312" s="135"/>
      <c r="GZ312" s="135"/>
      <c r="HA312" s="135"/>
      <c r="HB312" s="135"/>
      <c r="HC312" s="135"/>
      <c r="HD312" s="135"/>
      <c r="HE312" s="135"/>
      <c r="HF312" s="135"/>
      <c r="HG312" s="135"/>
      <c r="HH312" s="135"/>
      <c r="HI312" s="135"/>
      <c r="HJ312" s="135"/>
      <c r="HK312" s="135"/>
      <c r="HL312" s="135"/>
      <c r="HM312" s="135"/>
      <c r="HN312" s="135"/>
      <c r="HO312" s="135"/>
      <c r="HP312" s="135"/>
      <c r="HQ312" s="135"/>
      <c r="HR312" s="135"/>
      <c r="HS312" s="135"/>
      <c r="HT312" s="135"/>
      <c r="HU312" s="135"/>
      <c r="HV312" s="135"/>
      <c r="HW312" s="135"/>
      <c r="HX312" s="135"/>
      <c r="HY312" s="135"/>
      <c r="HZ312" s="135"/>
      <c r="IA312" s="135"/>
      <c r="IB312" s="135"/>
      <c r="IC312" s="135"/>
      <c r="ID312" s="135"/>
      <c r="IE312" s="135"/>
      <c r="IF312" s="135"/>
      <c r="IG312" s="135"/>
      <c r="IH312" s="135"/>
      <c r="II312" s="135"/>
      <c r="IJ312" s="135"/>
      <c r="IK312" s="135"/>
      <c r="IL312" s="135"/>
      <c r="IM312" s="135"/>
      <c r="IN312" s="135"/>
      <c r="IO312" s="135"/>
      <c r="IP312" s="135"/>
      <c r="IQ312" s="135"/>
    </row>
    <row r="313" spans="1:251" s="46" customFormat="1" x14ac:dyDescent="0.2">
      <c r="A313" s="46" t="s">
        <v>608</v>
      </c>
      <c r="B313" s="46" t="s">
        <v>609</v>
      </c>
      <c r="C313" s="120" t="s">
        <v>3855</v>
      </c>
      <c r="D313" s="116" t="s">
        <v>3851</v>
      </c>
      <c r="E313" s="117">
        <v>0.5</v>
      </c>
      <c r="F313" s="11">
        <v>16908</v>
      </c>
      <c r="G313" s="119">
        <v>45106</v>
      </c>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c r="BI313" s="135"/>
      <c r="BJ313" s="135"/>
      <c r="BK313" s="135"/>
      <c r="BL313" s="135"/>
      <c r="BM313" s="135"/>
      <c r="BN313" s="135"/>
      <c r="BO313" s="135"/>
      <c r="BP313" s="135"/>
      <c r="BQ313" s="135"/>
      <c r="BR313" s="135"/>
      <c r="BS313" s="135"/>
      <c r="BT313" s="135"/>
      <c r="BU313" s="135"/>
      <c r="BV313" s="135"/>
      <c r="BW313" s="135"/>
      <c r="BX313" s="135"/>
      <c r="BY313" s="135"/>
      <c r="BZ313" s="135"/>
      <c r="CA313" s="135"/>
      <c r="CB313" s="135"/>
      <c r="CC313" s="135"/>
      <c r="CD313" s="135"/>
      <c r="CE313" s="135"/>
      <c r="CF313" s="135"/>
      <c r="CG313" s="135"/>
      <c r="CH313" s="135"/>
      <c r="CI313" s="135"/>
      <c r="CJ313" s="135"/>
      <c r="CK313" s="135"/>
      <c r="CL313" s="135"/>
      <c r="CM313" s="135"/>
      <c r="CN313" s="135"/>
      <c r="CO313" s="135"/>
      <c r="CP313" s="135"/>
      <c r="CQ313" s="135"/>
      <c r="CR313" s="135"/>
      <c r="CS313" s="135"/>
      <c r="CT313" s="135"/>
      <c r="CU313" s="135"/>
      <c r="CV313" s="135"/>
      <c r="CW313" s="135"/>
      <c r="CX313" s="135"/>
      <c r="CY313" s="135"/>
      <c r="CZ313" s="135"/>
      <c r="DA313" s="135"/>
      <c r="DB313" s="135"/>
      <c r="DC313" s="135"/>
      <c r="DD313" s="135"/>
      <c r="DE313" s="135"/>
      <c r="DF313" s="135"/>
      <c r="DG313" s="135"/>
      <c r="DH313" s="135"/>
      <c r="DI313" s="135"/>
      <c r="DJ313" s="135"/>
      <c r="DK313" s="135"/>
      <c r="DL313" s="135"/>
      <c r="DM313" s="135"/>
      <c r="DN313" s="135"/>
      <c r="DO313" s="135"/>
      <c r="DP313" s="135"/>
      <c r="DQ313" s="135"/>
      <c r="DR313" s="135"/>
      <c r="DS313" s="135"/>
      <c r="DT313" s="135"/>
      <c r="DU313" s="135"/>
      <c r="DV313" s="135"/>
      <c r="DW313" s="135"/>
      <c r="DX313" s="135"/>
      <c r="DY313" s="135"/>
      <c r="DZ313" s="135"/>
      <c r="EA313" s="135"/>
      <c r="EB313" s="135"/>
      <c r="EC313" s="135"/>
      <c r="ED313" s="135"/>
      <c r="EE313" s="135"/>
      <c r="EF313" s="135"/>
      <c r="EG313" s="135"/>
      <c r="EH313" s="135"/>
      <c r="EI313" s="135"/>
      <c r="EJ313" s="135"/>
      <c r="EK313" s="135"/>
      <c r="EL313" s="135"/>
      <c r="EM313" s="135"/>
      <c r="EN313" s="135"/>
      <c r="EO313" s="135"/>
      <c r="EP313" s="135"/>
      <c r="EQ313" s="135"/>
      <c r="ER313" s="135"/>
      <c r="ES313" s="135"/>
      <c r="ET313" s="135"/>
      <c r="EU313" s="135"/>
      <c r="EV313" s="135"/>
      <c r="EW313" s="135"/>
      <c r="EX313" s="135"/>
      <c r="EY313" s="135"/>
      <c r="EZ313" s="135"/>
      <c r="FA313" s="135"/>
      <c r="FB313" s="135"/>
      <c r="FC313" s="135"/>
      <c r="FD313" s="135"/>
      <c r="FE313" s="135"/>
      <c r="FF313" s="135"/>
      <c r="FG313" s="135"/>
      <c r="FH313" s="135"/>
      <c r="FI313" s="135"/>
      <c r="FJ313" s="135"/>
      <c r="FK313" s="135"/>
      <c r="FL313" s="135"/>
      <c r="FM313" s="135"/>
      <c r="FN313" s="135"/>
      <c r="FO313" s="135"/>
      <c r="FP313" s="135"/>
      <c r="FQ313" s="135"/>
      <c r="FR313" s="135"/>
      <c r="FS313" s="135"/>
      <c r="FT313" s="135"/>
      <c r="FU313" s="135"/>
      <c r="FV313" s="135"/>
      <c r="FW313" s="135"/>
      <c r="FX313" s="135"/>
      <c r="FY313" s="135"/>
      <c r="FZ313" s="135"/>
      <c r="GA313" s="135"/>
      <c r="GB313" s="135"/>
      <c r="GC313" s="135"/>
      <c r="GD313" s="135"/>
      <c r="GE313" s="135"/>
      <c r="GF313" s="135"/>
      <c r="GG313" s="135"/>
      <c r="GH313" s="135"/>
      <c r="GI313" s="135"/>
      <c r="GJ313" s="135"/>
      <c r="GK313" s="135"/>
      <c r="GL313" s="135"/>
      <c r="GM313" s="135"/>
      <c r="GN313" s="135"/>
      <c r="GO313" s="135"/>
      <c r="GP313" s="135"/>
      <c r="GQ313" s="135"/>
      <c r="GR313" s="135"/>
      <c r="GS313" s="135"/>
      <c r="GT313" s="135"/>
      <c r="GU313" s="135"/>
      <c r="GV313" s="135"/>
      <c r="GW313" s="135"/>
      <c r="GX313" s="135"/>
      <c r="GY313" s="135"/>
      <c r="GZ313" s="135"/>
      <c r="HA313" s="135"/>
      <c r="HB313" s="135"/>
      <c r="HC313" s="135"/>
      <c r="HD313" s="135"/>
      <c r="HE313" s="135"/>
      <c r="HF313" s="135"/>
      <c r="HG313" s="135"/>
      <c r="HH313" s="135"/>
      <c r="HI313" s="135"/>
      <c r="HJ313" s="135"/>
      <c r="HK313" s="135"/>
      <c r="HL313" s="135"/>
      <c r="HM313" s="135"/>
      <c r="HN313" s="135"/>
      <c r="HO313" s="135"/>
      <c r="HP313" s="135"/>
      <c r="HQ313" s="135"/>
      <c r="HR313" s="135"/>
      <c r="HS313" s="135"/>
      <c r="HT313" s="135"/>
      <c r="HU313" s="135"/>
      <c r="HV313" s="135"/>
      <c r="HW313" s="135"/>
      <c r="HX313" s="135"/>
      <c r="HY313" s="135"/>
      <c r="HZ313" s="135"/>
      <c r="IA313" s="135"/>
      <c r="IB313" s="135"/>
      <c r="IC313" s="135"/>
      <c r="ID313" s="135"/>
      <c r="IE313" s="135"/>
      <c r="IF313" s="135"/>
      <c r="IG313" s="135"/>
      <c r="IH313" s="135"/>
      <c r="II313" s="135"/>
      <c r="IJ313" s="135"/>
      <c r="IK313" s="135"/>
      <c r="IL313" s="135"/>
      <c r="IM313" s="135"/>
      <c r="IN313" s="135"/>
      <c r="IO313" s="135"/>
      <c r="IP313" s="135"/>
      <c r="IQ313" s="135"/>
    </row>
    <row r="314" spans="1:251" s="46" customFormat="1" x14ac:dyDescent="0.2">
      <c r="A314" s="46" t="s">
        <v>610</v>
      </c>
      <c r="B314" s="46" t="s">
        <v>611</v>
      </c>
      <c r="C314" s="120" t="s">
        <v>3855</v>
      </c>
      <c r="D314" s="116" t="s">
        <v>3851</v>
      </c>
      <c r="E314" s="117">
        <v>0.5</v>
      </c>
      <c r="F314" s="11">
        <v>16908</v>
      </c>
      <c r="G314" s="119">
        <v>45106</v>
      </c>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c r="BZ314" s="135"/>
      <c r="CA314" s="135"/>
      <c r="CB314" s="135"/>
      <c r="CC314" s="135"/>
      <c r="CD314" s="135"/>
      <c r="CE314" s="135"/>
      <c r="CF314" s="135"/>
      <c r="CG314" s="135"/>
      <c r="CH314" s="135"/>
      <c r="CI314" s="135"/>
      <c r="CJ314" s="135"/>
      <c r="CK314" s="135"/>
      <c r="CL314" s="135"/>
      <c r="CM314" s="135"/>
      <c r="CN314" s="135"/>
      <c r="CO314" s="135"/>
      <c r="CP314" s="135"/>
      <c r="CQ314" s="135"/>
      <c r="CR314" s="135"/>
      <c r="CS314" s="135"/>
      <c r="CT314" s="135"/>
      <c r="CU314" s="135"/>
      <c r="CV314" s="135"/>
      <c r="CW314" s="135"/>
      <c r="CX314" s="135"/>
      <c r="CY314" s="135"/>
      <c r="CZ314" s="135"/>
      <c r="DA314" s="135"/>
      <c r="DB314" s="135"/>
      <c r="DC314" s="135"/>
      <c r="DD314" s="135"/>
      <c r="DE314" s="135"/>
      <c r="DF314" s="135"/>
      <c r="DG314" s="135"/>
      <c r="DH314" s="135"/>
      <c r="DI314" s="135"/>
      <c r="DJ314" s="135"/>
      <c r="DK314" s="135"/>
      <c r="DL314" s="135"/>
      <c r="DM314" s="135"/>
      <c r="DN314" s="135"/>
      <c r="DO314" s="135"/>
      <c r="DP314" s="135"/>
      <c r="DQ314" s="135"/>
      <c r="DR314" s="135"/>
      <c r="DS314" s="135"/>
      <c r="DT314" s="135"/>
      <c r="DU314" s="135"/>
      <c r="DV314" s="135"/>
      <c r="DW314" s="135"/>
      <c r="DX314" s="135"/>
      <c r="DY314" s="135"/>
      <c r="DZ314" s="135"/>
      <c r="EA314" s="135"/>
      <c r="EB314" s="135"/>
      <c r="EC314" s="135"/>
      <c r="ED314" s="135"/>
      <c r="EE314" s="135"/>
      <c r="EF314" s="135"/>
      <c r="EG314" s="135"/>
      <c r="EH314" s="135"/>
      <c r="EI314" s="135"/>
      <c r="EJ314" s="135"/>
      <c r="EK314" s="135"/>
      <c r="EL314" s="135"/>
      <c r="EM314" s="135"/>
      <c r="EN314" s="135"/>
      <c r="EO314" s="135"/>
      <c r="EP314" s="135"/>
      <c r="EQ314" s="135"/>
      <c r="ER314" s="135"/>
      <c r="ES314" s="135"/>
      <c r="ET314" s="135"/>
      <c r="EU314" s="135"/>
      <c r="EV314" s="135"/>
      <c r="EW314" s="135"/>
      <c r="EX314" s="135"/>
      <c r="EY314" s="135"/>
      <c r="EZ314" s="135"/>
      <c r="FA314" s="135"/>
      <c r="FB314" s="135"/>
      <c r="FC314" s="135"/>
      <c r="FD314" s="135"/>
      <c r="FE314" s="135"/>
      <c r="FF314" s="135"/>
      <c r="FG314" s="135"/>
      <c r="FH314" s="135"/>
      <c r="FI314" s="135"/>
      <c r="FJ314" s="135"/>
      <c r="FK314" s="135"/>
      <c r="FL314" s="135"/>
      <c r="FM314" s="135"/>
      <c r="FN314" s="135"/>
      <c r="FO314" s="135"/>
      <c r="FP314" s="135"/>
      <c r="FQ314" s="135"/>
      <c r="FR314" s="135"/>
      <c r="FS314" s="135"/>
      <c r="FT314" s="135"/>
      <c r="FU314" s="135"/>
      <c r="FV314" s="135"/>
      <c r="FW314" s="135"/>
      <c r="FX314" s="135"/>
      <c r="FY314" s="135"/>
      <c r="FZ314" s="135"/>
      <c r="GA314" s="135"/>
      <c r="GB314" s="135"/>
      <c r="GC314" s="135"/>
      <c r="GD314" s="135"/>
      <c r="GE314" s="135"/>
      <c r="GF314" s="135"/>
      <c r="GG314" s="135"/>
      <c r="GH314" s="135"/>
      <c r="GI314" s="135"/>
      <c r="GJ314" s="135"/>
      <c r="GK314" s="135"/>
      <c r="GL314" s="135"/>
      <c r="GM314" s="135"/>
      <c r="GN314" s="135"/>
      <c r="GO314" s="135"/>
      <c r="GP314" s="135"/>
      <c r="GQ314" s="135"/>
      <c r="GR314" s="135"/>
      <c r="GS314" s="135"/>
      <c r="GT314" s="135"/>
      <c r="GU314" s="135"/>
      <c r="GV314" s="135"/>
      <c r="GW314" s="135"/>
      <c r="GX314" s="135"/>
      <c r="GY314" s="135"/>
      <c r="GZ314" s="135"/>
      <c r="HA314" s="135"/>
      <c r="HB314" s="135"/>
      <c r="HC314" s="135"/>
      <c r="HD314" s="135"/>
      <c r="HE314" s="135"/>
      <c r="HF314" s="135"/>
      <c r="HG314" s="135"/>
      <c r="HH314" s="135"/>
      <c r="HI314" s="135"/>
      <c r="HJ314" s="135"/>
      <c r="HK314" s="135"/>
      <c r="HL314" s="135"/>
      <c r="HM314" s="135"/>
      <c r="HN314" s="135"/>
      <c r="HO314" s="135"/>
      <c r="HP314" s="135"/>
      <c r="HQ314" s="135"/>
      <c r="HR314" s="135"/>
      <c r="HS314" s="135"/>
      <c r="HT314" s="135"/>
      <c r="HU314" s="135"/>
      <c r="HV314" s="135"/>
      <c r="HW314" s="135"/>
      <c r="HX314" s="135"/>
      <c r="HY314" s="135"/>
      <c r="HZ314" s="135"/>
      <c r="IA314" s="135"/>
      <c r="IB314" s="135"/>
      <c r="IC314" s="135"/>
      <c r="ID314" s="135"/>
      <c r="IE314" s="135"/>
      <c r="IF314" s="135"/>
      <c r="IG314" s="135"/>
      <c r="IH314" s="135"/>
      <c r="II314" s="135"/>
      <c r="IJ314" s="135"/>
      <c r="IK314" s="135"/>
      <c r="IL314" s="135"/>
      <c r="IM314" s="135"/>
      <c r="IN314" s="135"/>
      <c r="IO314" s="135"/>
      <c r="IP314" s="135"/>
      <c r="IQ314" s="135"/>
    </row>
    <row r="315" spans="1:251" s="46" customFormat="1" x14ac:dyDescent="0.2">
      <c r="A315" s="46" t="s">
        <v>613</v>
      </c>
      <c r="B315" s="46" t="s">
        <v>614</v>
      </c>
      <c r="C315" s="120" t="s">
        <v>3855</v>
      </c>
      <c r="D315" s="116" t="s">
        <v>3851</v>
      </c>
      <c r="E315" s="117">
        <v>0.5</v>
      </c>
      <c r="F315" s="11">
        <v>14814</v>
      </c>
      <c r="G315" s="119">
        <v>45106</v>
      </c>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c r="BH315" s="135"/>
      <c r="BI315" s="135"/>
      <c r="BJ315" s="135"/>
      <c r="BK315" s="135"/>
      <c r="BL315" s="135"/>
      <c r="BM315" s="135"/>
      <c r="BN315" s="135"/>
      <c r="BO315" s="135"/>
      <c r="BP315" s="135"/>
      <c r="BQ315" s="135"/>
      <c r="BR315" s="135"/>
      <c r="BS315" s="135"/>
      <c r="BT315" s="135"/>
      <c r="BU315" s="135"/>
      <c r="BV315" s="135"/>
      <c r="BW315" s="135"/>
      <c r="BX315" s="135"/>
      <c r="BY315" s="135"/>
      <c r="BZ315" s="135"/>
      <c r="CA315" s="135"/>
      <c r="CB315" s="135"/>
      <c r="CC315" s="135"/>
      <c r="CD315" s="135"/>
      <c r="CE315" s="135"/>
      <c r="CF315" s="135"/>
      <c r="CG315" s="135"/>
      <c r="CH315" s="135"/>
      <c r="CI315" s="135"/>
      <c r="CJ315" s="135"/>
      <c r="CK315" s="135"/>
      <c r="CL315" s="135"/>
      <c r="CM315" s="135"/>
      <c r="CN315" s="135"/>
      <c r="CO315" s="135"/>
      <c r="CP315" s="135"/>
      <c r="CQ315" s="135"/>
      <c r="CR315" s="135"/>
      <c r="CS315" s="135"/>
      <c r="CT315" s="135"/>
      <c r="CU315" s="135"/>
      <c r="CV315" s="135"/>
      <c r="CW315" s="135"/>
      <c r="CX315" s="135"/>
      <c r="CY315" s="135"/>
      <c r="CZ315" s="135"/>
      <c r="DA315" s="135"/>
      <c r="DB315" s="135"/>
      <c r="DC315" s="135"/>
      <c r="DD315" s="135"/>
      <c r="DE315" s="135"/>
      <c r="DF315" s="135"/>
      <c r="DG315" s="135"/>
      <c r="DH315" s="135"/>
      <c r="DI315" s="135"/>
      <c r="DJ315" s="135"/>
      <c r="DK315" s="135"/>
      <c r="DL315" s="135"/>
      <c r="DM315" s="135"/>
      <c r="DN315" s="135"/>
      <c r="DO315" s="135"/>
      <c r="DP315" s="135"/>
      <c r="DQ315" s="135"/>
      <c r="DR315" s="135"/>
      <c r="DS315" s="135"/>
      <c r="DT315" s="135"/>
      <c r="DU315" s="135"/>
      <c r="DV315" s="135"/>
      <c r="DW315" s="135"/>
      <c r="DX315" s="135"/>
      <c r="DY315" s="135"/>
      <c r="DZ315" s="135"/>
      <c r="EA315" s="135"/>
      <c r="EB315" s="135"/>
      <c r="EC315" s="135"/>
      <c r="ED315" s="135"/>
      <c r="EE315" s="135"/>
      <c r="EF315" s="135"/>
      <c r="EG315" s="135"/>
      <c r="EH315" s="135"/>
      <c r="EI315" s="135"/>
      <c r="EJ315" s="135"/>
      <c r="EK315" s="135"/>
      <c r="EL315" s="135"/>
      <c r="EM315" s="135"/>
      <c r="EN315" s="135"/>
      <c r="EO315" s="135"/>
      <c r="EP315" s="135"/>
      <c r="EQ315" s="135"/>
      <c r="ER315" s="135"/>
      <c r="ES315" s="135"/>
      <c r="ET315" s="135"/>
      <c r="EU315" s="135"/>
      <c r="EV315" s="135"/>
      <c r="EW315" s="135"/>
      <c r="EX315" s="135"/>
      <c r="EY315" s="135"/>
      <c r="EZ315" s="135"/>
      <c r="FA315" s="135"/>
      <c r="FB315" s="135"/>
      <c r="FC315" s="135"/>
      <c r="FD315" s="135"/>
      <c r="FE315" s="135"/>
      <c r="FF315" s="135"/>
      <c r="FG315" s="135"/>
      <c r="FH315" s="135"/>
      <c r="FI315" s="135"/>
      <c r="FJ315" s="135"/>
      <c r="FK315" s="135"/>
      <c r="FL315" s="135"/>
      <c r="FM315" s="135"/>
      <c r="FN315" s="135"/>
      <c r="FO315" s="135"/>
      <c r="FP315" s="135"/>
      <c r="FQ315" s="135"/>
      <c r="FR315" s="135"/>
      <c r="FS315" s="135"/>
      <c r="FT315" s="135"/>
      <c r="FU315" s="135"/>
      <c r="FV315" s="135"/>
      <c r="FW315" s="135"/>
      <c r="FX315" s="135"/>
      <c r="FY315" s="135"/>
      <c r="FZ315" s="135"/>
      <c r="GA315" s="135"/>
      <c r="GB315" s="135"/>
      <c r="GC315" s="135"/>
      <c r="GD315" s="135"/>
      <c r="GE315" s="135"/>
      <c r="GF315" s="135"/>
      <c r="GG315" s="135"/>
      <c r="GH315" s="135"/>
      <c r="GI315" s="135"/>
      <c r="GJ315" s="135"/>
      <c r="GK315" s="135"/>
      <c r="GL315" s="135"/>
      <c r="GM315" s="135"/>
      <c r="GN315" s="135"/>
      <c r="GO315" s="135"/>
      <c r="GP315" s="135"/>
      <c r="GQ315" s="135"/>
      <c r="GR315" s="135"/>
      <c r="GS315" s="135"/>
      <c r="GT315" s="135"/>
      <c r="GU315" s="135"/>
      <c r="GV315" s="135"/>
      <c r="GW315" s="135"/>
      <c r="GX315" s="135"/>
      <c r="GY315" s="135"/>
      <c r="GZ315" s="135"/>
      <c r="HA315" s="135"/>
      <c r="HB315" s="135"/>
      <c r="HC315" s="135"/>
      <c r="HD315" s="135"/>
      <c r="HE315" s="135"/>
      <c r="HF315" s="135"/>
      <c r="HG315" s="135"/>
      <c r="HH315" s="135"/>
      <c r="HI315" s="135"/>
      <c r="HJ315" s="135"/>
      <c r="HK315" s="135"/>
      <c r="HL315" s="135"/>
      <c r="HM315" s="135"/>
      <c r="HN315" s="135"/>
      <c r="HO315" s="135"/>
      <c r="HP315" s="135"/>
      <c r="HQ315" s="135"/>
      <c r="HR315" s="135"/>
      <c r="HS315" s="135"/>
      <c r="HT315" s="135"/>
      <c r="HU315" s="135"/>
      <c r="HV315" s="135"/>
      <c r="HW315" s="135"/>
      <c r="HX315" s="135"/>
      <c r="HY315" s="135"/>
      <c r="HZ315" s="135"/>
      <c r="IA315" s="135"/>
      <c r="IB315" s="135"/>
      <c r="IC315" s="135"/>
      <c r="ID315" s="135"/>
      <c r="IE315" s="135"/>
      <c r="IF315" s="135"/>
      <c r="IG315" s="135"/>
      <c r="IH315" s="135"/>
      <c r="II315" s="135"/>
      <c r="IJ315" s="135"/>
      <c r="IK315" s="135"/>
      <c r="IL315" s="135"/>
      <c r="IM315" s="135"/>
      <c r="IN315" s="135"/>
      <c r="IO315" s="135"/>
      <c r="IP315" s="135"/>
      <c r="IQ315" s="135"/>
    </row>
    <row r="316" spans="1:251" s="46" customFormat="1" x14ac:dyDescent="0.2">
      <c r="A316" s="46" t="s">
        <v>615</v>
      </c>
      <c r="B316" s="46" t="s">
        <v>616</v>
      </c>
      <c r="C316" s="120" t="s">
        <v>3855</v>
      </c>
      <c r="D316" s="116" t="s">
        <v>3851</v>
      </c>
      <c r="E316" s="117">
        <v>0.5</v>
      </c>
      <c r="F316" s="11">
        <v>14814</v>
      </c>
      <c r="G316" s="119">
        <v>45106</v>
      </c>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c r="BH316" s="135"/>
      <c r="BI316" s="135"/>
      <c r="BJ316" s="135"/>
      <c r="BK316" s="135"/>
      <c r="BL316" s="135"/>
      <c r="BM316" s="135"/>
      <c r="BN316" s="135"/>
      <c r="BO316" s="135"/>
      <c r="BP316" s="135"/>
      <c r="BQ316" s="135"/>
      <c r="BR316" s="135"/>
      <c r="BS316" s="135"/>
      <c r="BT316" s="135"/>
      <c r="BU316" s="135"/>
      <c r="BV316" s="135"/>
      <c r="BW316" s="135"/>
      <c r="BX316" s="135"/>
      <c r="BY316" s="135"/>
      <c r="BZ316" s="135"/>
      <c r="CA316" s="135"/>
      <c r="CB316" s="135"/>
      <c r="CC316" s="135"/>
      <c r="CD316" s="135"/>
      <c r="CE316" s="135"/>
      <c r="CF316" s="135"/>
      <c r="CG316" s="135"/>
      <c r="CH316" s="135"/>
      <c r="CI316" s="135"/>
      <c r="CJ316" s="135"/>
      <c r="CK316" s="135"/>
      <c r="CL316" s="135"/>
      <c r="CM316" s="135"/>
      <c r="CN316" s="135"/>
      <c r="CO316" s="135"/>
      <c r="CP316" s="135"/>
      <c r="CQ316" s="135"/>
      <c r="CR316" s="135"/>
      <c r="CS316" s="135"/>
      <c r="CT316" s="135"/>
      <c r="CU316" s="135"/>
      <c r="CV316" s="135"/>
      <c r="CW316" s="135"/>
      <c r="CX316" s="135"/>
      <c r="CY316" s="135"/>
      <c r="CZ316" s="135"/>
      <c r="DA316" s="135"/>
      <c r="DB316" s="135"/>
      <c r="DC316" s="135"/>
      <c r="DD316" s="135"/>
      <c r="DE316" s="135"/>
      <c r="DF316" s="135"/>
      <c r="DG316" s="135"/>
      <c r="DH316" s="135"/>
      <c r="DI316" s="135"/>
      <c r="DJ316" s="135"/>
      <c r="DK316" s="135"/>
      <c r="DL316" s="135"/>
      <c r="DM316" s="135"/>
      <c r="DN316" s="135"/>
      <c r="DO316" s="135"/>
      <c r="DP316" s="135"/>
      <c r="DQ316" s="135"/>
      <c r="DR316" s="135"/>
      <c r="DS316" s="135"/>
      <c r="DT316" s="135"/>
      <c r="DU316" s="135"/>
      <c r="DV316" s="135"/>
      <c r="DW316" s="135"/>
      <c r="DX316" s="135"/>
      <c r="DY316" s="135"/>
      <c r="DZ316" s="135"/>
      <c r="EA316" s="135"/>
      <c r="EB316" s="135"/>
      <c r="EC316" s="135"/>
      <c r="ED316" s="135"/>
      <c r="EE316" s="135"/>
      <c r="EF316" s="135"/>
      <c r="EG316" s="135"/>
      <c r="EH316" s="135"/>
      <c r="EI316" s="135"/>
      <c r="EJ316" s="135"/>
      <c r="EK316" s="135"/>
      <c r="EL316" s="135"/>
      <c r="EM316" s="135"/>
      <c r="EN316" s="135"/>
      <c r="EO316" s="135"/>
      <c r="EP316" s="135"/>
      <c r="EQ316" s="135"/>
      <c r="ER316" s="135"/>
      <c r="ES316" s="135"/>
      <c r="ET316" s="135"/>
      <c r="EU316" s="135"/>
      <c r="EV316" s="135"/>
      <c r="EW316" s="135"/>
      <c r="EX316" s="135"/>
      <c r="EY316" s="135"/>
      <c r="EZ316" s="135"/>
      <c r="FA316" s="135"/>
      <c r="FB316" s="135"/>
      <c r="FC316" s="135"/>
      <c r="FD316" s="135"/>
      <c r="FE316" s="135"/>
      <c r="FF316" s="135"/>
      <c r="FG316" s="135"/>
      <c r="FH316" s="135"/>
      <c r="FI316" s="135"/>
      <c r="FJ316" s="135"/>
      <c r="FK316" s="135"/>
      <c r="FL316" s="135"/>
      <c r="FM316" s="135"/>
      <c r="FN316" s="135"/>
      <c r="FO316" s="135"/>
      <c r="FP316" s="135"/>
      <c r="FQ316" s="135"/>
      <c r="FR316" s="135"/>
      <c r="FS316" s="135"/>
      <c r="FT316" s="135"/>
      <c r="FU316" s="135"/>
      <c r="FV316" s="135"/>
      <c r="FW316" s="135"/>
      <c r="FX316" s="135"/>
      <c r="FY316" s="135"/>
      <c r="FZ316" s="135"/>
      <c r="GA316" s="135"/>
      <c r="GB316" s="135"/>
      <c r="GC316" s="135"/>
      <c r="GD316" s="135"/>
      <c r="GE316" s="135"/>
      <c r="GF316" s="135"/>
      <c r="GG316" s="135"/>
      <c r="GH316" s="135"/>
      <c r="GI316" s="135"/>
      <c r="GJ316" s="135"/>
      <c r="GK316" s="135"/>
      <c r="GL316" s="135"/>
      <c r="GM316" s="135"/>
      <c r="GN316" s="135"/>
      <c r="GO316" s="135"/>
      <c r="GP316" s="135"/>
      <c r="GQ316" s="135"/>
      <c r="GR316" s="135"/>
      <c r="GS316" s="135"/>
      <c r="GT316" s="135"/>
      <c r="GU316" s="135"/>
      <c r="GV316" s="135"/>
      <c r="GW316" s="135"/>
      <c r="GX316" s="135"/>
      <c r="GY316" s="135"/>
      <c r="GZ316" s="135"/>
      <c r="HA316" s="135"/>
      <c r="HB316" s="135"/>
      <c r="HC316" s="135"/>
      <c r="HD316" s="135"/>
      <c r="HE316" s="135"/>
      <c r="HF316" s="135"/>
      <c r="HG316" s="135"/>
      <c r="HH316" s="135"/>
      <c r="HI316" s="135"/>
      <c r="HJ316" s="135"/>
      <c r="HK316" s="135"/>
      <c r="HL316" s="135"/>
      <c r="HM316" s="135"/>
      <c r="HN316" s="135"/>
      <c r="HO316" s="135"/>
      <c r="HP316" s="135"/>
      <c r="HQ316" s="135"/>
      <c r="HR316" s="135"/>
      <c r="HS316" s="135"/>
      <c r="HT316" s="135"/>
      <c r="HU316" s="135"/>
      <c r="HV316" s="135"/>
      <c r="HW316" s="135"/>
      <c r="HX316" s="135"/>
      <c r="HY316" s="135"/>
      <c r="HZ316" s="135"/>
      <c r="IA316" s="135"/>
      <c r="IB316" s="135"/>
      <c r="IC316" s="135"/>
      <c r="ID316" s="135"/>
      <c r="IE316" s="135"/>
      <c r="IF316" s="135"/>
      <c r="IG316" s="135"/>
      <c r="IH316" s="135"/>
      <c r="II316" s="135"/>
      <c r="IJ316" s="135"/>
      <c r="IK316" s="135"/>
      <c r="IL316" s="135"/>
      <c r="IM316" s="135"/>
      <c r="IN316" s="135"/>
      <c r="IO316" s="135"/>
      <c r="IP316" s="135"/>
      <c r="IQ316" s="135"/>
    </row>
    <row r="317" spans="1:251" s="46" customFormat="1" x14ac:dyDescent="0.2">
      <c r="A317" s="46" t="s">
        <v>617</v>
      </c>
      <c r="B317" s="46" t="s">
        <v>618</v>
      </c>
      <c r="C317" s="120" t="s">
        <v>3855</v>
      </c>
      <c r="D317" s="116" t="s">
        <v>3851</v>
      </c>
      <c r="E317" s="117">
        <v>0.5</v>
      </c>
      <c r="F317" s="11">
        <v>14814</v>
      </c>
      <c r="G317" s="119">
        <v>45106</v>
      </c>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c r="BZ317" s="135"/>
      <c r="CA317" s="135"/>
      <c r="CB317" s="135"/>
      <c r="CC317" s="135"/>
      <c r="CD317" s="135"/>
      <c r="CE317" s="135"/>
      <c r="CF317" s="135"/>
      <c r="CG317" s="135"/>
      <c r="CH317" s="135"/>
      <c r="CI317" s="135"/>
      <c r="CJ317" s="135"/>
      <c r="CK317" s="135"/>
      <c r="CL317" s="135"/>
      <c r="CM317" s="135"/>
      <c r="CN317" s="135"/>
      <c r="CO317" s="135"/>
      <c r="CP317" s="135"/>
      <c r="CQ317" s="135"/>
      <c r="CR317" s="135"/>
      <c r="CS317" s="135"/>
      <c r="CT317" s="135"/>
      <c r="CU317" s="135"/>
      <c r="CV317" s="135"/>
      <c r="CW317" s="135"/>
      <c r="CX317" s="135"/>
      <c r="CY317" s="135"/>
      <c r="CZ317" s="135"/>
      <c r="DA317" s="135"/>
      <c r="DB317" s="135"/>
      <c r="DC317" s="135"/>
      <c r="DD317" s="135"/>
      <c r="DE317" s="135"/>
      <c r="DF317" s="135"/>
      <c r="DG317" s="135"/>
      <c r="DH317" s="135"/>
      <c r="DI317" s="135"/>
      <c r="DJ317" s="135"/>
      <c r="DK317" s="135"/>
      <c r="DL317" s="135"/>
      <c r="DM317" s="135"/>
      <c r="DN317" s="135"/>
      <c r="DO317" s="135"/>
      <c r="DP317" s="135"/>
      <c r="DQ317" s="135"/>
      <c r="DR317" s="135"/>
      <c r="DS317" s="135"/>
      <c r="DT317" s="135"/>
      <c r="DU317" s="135"/>
      <c r="DV317" s="135"/>
      <c r="DW317" s="135"/>
      <c r="DX317" s="135"/>
      <c r="DY317" s="135"/>
      <c r="DZ317" s="135"/>
      <c r="EA317" s="135"/>
      <c r="EB317" s="135"/>
      <c r="EC317" s="135"/>
      <c r="ED317" s="135"/>
      <c r="EE317" s="135"/>
      <c r="EF317" s="135"/>
      <c r="EG317" s="135"/>
      <c r="EH317" s="135"/>
      <c r="EI317" s="135"/>
      <c r="EJ317" s="135"/>
      <c r="EK317" s="135"/>
      <c r="EL317" s="135"/>
      <c r="EM317" s="135"/>
      <c r="EN317" s="135"/>
      <c r="EO317" s="135"/>
      <c r="EP317" s="135"/>
      <c r="EQ317" s="135"/>
      <c r="ER317" s="135"/>
      <c r="ES317" s="135"/>
      <c r="ET317" s="135"/>
      <c r="EU317" s="135"/>
      <c r="EV317" s="135"/>
      <c r="EW317" s="135"/>
      <c r="EX317" s="135"/>
      <c r="EY317" s="135"/>
      <c r="EZ317" s="135"/>
      <c r="FA317" s="135"/>
      <c r="FB317" s="135"/>
      <c r="FC317" s="135"/>
      <c r="FD317" s="135"/>
      <c r="FE317" s="135"/>
      <c r="FF317" s="135"/>
      <c r="FG317" s="135"/>
      <c r="FH317" s="135"/>
      <c r="FI317" s="135"/>
      <c r="FJ317" s="135"/>
      <c r="FK317" s="135"/>
      <c r="FL317" s="135"/>
      <c r="FM317" s="135"/>
      <c r="FN317" s="135"/>
      <c r="FO317" s="135"/>
      <c r="FP317" s="135"/>
      <c r="FQ317" s="135"/>
      <c r="FR317" s="135"/>
      <c r="FS317" s="135"/>
      <c r="FT317" s="135"/>
      <c r="FU317" s="135"/>
      <c r="FV317" s="135"/>
      <c r="FW317" s="135"/>
      <c r="FX317" s="135"/>
      <c r="FY317" s="135"/>
      <c r="FZ317" s="135"/>
      <c r="GA317" s="135"/>
      <c r="GB317" s="135"/>
      <c r="GC317" s="135"/>
      <c r="GD317" s="135"/>
      <c r="GE317" s="135"/>
      <c r="GF317" s="135"/>
      <c r="GG317" s="135"/>
      <c r="GH317" s="135"/>
      <c r="GI317" s="135"/>
      <c r="GJ317" s="135"/>
      <c r="GK317" s="135"/>
      <c r="GL317" s="135"/>
      <c r="GM317" s="135"/>
      <c r="GN317" s="135"/>
      <c r="GO317" s="135"/>
      <c r="GP317" s="135"/>
      <c r="GQ317" s="135"/>
      <c r="GR317" s="135"/>
      <c r="GS317" s="135"/>
      <c r="GT317" s="135"/>
      <c r="GU317" s="135"/>
      <c r="GV317" s="135"/>
      <c r="GW317" s="135"/>
      <c r="GX317" s="135"/>
      <c r="GY317" s="135"/>
      <c r="GZ317" s="135"/>
      <c r="HA317" s="135"/>
      <c r="HB317" s="135"/>
      <c r="HC317" s="135"/>
      <c r="HD317" s="135"/>
      <c r="HE317" s="135"/>
      <c r="HF317" s="135"/>
      <c r="HG317" s="135"/>
      <c r="HH317" s="135"/>
      <c r="HI317" s="135"/>
      <c r="HJ317" s="135"/>
      <c r="HK317" s="135"/>
      <c r="HL317" s="135"/>
      <c r="HM317" s="135"/>
      <c r="HN317" s="135"/>
      <c r="HO317" s="135"/>
      <c r="HP317" s="135"/>
      <c r="HQ317" s="135"/>
      <c r="HR317" s="135"/>
      <c r="HS317" s="135"/>
      <c r="HT317" s="135"/>
      <c r="HU317" s="135"/>
      <c r="HV317" s="135"/>
      <c r="HW317" s="135"/>
      <c r="HX317" s="135"/>
      <c r="HY317" s="135"/>
      <c r="HZ317" s="135"/>
      <c r="IA317" s="135"/>
      <c r="IB317" s="135"/>
      <c r="IC317" s="135"/>
      <c r="ID317" s="135"/>
      <c r="IE317" s="135"/>
      <c r="IF317" s="135"/>
      <c r="IG317" s="135"/>
      <c r="IH317" s="135"/>
      <c r="II317" s="135"/>
      <c r="IJ317" s="135"/>
      <c r="IK317" s="135"/>
      <c r="IL317" s="135"/>
      <c r="IM317" s="135"/>
      <c r="IN317" s="135"/>
      <c r="IO317" s="135"/>
      <c r="IP317" s="135"/>
      <c r="IQ317" s="135"/>
    </row>
    <row r="318" spans="1:251" s="46" customFormat="1" x14ac:dyDescent="0.2">
      <c r="A318" s="46" t="s">
        <v>620</v>
      </c>
      <c r="B318" s="46" t="s">
        <v>621</v>
      </c>
      <c r="C318" s="120" t="s">
        <v>3855</v>
      </c>
      <c r="D318" s="116" t="s">
        <v>3851</v>
      </c>
      <c r="E318" s="117">
        <v>0.5</v>
      </c>
      <c r="F318" s="11">
        <v>16908</v>
      </c>
      <c r="G318" s="119">
        <v>45106</v>
      </c>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c r="AN318" s="135"/>
      <c r="AO318" s="135"/>
      <c r="AP318" s="135"/>
      <c r="AQ318" s="135"/>
      <c r="AR318" s="135"/>
      <c r="AS318" s="135"/>
      <c r="AT318" s="135"/>
      <c r="AU318" s="135"/>
      <c r="AV318" s="135"/>
      <c r="AW318" s="135"/>
      <c r="AX318" s="135"/>
      <c r="AY318" s="135"/>
      <c r="AZ318" s="135"/>
      <c r="BA318" s="135"/>
      <c r="BB318" s="135"/>
      <c r="BC318" s="135"/>
      <c r="BD318" s="135"/>
      <c r="BE318" s="135"/>
      <c r="BF318" s="135"/>
      <c r="BG318" s="135"/>
      <c r="BH318" s="135"/>
      <c r="BI318" s="135"/>
      <c r="BJ318" s="135"/>
      <c r="BK318" s="135"/>
      <c r="BL318" s="135"/>
      <c r="BM318" s="135"/>
      <c r="BN318" s="135"/>
      <c r="BO318" s="135"/>
      <c r="BP318" s="135"/>
      <c r="BQ318" s="135"/>
      <c r="BR318" s="135"/>
      <c r="BS318" s="135"/>
      <c r="BT318" s="135"/>
      <c r="BU318" s="135"/>
      <c r="BV318" s="135"/>
      <c r="BW318" s="135"/>
      <c r="BX318" s="135"/>
      <c r="BY318" s="135"/>
      <c r="BZ318" s="135"/>
      <c r="CA318" s="135"/>
      <c r="CB318" s="135"/>
      <c r="CC318" s="135"/>
      <c r="CD318" s="135"/>
      <c r="CE318" s="135"/>
      <c r="CF318" s="135"/>
      <c r="CG318" s="135"/>
      <c r="CH318" s="135"/>
      <c r="CI318" s="135"/>
      <c r="CJ318" s="135"/>
      <c r="CK318" s="135"/>
      <c r="CL318" s="135"/>
      <c r="CM318" s="135"/>
      <c r="CN318" s="135"/>
      <c r="CO318" s="135"/>
      <c r="CP318" s="135"/>
      <c r="CQ318" s="135"/>
      <c r="CR318" s="135"/>
      <c r="CS318" s="135"/>
      <c r="CT318" s="135"/>
      <c r="CU318" s="135"/>
      <c r="CV318" s="135"/>
      <c r="CW318" s="135"/>
      <c r="CX318" s="135"/>
      <c r="CY318" s="135"/>
      <c r="CZ318" s="135"/>
      <c r="DA318" s="135"/>
      <c r="DB318" s="135"/>
      <c r="DC318" s="135"/>
      <c r="DD318" s="135"/>
      <c r="DE318" s="135"/>
      <c r="DF318" s="135"/>
      <c r="DG318" s="135"/>
      <c r="DH318" s="135"/>
      <c r="DI318" s="135"/>
      <c r="DJ318" s="135"/>
      <c r="DK318" s="135"/>
      <c r="DL318" s="135"/>
      <c r="DM318" s="135"/>
      <c r="DN318" s="135"/>
      <c r="DO318" s="135"/>
      <c r="DP318" s="135"/>
      <c r="DQ318" s="135"/>
      <c r="DR318" s="135"/>
      <c r="DS318" s="135"/>
      <c r="DT318" s="135"/>
      <c r="DU318" s="135"/>
      <c r="DV318" s="135"/>
      <c r="DW318" s="135"/>
      <c r="DX318" s="135"/>
      <c r="DY318" s="135"/>
      <c r="DZ318" s="135"/>
      <c r="EA318" s="135"/>
      <c r="EB318" s="135"/>
      <c r="EC318" s="135"/>
      <c r="ED318" s="135"/>
      <c r="EE318" s="135"/>
      <c r="EF318" s="135"/>
      <c r="EG318" s="135"/>
      <c r="EH318" s="135"/>
      <c r="EI318" s="135"/>
      <c r="EJ318" s="135"/>
      <c r="EK318" s="135"/>
      <c r="EL318" s="135"/>
      <c r="EM318" s="135"/>
      <c r="EN318" s="135"/>
      <c r="EO318" s="135"/>
      <c r="EP318" s="135"/>
      <c r="EQ318" s="135"/>
      <c r="ER318" s="135"/>
      <c r="ES318" s="135"/>
      <c r="ET318" s="135"/>
      <c r="EU318" s="135"/>
      <c r="EV318" s="135"/>
      <c r="EW318" s="135"/>
      <c r="EX318" s="135"/>
      <c r="EY318" s="135"/>
      <c r="EZ318" s="135"/>
      <c r="FA318" s="135"/>
      <c r="FB318" s="135"/>
      <c r="FC318" s="135"/>
      <c r="FD318" s="135"/>
      <c r="FE318" s="135"/>
      <c r="FF318" s="135"/>
      <c r="FG318" s="135"/>
      <c r="FH318" s="135"/>
      <c r="FI318" s="135"/>
      <c r="FJ318" s="135"/>
      <c r="FK318" s="135"/>
      <c r="FL318" s="135"/>
      <c r="FM318" s="135"/>
      <c r="FN318" s="135"/>
      <c r="FO318" s="135"/>
      <c r="FP318" s="135"/>
      <c r="FQ318" s="135"/>
      <c r="FR318" s="135"/>
      <c r="FS318" s="135"/>
      <c r="FT318" s="135"/>
      <c r="FU318" s="135"/>
      <c r="FV318" s="135"/>
      <c r="FW318" s="135"/>
      <c r="FX318" s="135"/>
      <c r="FY318" s="135"/>
      <c r="FZ318" s="135"/>
      <c r="GA318" s="135"/>
      <c r="GB318" s="135"/>
      <c r="GC318" s="135"/>
      <c r="GD318" s="135"/>
      <c r="GE318" s="135"/>
      <c r="GF318" s="135"/>
      <c r="GG318" s="135"/>
      <c r="GH318" s="135"/>
      <c r="GI318" s="135"/>
      <c r="GJ318" s="135"/>
      <c r="GK318" s="135"/>
      <c r="GL318" s="135"/>
      <c r="GM318" s="135"/>
      <c r="GN318" s="135"/>
      <c r="GO318" s="135"/>
      <c r="GP318" s="135"/>
      <c r="GQ318" s="135"/>
      <c r="GR318" s="135"/>
      <c r="GS318" s="135"/>
      <c r="GT318" s="135"/>
      <c r="GU318" s="135"/>
      <c r="GV318" s="135"/>
      <c r="GW318" s="135"/>
      <c r="GX318" s="135"/>
      <c r="GY318" s="135"/>
      <c r="GZ318" s="135"/>
      <c r="HA318" s="135"/>
      <c r="HB318" s="135"/>
      <c r="HC318" s="135"/>
      <c r="HD318" s="135"/>
      <c r="HE318" s="135"/>
      <c r="HF318" s="135"/>
      <c r="HG318" s="135"/>
      <c r="HH318" s="135"/>
      <c r="HI318" s="135"/>
      <c r="HJ318" s="135"/>
      <c r="HK318" s="135"/>
      <c r="HL318" s="135"/>
      <c r="HM318" s="135"/>
      <c r="HN318" s="135"/>
      <c r="HO318" s="135"/>
      <c r="HP318" s="135"/>
      <c r="HQ318" s="135"/>
      <c r="HR318" s="135"/>
      <c r="HS318" s="135"/>
      <c r="HT318" s="135"/>
      <c r="HU318" s="135"/>
      <c r="HV318" s="135"/>
      <c r="HW318" s="135"/>
      <c r="HX318" s="135"/>
      <c r="HY318" s="135"/>
      <c r="HZ318" s="135"/>
      <c r="IA318" s="135"/>
      <c r="IB318" s="135"/>
      <c r="IC318" s="135"/>
      <c r="ID318" s="135"/>
      <c r="IE318" s="135"/>
      <c r="IF318" s="135"/>
      <c r="IG318" s="135"/>
      <c r="IH318" s="135"/>
      <c r="II318" s="135"/>
      <c r="IJ318" s="135"/>
      <c r="IK318" s="135"/>
      <c r="IL318" s="135"/>
      <c r="IM318" s="135"/>
      <c r="IN318" s="135"/>
      <c r="IO318" s="135"/>
      <c r="IP318" s="135"/>
      <c r="IQ318" s="135"/>
    </row>
    <row r="319" spans="1:251" s="46" customFormat="1" x14ac:dyDescent="0.2">
      <c r="A319" s="46" t="s">
        <v>622</v>
      </c>
      <c r="B319" s="46" t="s">
        <v>623</v>
      </c>
      <c r="C319" s="120" t="s">
        <v>3855</v>
      </c>
      <c r="D319" s="116" t="s">
        <v>3851</v>
      </c>
      <c r="E319" s="117">
        <v>0.5</v>
      </c>
      <c r="F319" s="11">
        <v>14814</v>
      </c>
      <c r="G319" s="119">
        <v>45106</v>
      </c>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c r="AN319" s="135"/>
      <c r="AO319" s="135"/>
      <c r="AP319" s="135"/>
      <c r="AQ319" s="135"/>
      <c r="AR319" s="135"/>
      <c r="AS319" s="135"/>
      <c r="AT319" s="135"/>
      <c r="AU319" s="135"/>
      <c r="AV319" s="135"/>
      <c r="AW319" s="135"/>
      <c r="AX319" s="135"/>
      <c r="AY319" s="135"/>
      <c r="AZ319" s="135"/>
      <c r="BA319" s="135"/>
      <c r="BB319" s="135"/>
      <c r="BC319" s="135"/>
      <c r="BD319" s="135"/>
      <c r="BE319" s="135"/>
      <c r="BF319" s="135"/>
      <c r="BG319" s="135"/>
      <c r="BH319" s="135"/>
      <c r="BI319" s="135"/>
      <c r="BJ319" s="135"/>
      <c r="BK319" s="135"/>
      <c r="BL319" s="135"/>
      <c r="BM319" s="135"/>
      <c r="BN319" s="135"/>
      <c r="BO319" s="135"/>
      <c r="BP319" s="135"/>
      <c r="BQ319" s="135"/>
      <c r="BR319" s="135"/>
      <c r="BS319" s="135"/>
      <c r="BT319" s="135"/>
      <c r="BU319" s="135"/>
      <c r="BV319" s="135"/>
      <c r="BW319" s="135"/>
      <c r="BX319" s="135"/>
      <c r="BY319" s="135"/>
      <c r="BZ319" s="135"/>
      <c r="CA319" s="135"/>
      <c r="CB319" s="135"/>
      <c r="CC319" s="135"/>
      <c r="CD319" s="135"/>
      <c r="CE319" s="135"/>
      <c r="CF319" s="135"/>
      <c r="CG319" s="135"/>
      <c r="CH319" s="135"/>
      <c r="CI319" s="135"/>
      <c r="CJ319" s="135"/>
      <c r="CK319" s="135"/>
      <c r="CL319" s="135"/>
      <c r="CM319" s="135"/>
      <c r="CN319" s="135"/>
      <c r="CO319" s="135"/>
      <c r="CP319" s="135"/>
      <c r="CQ319" s="135"/>
      <c r="CR319" s="135"/>
      <c r="CS319" s="135"/>
      <c r="CT319" s="135"/>
      <c r="CU319" s="135"/>
      <c r="CV319" s="135"/>
      <c r="CW319" s="135"/>
      <c r="CX319" s="135"/>
      <c r="CY319" s="135"/>
      <c r="CZ319" s="135"/>
      <c r="DA319" s="135"/>
      <c r="DB319" s="135"/>
      <c r="DC319" s="135"/>
      <c r="DD319" s="135"/>
      <c r="DE319" s="135"/>
      <c r="DF319" s="135"/>
      <c r="DG319" s="135"/>
      <c r="DH319" s="135"/>
      <c r="DI319" s="135"/>
      <c r="DJ319" s="135"/>
      <c r="DK319" s="135"/>
      <c r="DL319" s="135"/>
      <c r="DM319" s="135"/>
      <c r="DN319" s="135"/>
      <c r="DO319" s="135"/>
      <c r="DP319" s="135"/>
      <c r="DQ319" s="135"/>
      <c r="DR319" s="135"/>
      <c r="DS319" s="135"/>
      <c r="DT319" s="135"/>
      <c r="DU319" s="135"/>
      <c r="DV319" s="135"/>
      <c r="DW319" s="135"/>
      <c r="DX319" s="135"/>
      <c r="DY319" s="135"/>
      <c r="DZ319" s="135"/>
      <c r="EA319" s="135"/>
      <c r="EB319" s="135"/>
      <c r="EC319" s="135"/>
      <c r="ED319" s="135"/>
      <c r="EE319" s="135"/>
      <c r="EF319" s="135"/>
      <c r="EG319" s="135"/>
      <c r="EH319" s="135"/>
      <c r="EI319" s="135"/>
      <c r="EJ319" s="135"/>
      <c r="EK319" s="135"/>
      <c r="EL319" s="135"/>
      <c r="EM319" s="135"/>
      <c r="EN319" s="135"/>
      <c r="EO319" s="135"/>
      <c r="EP319" s="135"/>
      <c r="EQ319" s="135"/>
      <c r="ER319" s="135"/>
      <c r="ES319" s="135"/>
      <c r="ET319" s="135"/>
      <c r="EU319" s="135"/>
      <c r="EV319" s="135"/>
      <c r="EW319" s="135"/>
      <c r="EX319" s="135"/>
      <c r="EY319" s="135"/>
      <c r="EZ319" s="135"/>
      <c r="FA319" s="135"/>
      <c r="FB319" s="135"/>
      <c r="FC319" s="135"/>
      <c r="FD319" s="135"/>
      <c r="FE319" s="135"/>
      <c r="FF319" s="135"/>
      <c r="FG319" s="135"/>
      <c r="FH319" s="135"/>
      <c r="FI319" s="135"/>
      <c r="FJ319" s="135"/>
      <c r="FK319" s="135"/>
      <c r="FL319" s="135"/>
      <c r="FM319" s="135"/>
      <c r="FN319" s="135"/>
      <c r="FO319" s="135"/>
      <c r="FP319" s="135"/>
      <c r="FQ319" s="135"/>
      <c r="FR319" s="135"/>
      <c r="FS319" s="135"/>
      <c r="FT319" s="135"/>
      <c r="FU319" s="135"/>
      <c r="FV319" s="135"/>
      <c r="FW319" s="135"/>
      <c r="FX319" s="135"/>
      <c r="FY319" s="135"/>
      <c r="FZ319" s="135"/>
      <c r="GA319" s="135"/>
      <c r="GB319" s="135"/>
      <c r="GC319" s="135"/>
      <c r="GD319" s="135"/>
      <c r="GE319" s="135"/>
      <c r="GF319" s="135"/>
      <c r="GG319" s="135"/>
      <c r="GH319" s="135"/>
      <c r="GI319" s="135"/>
      <c r="GJ319" s="135"/>
      <c r="GK319" s="135"/>
      <c r="GL319" s="135"/>
      <c r="GM319" s="135"/>
      <c r="GN319" s="135"/>
      <c r="GO319" s="135"/>
      <c r="GP319" s="135"/>
      <c r="GQ319" s="135"/>
      <c r="GR319" s="135"/>
      <c r="GS319" s="135"/>
      <c r="GT319" s="135"/>
      <c r="GU319" s="135"/>
      <c r="GV319" s="135"/>
      <c r="GW319" s="135"/>
      <c r="GX319" s="135"/>
      <c r="GY319" s="135"/>
      <c r="GZ319" s="135"/>
      <c r="HA319" s="135"/>
      <c r="HB319" s="135"/>
      <c r="HC319" s="135"/>
      <c r="HD319" s="135"/>
      <c r="HE319" s="135"/>
      <c r="HF319" s="135"/>
      <c r="HG319" s="135"/>
      <c r="HH319" s="135"/>
      <c r="HI319" s="135"/>
      <c r="HJ319" s="135"/>
      <c r="HK319" s="135"/>
      <c r="HL319" s="135"/>
      <c r="HM319" s="135"/>
      <c r="HN319" s="135"/>
      <c r="HO319" s="135"/>
      <c r="HP319" s="135"/>
      <c r="HQ319" s="135"/>
      <c r="HR319" s="135"/>
      <c r="HS319" s="135"/>
      <c r="HT319" s="135"/>
      <c r="HU319" s="135"/>
      <c r="HV319" s="135"/>
      <c r="HW319" s="135"/>
      <c r="HX319" s="135"/>
      <c r="HY319" s="135"/>
      <c r="HZ319" s="135"/>
      <c r="IA319" s="135"/>
      <c r="IB319" s="135"/>
      <c r="IC319" s="135"/>
      <c r="ID319" s="135"/>
      <c r="IE319" s="135"/>
      <c r="IF319" s="135"/>
      <c r="IG319" s="135"/>
      <c r="IH319" s="135"/>
      <c r="II319" s="135"/>
      <c r="IJ319" s="135"/>
      <c r="IK319" s="135"/>
      <c r="IL319" s="135"/>
      <c r="IM319" s="135"/>
      <c r="IN319" s="135"/>
      <c r="IO319" s="135"/>
      <c r="IP319" s="135"/>
      <c r="IQ319" s="135"/>
    </row>
    <row r="320" spans="1:251" s="46" customFormat="1" x14ac:dyDescent="0.2">
      <c r="A320" s="46" t="s">
        <v>625</v>
      </c>
      <c r="B320" s="46" t="s">
        <v>626</v>
      </c>
      <c r="C320" s="120" t="s">
        <v>3855</v>
      </c>
      <c r="D320" s="116" t="s">
        <v>3851</v>
      </c>
      <c r="E320" s="117">
        <v>0.5</v>
      </c>
      <c r="F320" s="11">
        <v>14814</v>
      </c>
      <c r="G320" s="119">
        <v>45106</v>
      </c>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c r="AN320" s="135"/>
      <c r="AO320" s="135"/>
      <c r="AP320" s="135"/>
      <c r="AQ320" s="135"/>
      <c r="AR320" s="135"/>
      <c r="AS320" s="135"/>
      <c r="AT320" s="135"/>
      <c r="AU320" s="135"/>
      <c r="AV320" s="135"/>
      <c r="AW320" s="135"/>
      <c r="AX320" s="135"/>
      <c r="AY320" s="135"/>
      <c r="AZ320" s="135"/>
      <c r="BA320" s="135"/>
      <c r="BB320" s="135"/>
      <c r="BC320" s="135"/>
      <c r="BD320" s="135"/>
      <c r="BE320" s="135"/>
      <c r="BF320" s="135"/>
      <c r="BG320" s="135"/>
      <c r="BH320" s="135"/>
      <c r="BI320" s="135"/>
      <c r="BJ320" s="135"/>
      <c r="BK320" s="135"/>
      <c r="BL320" s="135"/>
      <c r="BM320" s="135"/>
      <c r="BN320" s="135"/>
      <c r="BO320" s="135"/>
      <c r="BP320" s="135"/>
      <c r="BQ320" s="135"/>
      <c r="BR320" s="135"/>
      <c r="BS320" s="135"/>
      <c r="BT320" s="135"/>
      <c r="BU320" s="135"/>
      <c r="BV320" s="135"/>
      <c r="BW320" s="135"/>
      <c r="BX320" s="135"/>
      <c r="BY320" s="135"/>
      <c r="BZ320" s="135"/>
      <c r="CA320" s="135"/>
      <c r="CB320" s="135"/>
      <c r="CC320" s="135"/>
      <c r="CD320" s="135"/>
      <c r="CE320" s="135"/>
      <c r="CF320" s="135"/>
      <c r="CG320" s="135"/>
      <c r="CH320" s="135"/>
      <c r="CI320" s="135"/>
      <c r="CJ320" s="135"/>
      <c r="CK320" s="135"/>
      <c r="CL320" s="135"/>
      <c r="CM320" s="135"/>
      <c r="CN320" s="135"/>
      <c r="CO320" s="135"/>
      <c r="CP320" s="135"/>
      <c r="CQ320" s="135"/>
      <c r="CR320" s="135"/>
      <c r="CS320" s="135"/>
      <c r="CT320" s="135"/>
      <c r="CU320" s="135"/>
      <c r="CV320" s="135"/>
      <c r="CW320" s="135"/>
      <c r="CX320" s="135"/>
      <c r="CY320" s="135"/>
      <c r="CZ320" s="135"/>
      <c r="DA320" s="135"/>
      <c r="DB320" s="135"/>
      <c r="DC320" s="135"/>
      <c r="DD320" s="135"/>
      <c r="DE320" s="135"/>
      <c r="DF320" s="135"/>
      <c r="DG320" s="135"/>
      <c r="DH320" s="135"/>
      <c r="DI320" s="135"/>
      <c r="DJ320" s="135"/>
      <c r="DK320" s="135"/>
      <c r="DL320" s="135"/>
      <c r="DM320" s="135"/>
      <c r="DN320" s="135"/>
      <c r="DO320" s="135"/>
      <c r="DP320" s="135"/>
      <c r="DQ320" s="135"/>
      <c r="DR320" s="135"/>
      <c r="DS320" s="135"/>
      <c r="DT320" s="135"/>
      <c r="DU320" s="135"/>
      <c r="DV320" s="135"/>
      <c r="DW320" s="135"/>
      <c r="DX320" s="135"/>
      <c r="DY320" s="135"/>
      <c r="DZ320" s="135"/>
      <c r="EA320" s="135"/>
      <c r="EB320" s="135"/>
      <c r="EC320" s="135"/>
      <c r="ED320" s="135"/>
      <c r="EE320" s="135"/>
      <c r="EF320" s="135"/>
      <c r="EG320" s="135"/>
      <c r="EH320" s="135"/>
      <c r="EI320" s="135"/>
      <c r="EJ320" s="135"/>
      <c r="EK320" s="135"/>
      <c r="EL320" s="135"/>
      <c r="EM320" s="135"/>
      <c r="EN320" s="135"/>
      <c r="EO320" s="135"/>
      <c r="EP320" s="135"/>
      <c r="EQ320" s="135"/>
      <c r="ER320" s="135"/>
      <c r="ES320" s="135"/>
      <c r="ET320" s="135"/>
      <c r="EU320" s="135"/>
      <c r="EV320" s="135"/>
      <c r="EW320" s="135"/>
      <c r="EX320" s="135"/>
      <c r="EY320" s="135"/>
      <c r="EZ320" s="135"/>
      <c r="FA320" s="135"/>
      <c r="FB320" s="135"/>
      <c r="FC320" s="135"/>
      <c r="FD320" s="135"/>
      <c r="FE320" s="135"/>
      <c r="FF320" s="135"/>
      <c r="FG320" s="135"/>
      <c r="FH320" s="135"/>
      <c r="FI320" s="135"/>
      <c r="FJ320" s="135"/>
      <c r="FK320" s="135"/>
      <c r="FL320" s="135"/>
      <c r="FM320" s="135"/>
      <c r="FN320" s="135"/>
      <c r="FO320" s="135"/>
      <c r="FP320" s="135"/>
      <c r="FQ320" s="135"/>
      <c r="FR320" s="135"/>
      <c r="FS320" s="135"/>
      <c r="FT320" s="135"/>
      <c r="FU320" s="135"/>
      <c r="FV320" s="135"/>
      <c r="FW320" s="135"/>
      <c r="FX320" s="135"/>
      <c r="FY320" s="135"/>
      <c r="FZ320" s="135"/>
      <c r="GA320" s="135"/>
      <c r="GB320" s="135"/>
      <c r="GC320" s="135"/>
      <c r="GD320" s="135"/>
      <c r="GE320" s="135"/>
      <c r="GF320" s="135"/>
      <c r="GG320" s="135"/>
      <c r="GH320" s="135"/>
      <c r="GI320" s="135"/>
      <c r="GJ320" s="135"/>
      <c r="GK320" s="135"/>
      <c r="GL320" s="135"/>
      <c r="GM320" s="135"/>
      <c r="GN320" s="135"/>
      <c r="GO320" s="135"/>
      <c r="GP320" s="135"/>
      <c r="GQ320" s="135"/>
      <c r="GR320" s="135"/>
      <c r="GS320" s="135"/>
      <c r="GT320" s="135"/>
      <c r="GU320" s="135"/>
      <c r="GV320" s="135"/>
      <c r="GW320" s="135"/>
      <c r="GX320" s="135"/>
      <c r="GY320" s="135"/>
      <c r="GZ320" s="135"/>
      <c r="HA320" s="135"/>
      <c r="HB320" s="135"/>
      <c r="HC320" s="135"/>
      <c r="HD320" s="135"/>
      <c r="HE320" s="135"/>
      <c r="HF320" s="135"/>
      <c r="HG320" s="135"/>
      <c r="HH320" s="135"/>
      <c r="HI320" s="135"/>
      <c r="HJ320" s="135"/>
      <c r="HK320" s="135"/>
      <c r="HL320" s="135"/>
      <c r="HM320" s="135"/>
      <c r="HN320" s="135"/>
      <c r="HO320" s="135"/>
      <c r="HP320" s="135"/>
      <c r="HQ320" s="135"/>
      <c r="HR320" s="135"/>
      <c r="HS320" s="135"/>
      <c r="HT320" s="135"/>
      <c r="HU320" s="135"/>
      <c r="HV320" s="135"/>
      <c r="HW320" s="135"/>
      <c r="HX320" s="135"/>
      <c r="HY320" s="135"/>
      <c r="HZ320" s="135"/>
      <c r="IA320" s="135"/>
      <c r="IB320" s="135"/>
      <c r="IC320" s="135"/>
      <c r="ID320" s="135"/>
      <c r="IE320" s="135"/>
      <c r="IF320" s="135"/>
      <c r="IG320" s="135"/>
      <c r="IH320" s="135"/>
      <c r="II320" s="135"/>
      <c r="IJ320" s="135"/>
      <c r="IK320" s="135"/>
      <c r="IL320" s="135"/>
      <c r="IM320" s="135"/>
      <c r="IN320" s="135"/>
      <c r="IO320" s="135"/>
      <c r="IP320" s="135"/>
      <c r="IQ320" s="135"/>
    </row>
    <row r="321" spans="1:251" s="46" customFormat="1" x14ac:dyDescent="0.2">
      <c r="A321" s="46" t="s">
        <v>627</v>
      </c>
      <c r="B321" s="46" t="s">
        <v>628</v>
      </c>
      <c r="C321" s="120" t="s">
        <v>3855</v>
      </c>
      <c r="D321" s="116" t="s">
        <v>3851</v>
      </c>
      <c r="E321" s="117">
        <v>0.5</v>
      </c>
      <c r="F321" s="11">
        <v>14814</v>
      </c>
      <c r="G321" s="119">
        <v>45106</v>
      </c>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c r="AL321" s="135"/>
      <c r="AM321" s="135"/>
      <c r="AN321" s="135"/>
      <c r="AO321" s="135"/>
      <c r="AP321" s="135"/>
      <c r="AQ321" s="135"/>
      <c r="AR321" s="135"/>
      <c r="AS321" s="135"/>
      <c r="AT321" s="135"/>
      <c r="AU321" s="135"/>
      <c r="AV321" s="135"/>
      <c r="AW321" s="135"/>
      <c r="AX321" s="135"/>
      <c r="AY321" s="135"/>
      <c r="AZ321" s="135"/>
      <c r="BA321" s="135"/>
      <c r="BB321" s="135"/>
      <c r="BC321" s="135"/>
      <c r="BD321" s="135"/>
      <c r="BE321" s="135"/>
      <c r="BF321" s="135"/>
      <c r="BG321" s="135"/>
      <c r="BH321" s="135"/>
      <c r="BI321" s="135"/>
      <c r="BJ321" s="135"/>
      <c r="BK321" s="135"/>
      <c r="BL321" s="135"/>
      <c r="BM321" s="135"/>
      <c r="BN321" s="135"/>
      <c r="BO321" s="135"/>
      <c r="BP321" s="135"/>
      <c r="BQ321" s="135"/>
      <c r="BR321" s="135"/>
      <c r="BS321" s="135"/>
      <c r="BT321" s="135"/>
      <c r="BU321" s="135"/>
      <c r="BV321" s="135"/>
      <c r="BW321" s="135"/>
      <c r="BX321" s="135"/>
      <c r="BY321" s="135"/>
      <c r="BZ321" s="135"/>
      <c r="CA321" s="135"/>
      <c r="CB321" s="135"/>
      <c r="CC321" s="135"/>
      <c r="CD321" s="135"/>
      <c r="CE321" s="135"/>
      <c r="CF321" s="135"/>
      <c r="CG321" s="135"/>
      <c r="CH321" s="135"/>
      <c r="CI321" s="135"/>
      <c r="CJ321" s="135"/>
      <c r="CK321" s="135"/>
      <c r="CL321" s="135"/>
      <c r="CM321" s="135"/>
      <c r="CN321" s="135"/>
      <c r="CO321" s="135"/>
      <c r="CP321" s="135"/>
      <c r="CQ321" s="135"/>
      <c r="CR321" s="135"/>
      <c r="CS321" s="135"/>
      <c r="CT321" s="135"/>
      <c r="CU321" s="135"/>
      <c r="CV321" s="135"/>
      <c r="CW321" s="135"/>
      <c r="CX321" s="135"/>
      <c r="CY321" s="135"/>
      <c r="CZ321" s="135"/>
      <c r="DA321" s="135"/>
      <c r="DB321" s="135"/>
      <c r="DC321" s="135"/>
      <c r="DD321" s="135"/>
      <c r="DE321" s="135"/>
      <c r="DF321" s="135"/>
      <c r="DG321" s="135"/>
      <c r="DH321" s="135"/>
      <c r="DI321" s="135"/>
      <c r="DJ321" s="135"/>
      <c r="DK321" s="135"/>
      <c r="DL321" s="135"/>
      <c r="DM321" s="135"/>
      <c r="DN321" s="135"/>
      <c r="DO321" s="135"/>
      <c r="DP321" s="135"/>
      <c r="DQ321" s="135"/>
      <c r="DR321" s="135"/>
      <c r="DS321" s="135"/>
      <c r="DT321" s="135"/>
      <c r="DU321" s="135"/>
      <c r="DV321" s="135"/>
      <c r="DW321" s="135"/>
      <c r="DX321" s="135"/>
      <c r="DY321" s="135"/>
      <c r="DZ321" s="135"/>
      <c r="EA321" s="135"/>
      <c r="EB321" s="135"/>
      <c r="EC321" s="135"/>
      <c r="ED321" s="135"/>
      <c r="EE321" s="135"/>
      <c r="EF321" s="135"/>
      <c r="EG321" s="135"/>
      <c r="EH321" s="135"/>
      <c r="EI321" s="135"/>
      <c r="EJ321" s="135"/>
      <c r="EK321" s="135"/>
      <c r="EL321" s="135"/>
      <c r="EM321" s="135"/>
      <c r="EN321" s="135"/>
      <c r="EO321" s="135"/>
      <c r="EP321" s="135"/>
      <c r="EQ321" s="135"/>
      <c r="ER321" s="135"/>
      <c r="ES321" s="135"/>
      <c r="ET321" s="135"/>
      <c r="EU321" s="135"/>
      <c r="EV321" s="135"/>
      <c r="EW321" s="135"/>
      <c r="EX321" s="135"/>
      <c r="EY321" s="135"/>
      <c r="EZ321" s="135"/>
      <c r="FA321" s="135"/>
      <c r="FB321" s="135"/>
      <c r="FC321" s="135"/>
      <c r="FD321" s="135"/>
      <c r="FE321" s="135"/>
      <c r="FF321" s="135"/>
      <c r="FG321" s="135"/>
      <c r="FH321" s="135"/>
      <c r="FI321" s="135"/>
      <c r="FJ321" s="135"/>
      <c r="FK321" s="135"/>
      <c r="FL321" s="135"/>
      <c r="FM321" s="135"/>
      <c r="FN321" s="135"/>
      <c r="FO321" s="135"/>
      <c r="FP321" s="135"/>
      <c r="FQ321" s="135"/>
      <c r="FR321" s="135"/>
      <c r="FS321" s="135"/>
      <c r="FT321" s="135"/>
      <c r="FU321" s="135"/>
      <c r="FV321" s="135"/>
      <c r="FW321" s="135"/>
      <c r="FX321" s="135"/>
      <c r="FY321" s="135"/>
      <c r="FZ321" s="135"/>
      <c r="GA321" s="135"/>
      <c r="GB321" s="135"/>
      <c r="GC321" s="135"/>
      <c r="GD321" s="135"/>
      <c r="GE321" s="135"/>
      <c r="GF321" s="135"/>
      <c r="GG321" s="135"/>
      <c r="GH321" s="135"/>
      <c r="GI321" s="135"/>
      <c r="GJ321" s="135"/>
      <c r="GK321" s="135"/>
      <c r="GL321" s="135"/>
      <c r="GM321" s="135"/>
      <c r="GN321" s="135"/>
      <c r="GO321" s="135"/>
      <c r="GP321" s="135"/>
      <c r="GQ321" s="135"/>
      <c r="GR321" s="135"/>
      <c r="GS321" s="135"/>
      <c r="GT321" s="135"/>
      <c r="GU321" s="135"/>
      <c r="GV321" s="135"/>
      <c r="GW321" s="135"/>
      <c r="GX321" s="135"/>
      <c r="GY321" s="135"/>
      <c r="GZ321" s="135"/>
      <c r="HA321" s="135"/>
      <c r="HB321" s="135"/>
      <c r="HC321" s="135"/>
      <c r="HD321" s="135"/>
      <c r="HE321" s="135"/>
      <c r="HF321" s="135"/>
      <c r="HG321" s="135"/>
      <c r="HH321" s="135"/>
      <c r="HI321" s="135"/>
      <c r="HJ321" s="135"/>
      <c r="HK321" s="135"/>
      <c r="HL321" s="135"/>
      <c r="HM321" s="135"/>
      <c r="HN321" s="135"/>
      <c r="HO321" s="135"/>
      <c r="HP321" s="135"/>
      <c r="HQ321" s="135"/>
      <c r="HR321" s="135"/>
      <c r="HS321" s="135"/>
      <c r="HT321" s="135"/>
      <c r="HU321" s="135"/>
      <c r="HV321" s="135"/>
      <c r="HW321" s="135"/>
      <c r="HX321" s="135"/>
      <c r="HY321" s="135"/>
      <c r="HZ321" s="135"/>
      <c r="IA321" s="135"/>
      <c r="IB321" s="135"/>
      <c r="IC321" s="135"/>
      <c r="ID321" s="135"/>
      <c r="IE321" s="135"/>
      <c r="IF321" s="135"/>
      <c r="IG321" s="135"/>
      <c r="IH321" s="135"/>
      <c r="II321" s="135"/>
      <c r="IJ321" s="135"/>
      <c r="IK321" s="135"/>
      <c r="IL321" s="135"/>
      <c r="IM321" s="135"/>
      <c r="IN321" s="135"/>
      <c r="IO321" s="135"/>
      <c r="IP321" s="135"/>
      <c r="IQ321" s="135"/>
    </row>
    <row r="322" spans="1:251" s="46" customFormat="1" x14ac:dyDescent="0.2">
      <c r="A322" s="46" t="s">
        <v>629</v>
      </c>
      <c r="B322" s="46" t="s">
        <v>630</v>
      </c>
      <c r="C322" s="120" t="s">
        <v>3855</v>
      </c>
      <c r="D322" s="116" t="s">
        <v>3851</v>
      </c>
      <c r="E322" s="117">
        <v>0.5</v>
      </c>
      <c r="F322" s="11">
        <v>14814</v>
      </c>
      <c r="G322" s="119">
        <v>45106</v>
      </c>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c r="AL322" s="135"/>
      <c r="AM322" s="135"/>
      <c r="AN322" s="135"/>
      <c r="AO322" s="135"/>
      <c r="AP322" s="135"/>
      <c r="AQ322" s="135"/>
      <c r="AR322" s="135"/>
      <c r="AS322" s="135"/>
      <c r="AT322" s="135"/>
      <c r="AU322" s="135"/>
      <c r="AV322" s="135"/>
      <c r="AW322" s="135"/>
      <c r="AX322" s="135"/>
      <c r="AY322" s="135"/>
      <c r="AZ322" s="135"/>
      <c r="BA322" s="135"/>
      <c r="BB322" s="135"/>
      <c r="BC322" s="135"/>
      <c r="BD322" s="135"/>
      <c r="BE322" s="135"/>
      <c r="BF322" s="135"/>
      <c r="BG322" s="135"/>
      <c r="BH322" s="135"/>
      <c r="BI322" s="135"/>
      <c r="BJ322" s="135"/>
      <c r="BK322" s="135"/>
      <c r="BL322" s="135"/>
      <c r="BM322" s="135"/>
      <c r="BN322" s="135"/>
      <c r="BO322" s="135"/>
      <c r="BP322" s="135"/>
      <c r="BQ322" s="135"/>
      <c r="BR322" s="135"/>
      <c r="BS322" s="135"/>
      <c r="BT322" s="135"/>
      <c r="BU322" s="135"/>
      <c r="BV322" s="135"/>
      <c r="BW322" s="135"/>
      <c r="BX322" s="135"/>
      <c r="BY322" s="135"/>
      <c r="BZ322" s="135"/>
      <c r="CA322" s="135"/>
      <c r="CB322" s="135"/>
      <c r="CC322" s="135"/>
      <c r="CD322" s="135"/>
      <c r="CE322" s="135"/>
      <c r="CF322" s="135"/>
      <c r="CG322" s="135"/>
      <c r="CH322" s="135"/>
      <c r="CI322" s="135"/>
      <c r="CJ322" s="135"/>
      <c r="CK322" s="135"/>
      <c r="CL322" s="135"/>
      <c r="CM322" s="135"/>
      <c r="CN322" s="135"/>
      <c r="CO322" s="135"/>
      <c r="CP322" s="135"/>
      <c r="CQ322" s="135"/>
      <c r="CR322" s="135"/>
      <c r="CS322" s="135"/>
      <c r="CT322" s="135"/>
      <c r="CU322" s="135"/>
      <c r="CV322" s="135"/>
      <c r="CW322" s="135"/>
      <c r="CX322" s="135"/>
      <c r="CY322" s="135"/>
      <c r="CZ322" s="135"/>
      <c r="DA322" s="135"/>
      <c r="DB322" s="135"/>
      <c r="DC322" s="135"/>
      <c r="DD322" s="135"/>
      <c r="DE322" s="135"/>
      <c r="DF322" s="135"/>
      <c r="DG322" s="135"/>
      <c r="DH322" s="135"/>
      <c r="DI322" s="135"/>
      <c r="DJ322" s="135"/>
      <c r="DK322" s="135"/>
      <c r="DL322" s="135"/>
      <c r="DM322" s="135"/>
      <c r="DN322" s="135"/>
      <c r="DO322" s="135"/>
      <c r="DP322" s="135"/>
      <c r="DQ322" s="135"/>
      <c r="DR322" s="135"/>
      <c r="DS322" s="135"/>
      <c r="DT322" s="135"/>
      <c r="DU322" s="135"/>
      <c r="DV322" s="135"/>
      <c r="DW322" s="135"/>
      <c r="DX322" s="135"/>
      <c r="DY322" s="135"/>
      <c r="DZ322" s="135"/>
      <c r="EA322" s="135"/>
      <c r="EB322" s="135"/>
      <c r="EC322" s="135"/>
      <c r="ED322" s="135"/>
      <c r="EE322" s="135"/>
      <c r="EF322" s="135"/>
      <c r="EG322" s="135"/>
      <c r="EH322" s="135"/>
      <c r="EI322" s="135"/>
      <c r="EJ322" s="135"/>
      <c r="EK322" s="135"/>
      <c r="EL322" s="135"/>
      <c r="EM322" s="135"/>
      <c r="EN322" s="135"/>
      <c r="EO322" s="135"/>
      <c r="EP322" s="135"/>
      <c r="EQ322" s="135"/>
      <c r="ER322" s="135"/>
      <c r="ES322" s="135"/>
      <c r="ET322" s="135"/>
      <c r="EU322" s="135"/>
      <c r="EV322" s="135"/>
      <c r="EW322" s="135"/>
      <c r="EX322" s="135"/>
      <c r="EY322" s="135"/>
      <c r="EZ322" s="135"/>
      <c r="FA322" s="135"/>
      <c r="FB322" s="135"/>
      <c r="FC322" s="135"/>
      <c r="FD322" s="135"/>
      <c r="FE322" s="135"/>
      <c r="FF322" s="135"/>
      <c r="FG322" s="135"/>
      <c r="FH322" s="135"/>
      <c r="FI322" s="135"/>
      <c r="FJ322" s="135"/>
      <c r="FK322" s="135"/>
      <c r="FL322" s="135"/>
      <c r="FM322" s="135"/>
      <c r="FN322" s="135"/>
      <c r="FO322" s="135"/>
      <c r="FP322" s="135"/>
      <c r="FQ322" s="135"/>
      <c r="FR322" s="135"/>
      <c r="FS322" s="135"/>
      <c r="FT322" s="135"/>
      <c r="FU322" s="135"/>
      <c r="FV322" s="135"/>
      <c r="FW322" s="135"/>
      <c r="FX322" s="135"/>
      <c r="FY322" s="135"/>
      <c r="FZ322" s="135"/>
      <c r="GA322" s="135"/>
      <c r="GB322" s="135"/>
      <c r="GC322" s="135"/>
      <c r="GD322" s="135"/>
      <c r="GE322" s="135"/>
      <c r="GF322" s="135"/>
      <c r="GG322" s="135"/>
      <c r="GH322" s="135"/>
      <c r="GI322" s="135"/>
      <c r="GJ322" s="135"/>
      <c r="GK322" s="135"/>
      <c r="GL322" s="135"/>
      <c r="GM322" s="135"/>
      <c r="GN322" s="135"/>
      <c r="GO322" s="135"/>
      <c r="GP322" s="135"/>
      <c r="GQ322" s="135"/>
      <c r="GR322" s="135"/>
      <c r="GS322" s="135"/>
      <c r="GT322" s="135"/>
      <c r="GU322" s="135"/>
      <c r="GV322" s="135"/>
      <c r="GW322" s="135"/>
      <c r="GX322" s="135"/>
      <c r="GY322" s="135"/>
      <c r="GZ322" s="135"/>
      <c r="HA322" s="135"/>
      <c r="HB322" s="135"/>
      <c r="HC322" s="135"/>
      <c r="HD322" s="135"/>
      <c r="HE322" s="135"/>
      <c r="HF322" s="135"/>
      <c r="HG322" s="135"/>
      <c r="HH322" s="135"/>
      <c r="HI322" s="135"/>
      <c r="HJ322" s="135"/>
      <c r="HK322" s="135"/>
      <c r="HL322" s="135"/>
      <c r="HM322" s="135"/>
      <c r="HN322" s="135"/>
      <c r="HO322" s="135"/>
      <c r="HP322" s="135"/>
      <c r="HQ322" s="135"/>
      <c r="HR322" s="135"/>
      <c r="HS322" s="135"/>
      <c r="HT322" s="135"/>
      <c r="HU322" s="135"/>
      <c r="HV322" s="135"/>
      <c r="HW322" s="135"/>
      <c r="HX322" s="135"/>
      <c r="HY322" s="135"/>
      <c r="HZ322" s="135"/>
      <c r="IA322" s="135"/>
      <c r="IB322" s="135"/>
      <c r="IC322" s="135"/>
      <c r="ID322" s="135"/>
      <c r="IE322" s="135"/>
      <c r="IF322" s="135"/>
      <c r="IG322" s="135"/>
      <c r="IH322" s="135"/>
      <c r="II322" s="135"/>
      <c r="IJ322" s="135"/>
      <c r="IK322" s="135"/>
      <c r="IL322" s="135"/>
      <c r="IM322" s="135"/>
      <c r="IN322" s="135"/>
      <c r="IO322" s="135"/>
      <c r="IP322" s="135"/>
      <c r="IQ322" s="135"/>
    </row>
    <row r="323" spans="1:251" s="46" customFormat="1" x14ac:dyDescent="0.2">
      <c r="A323" s="46" t="s">
        <v>632</v>
      </c>
      <c r="B323" s="46" t="s">
        <v>633</v>
      </c>
      <c r="C323" s="120" t="s">
        <v>3855</v>
      </c>
      <c r="D323" s="116" t="s">
        <v>3851</v>
      </c>
      <c r="E323" s="117">
        <v>0.5</v>
      </c>
      <c r="F323" s="11">
        <v>16908</v>
      </c>
      <c r="G323" s="119">
        <v>45106</v>
      </c>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c r="AL323" s="135"/>
      <c r="AM323" s="135"/>
      <c r="AN323" s="135"/>
      <c r="AO323" s="135"/>
      <c r="AP323" s="135"/>
      <c r="AQ323" s="135"/>
      <c r="AR323" s="135"/>
      <c r="AS323" s="135"/>
      <c r="AT323" s="135"/>
      <c r="AU323" s="135"/>
      <c r="AV323" s="135"/>
      <c r="AW323" s="135"/>
      <c r="AX323" s="135"/>
      <c r="AY323" s="135"/>
      <c r="AZ323" s="135"/>
      <c r="BA323" s="135"/>
      <c r="BB323" s="135"/>
      <c r="BC323" s="135"/>
      <c r="BD323" s="135"/>
      <c r="BE323" s="135"/>
      <c r="BF323" s="135"/>
      <c r="BG323" s="135"/>
      <c r="BH323" s="135"/>
      <c r="BI323" s="135"/>
      <c r="BJ323" s="135"/>
      <c r="BK323" s="135"/>
      <c r="BL323" s="135"/>
      <c r="BM323" s="135"/>
      <c r="BN323" s="135"/>
      <c r="BO323" s="135"/>
      <c r="BP323" s="135"/>
      <c r="BQ323" s="135"/>
      <c r="BR323" s="135"/>
      <c r="BS323" s="135"/>
      <c r="BT323" s="135"/>
      <c r="BU323" s="135"/>
      <c r="BV323" s="135"/>
      <c r="BW323" s="135"/>
      <c r="BX323" s="135"/>
      <c r="BY323" s="135"/>
      <c r="BZ323" s="135"/>
      <c r="CA323" s="135"/>
      <c r="CB323" s="135"/>
      <c r="CC323" s="135"/>
      <c r="CD323" s="135"/>
      <c r="CE323" s="135"/>
      <c r="CF323" s="135"/>
      <c r="CG323" s="135"/>
      <c r="CH323" s="135"/>
      <c r="CI323" s="135"/>
      <c r="CJ323" s="135"/>
      <c r="CK323" s="135"/>
      <c r="CL323" s="135"/>
      <c r="CM323" s="135"/>
      <c r="CN323" s="135"/>
      <c r="CO323" s="135"/>
      <c r="CP323" s="135"/>
      <c r="CQ323" s="135"/>
      <c r="CR323" s="135"/>
      <c r="CS323" s="135"/>
      <c r="CT323" s="135"/>
      <c r="CU323" s="135"/>
      <c r="CV323" s="135"/>
      <c r="CW323" s="135"/>
      <c r="CX323" s="135"/>
      <c r="CY323" s="135"/>
      <c r="CZ323" s="135"/>
      <c r="DA323" s="135"/>
      <c r="DB323" s="135"/>
      <c r="DC323" s="135"/>
      <c r="DD323" s="135"/>
      <c r="DE323" s="135"/>
      <c r="DF323" s="135"/>
      <c r="DG323" s="135"/>
      <c r="DH323" s="135"/>
      <c r="DI323" s="135"/>
      <c r="DJ323" s="135"/>
      <c r="DK323" s="135"/>
      <c r="DL323" s="135"/>
      <c r="DM323" s="135"/>
      <c r="DN323" s="135"/>
      <c r="DO323" s="135"/>
      <c r="DP323" s="135"/>
      <c r="DQ323" s="135"/>
      <c r="DR323" s="135"/>
      <c r="DS323" s="135"/>
      <c r="DT323" s="135"/>
      <c r="DU323" s="135"/>
      <c r="DV323" s="135"/>
      <c r="DW323" s="135"/>
      <c r="DX323" s="135"/>
      <c r="DY323" s="135"/>
      <c r="DZ323" s="135"/>
      <c r="EA323" s="135"/>
      <c r="EB323" s="135"/>
      <c r="EC323" s="135"/>
      <c r="ED323" s="135"/>
      <c r="EE323" s="135"/>
      <c r="EF323" s="135"/>
      <c r="EG323" s="135"/>
      <c r="EH323" s="135"/>
      <c r="EI323" s="135"/>
      <c r="EJ323" s="135"/>
      <c r="EK323" s="135"/>
      <c r="EL323" s="135"/>
      <c r="EM323" s="135"/>
      <c r="EN323" s="135"/>
      <c r="EO323" s="135"/>
      <c r="EP323" s="135"/>
      <c r="EQ323" s="135"/>
      <c r="ER323" s="135"/>
      <c r="ES323" s="135"/>
      <c r="ET323" s="135"/>
      <c r="EU323" s="135"/>
      <c r="EV323" s="135"/>
      <c r="EW323" s="135"/>
      <c r="EX323" s="135"/>
      <c r="EY323" s="135"/>
      <c r="EZ323" s="135"/>
      <c r="FA323" s="135"/>
      <c r="FB323" s="135"/>
      <c r="FC323" s="135"/>
      <c r="FD323" s="135"/>
      <c r="FE323" s="135"/>
      <c r="FF323" s="135"/>
      <c r="FG323" s="135"/>
      <c r="FH323" s="135"/>
      <c r="FI323" s="135"/>
      <c r="FJ323" s="135"/>
      <c r="FK323" s="135"/>
      <c r="FL323" s="135"/>
      <c r="FM323" s="135"/>
      <c r="FN323" s="135"/>
      <c r="FO323" s="135"/>
      <c r="FP323" s="135"/>
      <c r="FQ323" s="135"/>
      <c r="FR323" s="135"/>
      <c r="FS323" s="135"/>
      <c r="FT323" s="135"/>
      <c r="FU323" s="135"/>
      <c r="FV323" s="135"/>
      <c r="FW323" s="135"/>
      <c r="FX323" s="135"/>
      <c r="FY323" s="135"/>
      <c r="FZ323" s="135"/>
      <c r="GA323" s="135"/>
      <c r="GB323" s="135"/>
      <c r="GC323" s="135"/>
      <c r="GD323" s="135"/>
      <c r="GE323" s="135"/>
      <c r="GF323" s="135"/>
      <c r="GG323" s="135"/>
      <c r="GH323" s="135"/>
      <c r="GI323" s="135"/>
      <c r="GJ323" s="135"/>
      <c r="GK323" s="135"/>
      <c r="GL323" s="135"/>
      <c r="GM323" s="135"/>
      <c r="GN323" s="135"/>
      <c r="GO323" s="135"/>
      <c r="GP323" s="135"/>
      <c r="GQ323" s="135"/>
      <c r="GR323" s="135"/>
      <c r="GS323" s="135"/>
      <c r="GT323" s="135"/>
      <c r="GU323" s="135"/>
      <c r="GV323" s="135"/>
      <c r="GW323" s="135"/>
      <c r="GX323" s="135"/>
      <c r="GY323" s="135"/>
      <c r="GZ323" s="135"/>
      <c r="HA323" s="135"/>
      <c r="HB323" s="135"/>
      <c r="HC323" s="135"/>
      <c r="HD323" s="135"/>
      <c r="HE323" s="135"/>
      <c r="HF323" s="135"/>
      <c r="HG323" s="135"/>
      <c r="HH323" s="135"/>
      <c r="HI323" s="135"/>
      <c r="HJ323" s="135"/>
      <c r="HK323" s="135"/>
      <c r="HL323" s="135"/>
      <c r="HM323" s="135"/>
      <c r="HN323" s="135"/>
      <c r="HO323" s="135"/>
      <c r="HP323" s="135"/>
      <c r="HQ323" s="135"/>
      <c r="HR323" s="135"/>
      <c r="HS323" s="135"/>
      <c r="HT323" s="135"/>
      <c r="HU323" s="135"/>
      <c r="HV323" s="135"/>
      <c r="HW323" s="135"/>
      <c r="HX323" s="135"/>
      <c r="HY323" s="135"/>
      <c r="HZ323" s="135"/>
      <c r="IA323" s="135"/>
      <c r="IB323" s="135"/>
      <c r="IC323" s="135"/>
      <c r="ID323" s="135"/>
      <c r="IE323" s="135"/>
      <c r="IF323" s="135"/>
      <c r="IG323" s="135"/>
      <c r="IH323" s="135"/>
      <c r="II323" s="135"/>
      <c r="IJ323" s="135"/>
      <c r="IK323" s="135"/>
      <c r="IL323" s="135"/>
      <c r="IM323" s="135"/>
      <c r="IN323" s="135"/>
      <c r="IO323" s="135"/>
      <c r="IP323" s="135"/>
      <c r="IQ323" s="135"/>
    </row>
    <row r="324" spans="1:251" s="46" customFormat="1" x14ac:dyDescent="0.2">
      <c r="A324" s="46" t="s">
        <v>635</v>
      </c>
      <c r="B324" s="46" t="s">
        <v>636</v>
      </c>
      <c r="C324" s="120" t="s">
        <v>3855</v>
      </c>
      <c r="D324" s="116" t="s">
        <v>3851</v>
      </c>
      <c r="E324" s="117">
        <v>0.5</v>
      </c>
      <c r="F324" s="11">
        <v>14814</v>
      </c>
      <c r="G324" s="119">
        <v>45106</v>
      </c>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c r="AL324" s="135"/>
      <c r="AM324" s="135"/>
      <c r="AN324" s="135"/>
      <c r="AO324" s="135"/>
      <c r="AP324" s="135"/>
      <c r="AQ324" s="135"/>
      <c r="AR324" s="135"/>
      <c r="AS324" s="135"/>
      <c r="AT324" s="135"/>
      <c r="AU324" s="135"/>
      <c r="AV324" s="135"/>
      <c r="AW324" s="135"/>
      <c r="AX324" s="135"/>
      <c r="AY324" s="135"/>
      <c r="AZ324" s="135"/>
      <c r="BA324" s="135"/>
      <c r="BB324" s="135"/>
      <c r="BC324" s="135"/>
      <c r="BD324" s="135"/>
      <c r="BE324" s="135"/>
      <c r="BF324" s="135"/>
      <c r="BG324" s="135"/>
      <c r="BH324" s="135"/>
      <c r="BI324" s="135"/>
      <c r="BJ324" s="135"/>
      <c r="BK324" s="135"/>
      <c r="BL324" s="135"/>
      <c r="BM324" s="135"/>
      <c r="BN324" s="135"/>
      <c r="BO324" s="135"/>
      <c r="BP324" s="135"/>
      <c r="BQ324" s="135"/>
      <c r="BR324" s="135"/>
      <c r="BS324" s="135"/>
      <c r="BT324" s="135"/>
      <c r="BU324" s="135"/>
      <c r="BV324" s="135"/>
      <c r="BW324" s="135"/>
      <c r="BX324" s="135"/>
      <c r="BY324" s="135"/>
      <c r="BZ324" s="135"/>
      <c r="CA324" s="135"/>
      <c r="CB324" s="135"/>
      <c r="CC324" s="135"/>
      <c r="CD324" s="135"/>
      <c r="CE324" s="135"/>
      <c r="CF324" s="135"/>
      <c r="CG324" s="135"/>
      <c r="CH324" s="135"/>
      <c r="CI324" s="135"/>
      <c r="CJ324" s="135"/>
      <c r="CK324" s="135"/>
      <c r="CL324" s="135"/>
      <c r="CM324" s="135"/>
      <c r="CN324" s="135"/>
      <c r="CO324" s="135"/>
      <c r="CP324" s="135"/>
      <c r="CQ324" s="135"/>
      <c r="CR324" s="135"/>
      <c r="CS324" s="135"/>
      <c r="CT324" s="135"/>
      <c r="CU324" s="135"/>
      <c r="CV324" s="135"/>
      <c r="CW324" s="135"/>
      <c r="CX324" s="135"/>
      <c r="CY324" s="135"/>
      <c r="CZ324" s="135"/>
      <c r="DA324" s="135"/>
      <c r="DB324" s="135"/>
      <c r="DC324" s="135"/>
      <c r="DD324" s="135"/>
      <c r="DE324" s="135"/>
      <c r="DF324" s="135"/>
      <c r="DG324" s="135"/>
      <c r="DH324" s="135"/>
      <c r="DI324" s="135"/>
      <c r="DJ324" s="135"/>
      <c r="DK324" s="135"/>
      <c r="DL324" s="135"/>
      <c r="DM324" s="135"/>
      <c r="DN324" s="135"/>
      <c r="DO324" s="135"/>
      <c r="DP324" s="135"/>
      <c r="DQ324" s="135"/>
      <c r="DR324" s="135"/>
      <c r="DS324" s="135"/>
      <c r="DT324" s="135"/>
      <c r="DU324" s="135"/>
      <c r="DV324" s="135"/>
      <c r="DW324" s="135"/>
      <c r="DX324" s="135"/>
      <c r="DY324" s="135"/>
      <c r="DZ324" s="135"/>
      <c r="EA324" s="135"/>
      <c r="EB324" s="135"/>
      <c r="EC324" s="135"/>
      <c r="ED324" s="135"/>
      <c r="EE324" s="135"/>
      <c r="EF324" s="135"/>
      <c r="EG324" s="135"/>
      <c r="EH324" s="135"/>
      <c r="EI324" s="135"/>
      <c r="EJ324" s="135"/>
      <c r="EK324" s="135"/>
      <c r="EL324" s="135"/>
      <c r="EM324" s="135"/>
      <c r="EN324" s="135"/>
      <c r="EO324" s="135"/>
      <c r="EP324" s="135"/>
      <c r="EQ324" s="135"/>
      <c r="ER324" s="135"/>
      <c r="ES324" s="135"/>
      <c r="ET324" s="135"/>
      <c r="EU324" s="135"/>
      <c r="EV324" s="135"/>
      <c r="EW324" s="135"/>
      <c r="EX324" s="135"/>
      <c r="EY324" s="135"/>
      <c r="EZ324" s="135"/>
      <c r="FA324" s="135"/>
      <c r="FB324" s="135"/>
      <c r="FC324" s="135"/>
      <c r="FD324" s="135"/>
      <c r="FE324" s="135"/>
      <c r="FF324" s="135"/>
      <c r="FG324" s="135"/>
      <c r="FH324" s="135"/>
      <c r="FI324" s="135"/>
      <c r="FJ324" s="135"/>
      <c r="FK324" s="135"/>
      <c r="FL324" s="135"/>
      <c r="FM324" s="135"/>
      <c r="FN324" s="135"/>
      <c r="FO324" s="135"/>
      <c r="FP324" s="135"/>
      <c r="FQ324" s="135"/>
      <c r="FR324" s="135"/>
      <c r="FS324" s="135"/>
      <c r="FT324" s="135"/>
      <c r="FU324" s="135"/>
      <c r="FV324" s="135"/>
      <c r="FW324" s="135"/>
      <c r="FX324" s="135"/>
      <c r="FY324" s="135"/>
      <c r="FZ324" s="135"/>
      <c r="GA324" s="135"/>
      <c r="GB324" s="135"/>
      <c r="GC324" s="135"/>
      <c r="GD324" s="135"/>
      <c r="GE324" s="135"/>
      <c r="GF324" s="135"/>
      <c r="GG324" s="135"/>
      <c r="GH324" s="135"/>
      <c r="GI324" s="135"/>
      <c r="GJ324" s="135"/>
      <c r="GK324" s="135"/>
      <c r="GL324" s="135"/>
      <c r="GM324" s="135"/>
      <c r="GN324" s="135"/>
      <c r="GO324" s="135"/>
      <c r="GP324" s="135"/>
      <c r="GQ324" s="135"/>
      <c r="GR324" s="135"/>
      <c r="GS324" s="135"/>
      <c r="GT324" s="135"/>
      <c r="GU324" s="135"/>
      <c r="GV324" s="135"/>
      <c r="GW324" s="135"/>
      <c r="GX324" s="135"/>
      <c r="GY324" s="135"/>
      <c r="GZ324" s="135"/>
      <c r="HA324" s="135"/>
      <c r="HB324" s="135"/>
      <c r="HC324" s="135"/>
      <c r="HD324" s="135"/>
      <c r="HE324" s="135"/>
      <c r="HF324" s="135"/>
      <c r="HG324" s="135"/>
      <c r="HH324" s="135"/>
      <c r="HI324" s="135"/>
      <c r="HJ324" s="135"/>
      <c r="HK324" s="135"/>
      <c r="HL324" s="135"/>
      <c r="HM324" s="135"/>
      <c r="HN324" s="135"/>
      <c r="HO324" s="135"/>
      <c r="HP324" s="135"/>
      <c r="HQ324" s="135"/>
      <c r="HR324" s="135"/>
      <c r="HS324" s="135"/>
      <c r="HT324" s="135"/>
      <c r="HU324" s="135"/>
      <c r="HV324" s="135"/>
      <c r="HW324" s="135"/>
      <c r="HX324" s="135"/>
      <c r="HY324" s="135"/>
      <c r="HZ324" s="135"/>
      <c r="IA324" s="135"/>
      <c r="IB324" s="135"/>
      <c r="IC324" s="135"/>
      <c r="ID324" s="135"/>
      <c r="IE324" s="135"/>
      <c r="IF324" s="135"/>
      <c r="IG324" s="135"/>
      <c r="IH324" s="135"/>
      <c r="II324" s="135"/>
      <c r="IJ324" s="135"/>
      <c r="IK324" s="135"/>
      <c r="IL324" s="135"/>
      <c r="IM324" s="135"/>
      <c r="IN324" s="135"/>
      <c r="IO324" s="135"/>
      <c r="IP324" s="135"/>
      <c r="IQ324" s="135"/>
    </row>
    <row r="325" spans="1:251" s="46" customFormat="1" x14ac:dyDescent="0.2">
      <c r="A325" s="46" t="s">
        <v>638</v>
      </c>
      <c r="B325" s="46" t="s">
        <v>639</v>
      </c>
      <c r="C325" s="120" t="s">
        <v>3855</v>
      </c>
      <c r="D325" s="116" t="s">
        <v>3851</v>
      </c>
      <c r="E325" s="117">
        <v>0.5</v>
      </c>
      <c r="F325" s="11">
        <v>14814</v>
      </c>
      <c r="G325" s="119">
        <v>45106</v>
      </c>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c r="AL325" s="135"/>
      <c r="AM325" s="135"/>
      <c r="AN325" s="135"/>
      <c r="AO325" s="135"/>
      <c r="AP325" s="135"/>
      <c r="AQ325" s="135"/>
      <c r="AR325" s="135"/>
      <c r="AS325" s="135"/>
      <c r="AT325" s="135"/>
      <c r="AU325" s="135"/>
      <c r="AV325" s="135"/>
      <c r="AW325" s="135"/>
      <c r="AX325" s="135"/>
      <c r="AY325" s="135"/>
      <c r="AZ325" s="135"/>
      <c r="BA325" s="135"/>
      <c r="BB325" s="135"/>
      <c r="BC325" s="135"/>
      <c r="BD325" s="135"/>
      <c r="BE325" s="135"/>
      <c r="BF325" s="135"/>
      <c r="BG325" s="135"/>
      <c r="BH325" s="135"/>
      <c r="BI325" s="135"/>
      <c r="BJ325" s="135"/>
      <c r="BK325" s="135"/>
      <c r="BL325" s="135"/>
      <c r="BM325" s="135"/>
      <c r="BN325" s="135"/>
      <c r="BO325" s="135"/>
      <c r="BP325" s="135"/>
      <c r="BQ325" s="135"/>
      <c r="BR325" s="135"/>
      <c r="BS325" s="135"/>
      <c r="BT325" s="135"/>
      <c r="BU325" s="135"/>
      <c r="BV325" s="135"/>
      <c r="BW325" s="135"/>
      <c r="BX325" s="135"/>
      <c r="BY325" s="135"/>
      <c r="BZ325" s="135"/>
      <c r="CA325" s="135"/>
      <c r="CB325" s="135"/>
      <c r="CC325" s="135"/>
      <c r="CD325" s="135"/>
      <c r="CE325" s="135"/>
      <c r="CF325" s="135"/>
      <c r="CG325" s="135"/>
      <c r="CH325" s="135"/>
      <c r="CI325" s="135"/>
      <c r="CJ325" s="135"/>
      <c r="CK325" s="135"/>
      <c r="CL325" s="135"/>
      <c r="CM325" s="135"/>
      <c r="CN325" s="135"/>
      <c r="CO325" s="135"/>
      <c r="CP325" s="135"/>
      <c r="CQ325" s="135"/>
      <c r="CR325" s="135"/>
      <c r="CS325" s="135"/>
      <c r="CT325" s="135"/>
      <c r="CU325" s="135"/>
      <c r="CV325" s="135"/>
      <c r="CW325" s="135"/>
      <c r="CX325" s="135"/>
      <c r="CY325" s="135"/>
      <c r="CZ325" s="135"/>
      <c r="DA325" s="135"/>
      <c r="DB325" s="135"/>
      <c r="DC325" s="135"/>
      <c r="DD325" s="135"/>
      <c r="DE325" s="135"/>
      <c r="DF325" s="135"/>
      <c r="DG325" s="135"/>
      <c r="DH325" s="135"/>
      <c r="DI325" s="135"/>
      <c r="DJ325" s="135"/>
      <c r="DK325" s="135"/>
      <c r="DL325" s="135"/>
      <c r="DM325" s="135"/>
      <c r="DN325" s="135"/>
      <c r="DO325" s="135"/>
      <c r="DP325" s="135"/>
      <c r="DQ325" s="135"/>
      <c r="DR325" s="135"/>
      <c r="DS325" s="135"/>
      <c r="DT325" s="135"/>
      <c r="DU325" s="135"/>
      <c r="DV325" s="135"/>
      <c r="DW325" s="135"/>
      <c r="DX325" s="135"/>
      <c r="DY325" s="135"/>
      <c r="DZ325" s="135"/>
      <c r="EA325" s="135"/>
      <c r="EB325" s="135"/>
      <c r="EC325" s="135"/>
      <c r="ED325" s="135"/>
      <c r="EE325" s="135"/>
      <c r="EF325" s="135"/>
      <c r="EG325" s="135"/>
      <c r="EH325" s="135"/>
      <c r="EI325" s="135"/>
      <c r="EJ325" s="135"/>
      <c r="EK325" s="135"/>
      <c r="EL325" s="135"/>
      <c r="EM325" s="135"/>
      <c r="EN325" s="135"/>
      <c r="EO325" s="135"/>
      <c r="EP325" s="135"/>
      <c r="EQ325" s="135"/>
      <c r="ER325" s="135"/>
      <c r="ES325" s="135"/>
      <c r="ET325" s="135"/>
      <c r="EU325" s="135"/>
      <c r="EV325" s="135"/>
      <c r="EW325" s="135"/>
      <c r="EX325" s="135"/>
      <c r="EY325" s="135"/>
      <c r="EZ325" s="135"/>
      <c r="FA325" s="135"/>
      <c r="FB325" s="135"/>
      <c r="FC325" s="135"/>
      <c r="FD325" s="135"/>
      <c r="FE325" s="135"/>
      <c r="FF325" s="135"/>
      <c r="FG325" s="135"/>
      <c r="FH325" s="135"/>
      <c r="FI325" s="135"/>
      <c r="FJ325" s="135"/>
      <c r="FK325" s="135"/>
      <c r="FL325" s="135"/>
      <c r="FM325" s="135"/>
      <c r="FN325" s="135"/>
      <c r="FO325" s="135"/>
      <c r="FP325" s="135"/>
      <c r="FQ325" s="135"/>
      <c r="FR325" s="135"/>
      <c r="FS325" s="135"/>
      <c r="FT325" s="135"/>
      <c r="FU325" s="135"/>
      <c r="FV325" s="135"/>
      <c r="FW325" s="135"/>
      <c r="FX325" s="135"/>
      <c r="FY325" s="135"/>
      <c r="FZ325" s="135"/>
      <c r="GA325" s="135"/>
      <c r="GB325" s="135"/>
      <c r="GC325" s="135"/>
      <c r="GD325" s="135"/>
      <c r="GE325" s="135"/>
      <c r="GF325" s="135"/>
      <c r="GG325" s="135"/>
      <c r="GH325" s="135"/>
      <c r="GI325" s="135"/>
      <c r="GJ325" s="135"/>
      <c r="GK325" s="135"/>
      <c r="GL325" s="135"/>
      <c r="GM325" s="135"/>
      <c r="GN325" s="135"/>
      <c r="GO325" s="135"/>
      <c r="GP325" s="135"/>
      <c r="GQ325" s="135"/>
      <c r="GR325" s="135"/>
      <c r="GS325" s="135"/>
      <c r="GT325" s="135"/>
      <c r="GU325" s="135"/>
      <c r="GV325" s="135"/>
      <c r="GW325" s="135"/>
      <c r="GX325" s="135"/>
      <c r="GY325" s="135"/>
      <c r="GZ325" s="135"/>
      <c r="HA325" s="135"/>
      <c r="HB325" s="135"/>
      <c r="HC325" s="135"/>
      <c r="HD325" s="135"/>
      <c r="HE325" s="135"/>
      <c r="HF325" s="135"/>
      <c r="HG325" s="135"/>
      <c r="HH325" s="135"/>
      <c r="HI325" s="135"/>
      <c r="HJ325" s="135"/>
      <c r="HK325" s="135"/>
      <c r="HL325" s="135"/>
      <c r="HM325" s="135"/>
      <c r="HN325" s="135"/>
      <c r="HO325" s="135"/>
      <c r="HP325" s="135"/>
      <c r="HQ325" s="135"/>
      <c r="HR325" s="135"/>
      <c r="HS325" s="135"/>
      <c r="HT325" s="135"/>
      <c r="HU325" s="135"/>
      <c r="HV325" s="135"/>
      <c r="HW325" s="135"/>
      <c r="HX325" s="135"/>
      <c r="HY325" s="135"/>
      <c r="HZ325" s="135"/>
      <c r="IA325" s="135"/>
      <c r="IB325" s="135"/>
      <c r="IC325" s="135"/>
      <c r="ID325" s="135"/>
      <c r="IE325" s="135"/>
      <c r="IF325" s="135"/>
      <c r="IG325" s="135"/>
      <c r="IH325" s="135"/>
      <c r="II325" s="135"/>
      <c r="IJ325" s="135"/>
      <c r="IK325" s="135"/>
      <c r="IL325" s="135"/>
      <c r="IM325" s="135"/>
      <c r="IN325" s="135"/>
      <c r="IO325" s="135"/>
      <c r="IP325" s="135"/>
      <c r="IQ325" s="135"/>
    </row>
    <row r="326" spans="1:251" s="46" customFormat="1" x14ac:dyDescent="0.2">
      <c r="A326" s="46" t="s">
        <v>641</v>
      </c>
      <c r="B326" s="46" t="s">
        <v>642</v>
      </c>
      <c r="C326" s="120" t="s">
        <v>3855</v>
      </c>
      <c r="D326" s="116" t="s">
        <v>3851</v>
      </c>
      <c r="E326" s="117">
        <v>0.5</v>
      </c>
      <c r="F326" s="11">
        <v>16908</v>
      </c>
      <c r="G326" s="119">
        <v>45106</v>
      </c>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c r="AL326" s="135"/>
      <c r="AM326" s="135"/>
      <c r="AN326" s="135"/>
      <c r="AO326" s="135"/>
      <c r="AP326" s="135"/>
      <c r="AQ326" s="135"/>
      <c r="AR326" s="135"/>
      <c r="AS326" s="135"/>
      <c r="AT326" s="135"/>
      <c r="AU326" s="135"/>
      <c r="AV326" s="135"/>
      <c r="AW326" s="135"/>
      <c r="AX326" s="135"/>
      <c r="AY326" s="135"/>
      <c r="AZ326" s="135"/>
      <c r="BA326" s="135"/>
      <c r="BB326" s="135"/>
      <c r="BC326" s="135"/>
      <c r="BD326" s="135"/>
      <c r="BE326" s="135"/>
      <c r="BF326" s="135"/>
      <c r="BG326" s="135"/>
      <c r="BH326" s="135"/>
      <c r="BI326" s="135"/>
      <c r="BJ326" s="135"/>
      <c r="BK326" s="135"/>
      <c r="BL326" s="135"/>
      <c r="BM326" s="135"/>
      <c r="BN326" s="135"/>
      <c r="BO326" s="135"/>
      <c r="BP326" s="135"/>
      <c r="BQ326" s="135"/>
      <c r="BR326" s="135"/>
      <c r="BS326" s="135"/>
      <c r="BT326" s="135"/>
      <c r="BU326" s="135"/>
      <c r="BV326" s="135"/>
      <c r="BW326" s="135"/>
      <c r="BX326" s="135"/>
      <c r="BY326" s="135"/>
      <c r="BZ326" s="135"/>
      <c r="CA326" s="135"/>
      <c r="CB326" s="135"/>
      <c r="CC326" s="135"/>
      <c r="CD326" s="135"/>
      <c r="CE326" s="135"/>
      <c r="CF326" s="135"/>
      <c r="CG326" s="135"/>
      <c r="CH326" s="135"/>
      <c r="CI326" s="135"/>
      <c r="CJ326" s="135"/>
      <c r="CK326" s="135"/>
      <c r="CL326" s="135"/>
      <c r="CM326" s="135"/>
      <c r="CN326" s="135"/>
      <c r="CO326" s="135"/>
      <c r="CP326" s="135"/>
      <c r="CQ326" s="135"/>
      <c r="CR326" s="135"/>
      <c r="CS326" s="135"/>
      <c r="CT326" s="135"/>
      <c r="CU326" s="135"/>
      <c r="CV326" s="135"/>
      <c r="CW326" s="135"/>
      <c r="CX326" s="135"/>
      <c r="CY326" s="135"/>
      <c r="CZ326" s="135"/>
      <c r="DA326" s="135"/>
      <c r="DB326" s="135"/>
      <c r="DC326" s="135"/>
      <c r="DD326" s="135"/>
      <c r="DE326" s="135"/>
      <c r="DF326" s="135"/>
      <c r="DG326" s="135"/>
      <c r="DH326" s="135"/>
      <c r="DI326" s="135"/>
      <c r="DJ326" s="135"/>
      <c r="DK326" s="135"/>
      <c r="DL326" s="135"/>
      <c r="DM326" s="135"/>
      <c r="DN326" s="135"/>
      <c r="DO326" s="135"/>
      <c r="DP326" s="135"/>
      <c r="DQ326" s="135"/>
      <c r="DR326" s="135"/>
      <c r="DS326" s="135"/>
      <c r="DT326" s="135"/>
      <c r="DU326" s="135"/>
      <c r="DV326" s="135"/>
      <c r="DW326" s="135"/>
      <c r="DX326" s="135"/>
      <c r="DY326" s="135"/>
      <c r="DZ326" s="135"/>
      <c r="EA326" s="135"/>
      <c r="EB326" s="135"/>
      <c r="EC326" s="135"/>
      <c r="ED326" s="135"/>
      <c r="EE326" s="135"/>
      <c r="EF326" s="135"/>
      <c r="EG326" s="135"/>
      <c r="EH326" s="135"/>
      <c r="EI326" s="135"/>
      <c r="EJ326" s="135"/>
      <c r="EK326" s="135"/>
      <c r="EL326" s="135"/>
      <c r="EM326" s="135"/>
      <c r="EN326" s="135"/>
      <c r="EO326" s="135"/>
      <c r="EP326" s="135"/>
      <c r="EQ326" s="135"/>
      <c r="ER326" s="135"/>
      <c r="ES326" s="135"/>
      <c r="ET326" s="135"/>
      <c r="EU326" s="135"/>
      <c r="EV326" s="135"/>
      <c r="EW326" s="135"/>
      <c r="EX326" s="135"/>
      <c r="EY326" s="135"/>
      <c r="EZ326" s="135"/>
      <c r="FA326" s="135"/>
      <c r="FB326" s="135"/>
      <c r="FC326" s="135"/>
      <c r="FD326" s="135"/>
      <c r="FE326" s="135"/>
      <c r="FF326" s="135"/>
      <c r="FG326" s="135"/>
      <c r="FH326" s="135"/>
      <c r="FI326" s="135"/>
      <c r="FJ326" s="135"/>
      <c r="FK326" s="135"/>
      <c r="FL326" s="135"/>
      <c r="FM326" s="135"/>
      <c r="FN326" s="135"/>
      <c r="FO326" s="135"/>
      <c r="FP326" s="135"/>
      <c r="FQ326" s="135"/>
      <c r="FR326" s="135"/>
      <c r="FS326" s="135"/>
      <c r="FT326" s="135"/>
      <c r="FU326" s="135"/>
      <c r="FV326" s="135"/>
      <c r="FW326" s="135"/>
      <c r="FX326" s="135"/>
      <c r="FY326" s="135"/>
      <c r="FZ326" s="135"/>
      <c r="GA326" s="135"/>
      <c r="GB326" s="135"/>
      <c r="GC326" s="135"/>
      <c r="GD326" s="135"/>
      <c r="GE326" s="135"/>
      <c r="GF326" s="135"/>
      <c r="GG326" s="135"/>
      <c r="GH326" s="135"/>
      <c r="GI326" s="135"/>
      <c r="GJ326" s="135"/>
      <c r="GK326" s="135"/>
      <c r="GL326" s="135"/>
      <c r="GM326" s="135"/>
      <c r="GN326" s="135"/>
      <c r="GO326" s="135"/>
      <c r="GP326" s="135"/>
      <c r="GQ326" s="135"/>
      <c r="GR326" s="135"/>
      <c r="GS326" s="135"/>
      <c r="GT326" s="135"/>
      <c r="GU326" s="135"/>
      <c r="GV326" s="135"/>
      <c r="GW326" s="135"/>
      <c r="GX326" s="135"/>
      <c r="GY326" s="135"/>
      <c r="GZ326" s="135"/>
      <c r="HA326" s="135"/>
      <c r="HB326" s="135"/>
      <c r="HC326" s="135"/>
      <c r="HD326" s="135"/>
      <c r="HE326" s="135"/>
      <c r="HF326" s="135"/>
      <c r="HG326" s="135"/>
      <c r="HH326" s="135"/>
      <c r="HI326" s="135"/>
      <c r="HJ326" s="135"/>
      <c r="HK326" s="135"/>
      <c r="HL326" s="135"/>
      <c r="HM326" s="135"/>
      <c r="HN326" s="135"/>
      <c r="HO326" s="135"/>
      <c r="HP326" s="135"/>
      <c r="HQ326" s="135"/>
      <c r="HR326" s="135"/>
      <c r="HS326" s="135"/>
      <c r="HT326" s="135"/>
      <c r="HU326" s="135"/>
      <c r="HV326" s="135"/>
      <c r="HW326" s="135"/>
      <c r="HX326" s="135"/>
      <c r="HY326" s="135"/>
      <c r="HZ326" s="135"/>
      <c r="IA326" s="135"/>
      <c r="IB326" s="135"/>
      <c r="IC326" s="135"/>
      <c r="ID326" s="135"/>
      <c r="IE326" s="135"/>
      <c r="IF326" s="135"/>
      <c r="IG326" s="135"/>
      <c r="IH326" s="135"/>
      <c r="II326" s="135"/>
      <c r="IJ326" s="135"/>
      <c r="IK326" s="135"/>
      <c r="IL326" s="135"/>
      <c r="IM326" s="135"/>
      <c r="IN326" s="135"/>
      <c r="IO326" s="135"/>
      <c r="IP326" s="135"/>
      <c r="IQ326" s="135"/>
    </row>
    <row r="327" spans="1:251" s="46" customFormat="1" x14ac:dyDescent="0.2">
      <c r="A327" s="46" t="s">
        <v>643</v>
      </c>
      <c r="B327" s="46" t="s">
        <v>644</v>
      </c>
      <c r="C327" s="120" t="s">
        <v>3855</v>
      </c>
      <c r="D327" s="116" t="s">
        <v>3851</v>
      </c>
      <c r="E327" s="117">
        <v>0.5</v>
      </c>
      <c r="F327" s="11">
        <v>14814</v>
      </c>
      <c r="G327" s="119">
        <v>45106</v>
      </c>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c r="AL327" s="135"/>
      <c r="AM327" s="135"/>
      <c r="AN327" s="135"/>
      <c r="AO327" s="135"/>
      <c r="AP327" s="135"/>
      <c r="AQ327" s="135"/>
      <c r="AR327" s="135"/>
      <c r="AS327" s="135"/>
      <c r="AT327" s="135"/>
      <c r="AU327" s="135"/>
      <c r="AV327" s="135"/>
      <c r="AW327" s="135"/>
      <c r="AX327" s="135"/>
      <c r="AY327" s="135"/>
      <c r="AZ327" s="135"/>
      <c r="BA327" s="135"/>
      <c r="BB327" s="135"/>
      <c r="BC327" s="135"/>
      <c r="BD327" s="135"/>
      <c r="BE327" s="135"/>
      <c r="BF327" s="135"/>
      <c r="BG327" s="135"/>
      <c r="BH327" s="135"/>
      <c r="BI327" s="135"/>
      <c r="BJ327" s="135"/>
      <c r="BK327" s="135"/>
      <c r="BL327" s="135"/>
      <c r="BM327" s="135"/>
      <c r="BN327" s="135"/>
      <c r="BO327" s="135"/>
      <c r="BP327" s="135"/>
      <c r="BQ327" s="135"/>
      <c r="BR327" s="135"/>
      <c r="BS327" s="135"/>
      <c r="BT327" s="135"/>
      <c r="BU327" s="135"/>
      <c r="BV327" s="135"/>
      <c r="BW327" s="135"/>
      <c r="BX327" s="135"/>
      <c r="BY327" s="135"/>
      <c r="BZ327" s="135"/>
      <c r="CA327" s="135"/>
      <c r="CB327" s="135"/>
      <c r="CC327" s="135"/>
      <c r="CD327" s="135"/>
      <c r="CE327" s="135"/>
      <c r="CF327" s="135"/>
      <c r="CG327" s="135"/>
      <c r="CH327" s="135"/>
      <c r="CI327" s="135"/>
      <c r="CJ327" s="135"/>
      <c r="CK327" s="135"/>
      <c r="CL327" s="135"/>
      <c r="CM327" s="135"/>
      <c r="CN327" s="135"/>
      <c r="CO327" s="135"/>
      <c r="CP327" s="135"/>
      <c r="CQ327" s="135"/>
      <c r="CR327" s="135"/>
      <c r="CS327" s="135"/>
      <c r="CT327" s="135"/>
      <c r="CU327" s="135"/>
      <c r="CV327" s="135"/>
      <c r="CW327" s="135"/>
      <c r="CX327" s="135"/>
      <c r="CY327" s="135"/>
      <c r="CZ327" s="135"/>
      <c r="DA327" s="135"/>
      <c r="DB327" s="135"/>
      <c r="DC327" s="135"/>
      <c r="DD327" s="135"/>
      <c r="DE327" s="135"/>
      <c r="DF327" s="135"/>
      <c r="DG327" s="135"/>
      <c r="DH327" s="135"/>
      <c r="DI327" s="135"/>
      <c r="DJ327" s="135"/>
      <c r="DK327" s="135"/>
      <c r="DL327" s="135"/>
      <c r="DM327" s="135"/>
      <c r="DN327" s="135"/>
      <c r="DO327" s="135"/>
      <c r="DP327" s="135"/>
      <c r="DQ327" s="135"/>
      <c r="DR327" s="135"/>
      <c r="DS327" s="135"/>
      <c r="DT327" s="135"/>
      <c r="DU327" s="135"/>
      <c r="DV327" s="135"/>
      <c r="DW327" s="135"/>
      <c r="DX327" s="135"/>
      <c r="DY327" s="135"/>
      <c r="DZ327" s="135"/>
      <c r="EA327" s="135"/>
      <c r="EB327" s="135"/>
      <c r="EC327" s="135"/>
      <c r="ED327" s="135"/>
      <c r="EE327" s="135"/>
      <c r="EF327" s="135"/>
      <c r="EG327" s="135"/>
      <c r="EH327" s="135"/>
      <c r="EI327" s="135"/>
      <c r="EJ327" s="135"/>
      <c r="EK327" s="135"/>
      <c r="EL327" s="135"/>
      <c r="EM327" s="135"/>
      <c r="EN327" s="135"/>
      <c r="EO327" s="135"/>
      <c r="EP327" s="135"/>
      <c r="EQ327" s="135"/>
      <c r="ER327" s="135"/>
      <c r="ES327" s="135"/>
      <c r="ET327" s="135"/>
      <c r="EU327" s="135"/>
      <c r="EV327" s="135"/>
      <c r="EW327" s="135"/>
      <c r="EX327" s="135"/>
      <c r="EY327" s="135"/>
      <c r="EZ327" s="135"/>
      <c r="FA327" s="135"/>
      <c r="FB327" s="135"/>
      <c r="FC327" s="135"/>
      <c r="FD327" s="135"/>
      <c r="FE327" s="135"/>
      <c r="FF327" s="135"/>
      <c r="FG327" s="135"/>
      <c r="FH327" s="135"/>
      <c r="FI327" s="135"/>
      <c r="FJ327" s="135"/>
      <c r="FK327" s="135"/>
      <c r="FL327" s="135"/>
      <c r="FM327" s="135"/>
      <c r="FN327" s="135"/>
      <c r="FO327" s="135"/>
      <c r="FP327" s="135"/>
      <c r="FQ327" s="135"/>
      <c r="FR327" s="135"/>
      <c r="FS327" s="135"/>
      <c r="FT327" s="135"/>
      <c r="FU327" s="135"/>
      <c r="FV327" s="135"/>
      <c r="FW327" s="135"/>
      <c r="FX327" s="135"/>
      <c r="FY327" s="135"/>
      <c r="FZ327" s="135"/>
      <c r="GA327" s="135"/>
      <c r="GB327" s="135"/>
      <c r="GC327" s="135"/>
      <c r="GD327" s="135"/>
      <c r="GE327" s="135"/>
      <c r="GF327" s="135"/>
      <c r="GG327" s="135"/>
      <c r="GH327" s="135"/>
      <c r="GI327" s="135"/>
      <c r="GJ327" s="135"/>
      <c r="GK327" s="135"/>
      <c r="GL327" s="135"/>
      <c r="GM327" s="135"/>
      <c r="GN327" s="135"/>
      <c r="GO327" s="135"/>
      <c r="GP327" s="135"/>
      <c r="GQ327" s="135"/>
      <c r="GR327" s="135"/>
      <c r="GS327" s="135"/>
      <c r="GT327" s="135"/>
      <c r="GU327" s="135"/>
      <c r="GV327" s="135"/>
      <c r="GW327" s="135"/>
      <c r="GX327" s="135"/>
      <c r="GY327" s="135"/>
      <c r="GZ327" s="135"/>
      <c r="HA327" s="135"/>
      <c r="HB327" s="135"/>
      <c r="HC327" s="135"/>
      <c r="HD327" s="135"/>
      <c r="HE327" s="135"/>
      <c r="HF327" s="135"/>
      <c r="HG327" s="135"/>
      <c r="HH327" s="135"/>
      <c r="HI327" s="135"/>
      <c r="HJ327" s="135"/>
      <c r="HK327" s="135"/>
      <c r="HL327" s="135"/>
      <c r="HM327" s="135"/>
      <c r="HN327" s="135"/>
      <c r="HO327" s="135"/>
      <c r="HP327" s="135"/>
      <c r="HQ327" s="135"/>
      <c r="HR327" s="135"/>
      <c r="HS327" s="135"/>
      <c r="HT327" s="135"/>
      <c r="HU327" s="135"/>
      <c r="HV327" s="135"/>
      <c r="HW327" s="135"/>
      <c r="HX327" s="135"/>
      <c r="HY327" s="135"/>
      <c r="HZ327" s="135"/>
      <c r="IA327" s="135"/>
      <c r="IB327" s="135"/>
      <c r="IC327" s="135"/>
      <c r="ID327" s="135"/>
      <c r="IE327" s="135"/>
      <c r="IF327" s="135"/>
      <c r="IG327" s="135"/>
      <c r="IH327" s="135"/>
      <c r="II327" s="135"/>
      <c r="IJ327" s="135"/>
      <c r="IK327" s="135"/>
      <c r="IL327" s="135"/>
      <c r="IM327" s="135"/>
      <c r="IN327" s="135"/>
      <c r="IO327" s="135"/>
      <c r="IP327" s="135"/>
      <c r="IQ327" s="135"/>
    </row>
    <row r="328" spans="1:251" s="46" customFormat="1" x14ac:dyDescent="0.2">
      <c r="A328" s="46" t="s">
        <v>645</v>
      </c>
      <c r="B328" s="46" t="s">
        <v>646</v>
      </c>
      <c r="C328" s="120" t="s">
        <v>3855</v>
      </c>
      <c r="D328" s="116" t="s">
        <v>3851</v>
      </c>
      <c r="E328" s="117">
        <v>0.5</v>
      </c>
      <c r="F328" s="11">
        <v>14814</v>
      </c>
      <c r="G328" s="119">
        <v>45106</v>
      </c>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c r="AL328" s="135"/>
      <c r="AM328" s="135"/>
      <c r="AN328" s="135"/>
      <c r="AO328" s="135"/>
      <c r="AP328" s="135"/>
      <c r="AQ328" s="135"/>
      <c r="AR328" s="135"/>
      <c r="AS328" s="135"/>
      <c r="AT328" s="135"/>
      <c r="AU328" s="135"/>
      <c r="AV328" s="135"/>
      <c r="AW328" s="135"/>
      <c r="AX328" s="135"/>
      <c r="AY328" s="135"/>
      <c r="AZ328" s="135"/>
      <c r="BA328" s="135"/>
      <c r="BB328" s="135"/>
      <c r="BC328" s="135"/>
      <c r="BD328" s="135"/>
      <c r="BE328" s="135"/>
      <c r="BF328" s="135"/>
      <c r="BG328" s="135"/>
      <c r="BH328" s="135"/>
      <c r="BI328" s="135"/>
      <c r="BJ328" s="135"/>
      <c r="BK328" s="135"/>
      <c r="BL328" s="135"/>
      <c r="BM328" s="135"/>
      <c r="BN328" s="135"/>
      <c r="BO328" s="135"/>
      <c r="BP328" s="135"/>
      <c r="BQ328" s="135"/>
      <c r="BR328" s="135"/>
      <c r="BS328" s="135"/>
      <c r="BT328" s="135"/>
      <c r="BU328" s="135"/>
      <c r="BV328" s="135"/>
      <c r="BW328" s="135"/>
      <c r="BX328" s="135"/>
      <c r="BY328" s="135"/>
      <c r="BZ328" s="135"/>
      <c r="CA328" s="135"/>
      <c r="CB328" s="135"/>
      <c r="CC328" s="135"/>
      <c r="CD328" s="135"/>
      <c r="CE328" s="135"/>
      <c r="CF328" s="135"/>
      <c r="CG328" s="135"/>
      <c r="CH328" s="135"/>
      <c r="CI328" s="135"/>
      <c r="CJ328" s="135"/>
      <c r="CK328" s="135"/>
      <c r="CL328" s="135"/>
      <c r="CM328" s="135"/>
      <c r="CN328" s="135"/>
      <c r="CO328" s="135"/>
      <c r="CP328" s="135"/>
      <c r="CQ328" s="135"/>
      <c r="CR328" s="135"/>
      <c r="CS328" s="135"/>
      <c r="CT328" s="135"/>
      <c r="CU328" s="135"/>
      <c r="CV328" s="135"/>
      <c r="CW328" s="135"/>
      <c r="CX328" s="135"/>
      <c r="CY328" s="135"/>
      <c r="CZ328" s="135"/>
      <c r="DA328" s="135"/>
      <c r="DB328" s="135"/>
      <c r="DC328" s="135"/>
      <c r="DD328" s="135"/>
      <c r="DE328" s="135"/>
      <c r="DF328" s="135"/>
      <c r="DG328" s="135"/>
      <c r="DH328" s="135"/>
      <c r="DI328" s="135"/>
      <c r="DJ328" s="135"/>
      <c r="DK328" s="135"/>
      <c r="DL328" s="135"/>
      <c r="DM328" s="135"/>
      <c r="DN328" s="135"/>
      <c r="DO328" s="135"/>
      <c r="DP328" s="135"/>
      <c r="DQ328" s="135"/>
      <c r="DR328" s="135"/>
      <c r="DS328" s="135"/>
      <c r="DT328" s="135"/>
      <c r="DU328" s="135"/>
      <c r="DV328" s="135"/>
      <c r="DW328" s="135"/>
      <c r="DX328" s="135"/>
      <c r="DY328" s="135"/>
      <c r="DZ328" s="135"/>
      <c r="EA328" s="135"/>
      <c r="EB328" s="135"/>
      <c r="EC328" s="135"/>
      <c r="ED328" s="135"/>
      <c r="EE328" s="135"/>
      <c r="EF328" s="135"/>
      <c r="EG328" s="135"/>
      <c r="EH328" s="135"/>
      <c r="EI328" s="135"/>
      <c r="EJ328" s="135"/>
      <c r="EK328" s="135"/>
      <c r="EL328" s="135"/>
      <c r="EM328" s="135"/>
      <c r="EN328" s="135"/>
      <c r="EO328" s="135"/>
      <c r="EP328" s="135"/>
      <c r="EQ328" s="135"/>
      <c r="ER328" s="135"/>
      <c r="ES328" s="135"/>
      <c r="ET328" s="135"/>
      <c r="EU328" s="135"/>
      <c r="EV328" s="135"/>
      <c r="EW328" s="135"/>
      <c r="EX328" s="135"/>
      <c r="EY328" s="135"/>
      <c r="EZ328" s="135"/>
      <c r="FA328" s="135"/>
      <c r="FB328" s="135"/>
      <c r="FC328" s="135"/>
      <c r="FD328" s="135"/>
      <c r="FE328" s="135"/>
      <c r="FF328" s="135"/>
      <c r="FG328" s="135"/>
      <c r="FH328" s="135"/>
      <c r="FI328" s="135"/>
      <c r="FJ328" s="135"/>
      <c r="FK328" s="135"/>
      <c r="FL328" s="135"/>
      <c r="FM328" s="135"/>
      <c r="FN328" s="135"/>
      <c r="FO328" s="135"/>
      <c r="FP328" s="135"/>
      <c r="FQ328" s="135"/>
      <c r="FR328" s="135"/>
      <c r="FS328" s="135"/>
      <c r="FT328" s="135"/>
      <c r="FU328" s="135"/>
      <c r="FV328" s="135"/>
      <c r="FW328" s="135"/>
      <c r="FX328" s="135"/>
      <c r="FY328" s="135"/>
      <c r="FZ328" s="135"/>
      <c r="GA328" s="135"/>
      <c r="GB328" s="135"/>
      <c r="GC328" s="135"/>
      <c r="GD328" s="135"/>
      <c r="GE328" s="135"/>
      <c r="GF328" s="135"/>
      <c r="GG328" s="135"/>
      <c r="GH328" s="135"/>
      <c r="GI328" s="135"/>
      <c r="GJ328" s="135"/>
      <c r="GK328" s="135"/>
      <c r="GL328" s="135"/>
      <c r="GM328" s="135"/>
      <c r="GN328" s="135"/>
      <c r="GO328" s="135"/>
      <c r="GP328" s="135"/>
      <c r="GQ328" s="135"/>
      <c r="GR328" s="135"/>
      <c r="GS328" s="135"/>
      <c r="GT328" s="135"/>
      <c r="GU328" s="135"/>
      <c r="GV328" s="135"/>
      <c r="GW328" s="135"/>
      <c r="GX328" s="135"/>
      <c r="GY328" s="135"/>
      <c r="GZ328" s="135"/>
      <c r="HA328" s="135"/>
      <c r="HB328" s="135"/>
      <c r="HC328" s="135"/>
      <c r="HD328" s="135"/>
      <c r="HE328" s="135"/>
      <c r="HF328" s="135"/>
      <c r="HG328" s="135"/>
      <c r="HH328" s="135"/>
      <c r="HI328" s="135"/>
      <c r="HJ328" s="135"/>
      <c r="HK328" s="135"/>
      <c r="HL328" s="135"/>
      <c r="HM328" s="135"/>
      <c r="HN328" s="135"/>
      <c r="HO328" s="135"/>
      <c r="HP328" s="135"/>
      <c r="HQ328" s="135"/>
      <c r="HR328" s="135"/>
      <c r="HS328" s="135"/>
      <c r="HT328" s="135"/>
      <c r="HU328" s="135"/>
      <c r="HV328" s="135"/>
      <c r="HW328" s="135"/>
      <c r="HX328" s="135"/>
      <c r="HY328" s="135"/>
      <c r="HZ328" s="135"/>
      <c r="IA328" s="135"/>
      <c r="IB328" s="135"/>
      <c r="IC328" s="135"/>
      <c r="ID328" s="135"/>
      <c r="IE328" s="135"/>
      <c r="IF328" s="135"/>
      <c r="IG328" s="135"/>
      <c r="IH328" s="135"/>
      <c r="II328" s="135"/>
      <c r="IJ328" s="135"/>
      <c r="IK328" s="135"/>
      <c r="IL328" s="135"/>
      <c r="IM328" s="135"/>
      <c r="IN328" s="135"/>
      <c r="IO328" s="135"/>
      <c r="IP328" s="135"/>
      <c r="IQ328" s="135"/>
    </row>
    <row r="329" spans="1:251" s="46" customFormat="1" x14ac:dyDescent="0.2">
      <c r="A329" s="46" t="s">
        <v>647</v>
      </c>
      <c r="B329" s="46" t="s">
        <v>648</v>
      </c>
      <c r="C329" s="120" t="s">
        <v>3855</v>
      </c>
      <c r="D329" s="116" t="s">
        <v>3851</v>
      </c>
      <c r="E329" s="117">
        <v>0.5</v>
      </c>
      <c r="F329" s="11">
        <v>14814</v>
      </c>
      <c r="G329" s="119">
        <v>45106</v>
      </c>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c r="BH329" s="135"/>
      <c r="BI329" s="135"/>
      <c r="BJ329" s="135"/>
      <c r="BK329" s="135"/>
      <c r="BL329" s="135"/>
      <c r="BM329" s="135"/>
      <c r="BN329" s="135"/>
      <c r="BO329" s="135"/>
      <c r="BP329" s="135"/>
      <c r="BQ329" s="135"/>
      <c r="BR329" s="135"/>
      <c r="BS329" s="135"/>
      <c r="BT329" s="135"/>
      <c r="BU329" s="135"/>
      <c r="BV329" s="135"/>
      <c r="BW329" s="135"/>
      <c r="BX329" s="135"/>
      <c r="BY329" s="135"/>
      <c r="BZ329" s="135"/>
      <c r="CA329" s="135"/>
      <c r="CB329" s="135"/>
      <c r="CC329" s="135"/>
      <c r="CD329" s="135"/>
      <c r="CE329" s="135"/>
      <c r="CF329" s="135"/>
      <c r="CG329" s="135"/>
      <c r="CH329" s="135"/>
      <c r="CI329" s="135"/>
      <c r="CJ329" s="135"/>
      <c r="CK329" s="135"/>
      <c r="CL329" s="135"/>
      <c r="CM329" s="135"/>
      <c r="CN329" s="135"/>
      <c r="CO329" s="135"/>
      <c r="CP329" s="135"/>
      <c r="CQ329" s="135"/>
      <c r="CR329" s="135"/>
      <c r="CS329" s="135"/>
      <c r="CT329" s="135"/>
      <c r="CU329" s="135"/>
      <c r="CV329" s="135"/>
      <c r="CW329" s="135"/>
      <c r="CX329" s="135"/>
      <c r="CY329" s="135"/>
      <c r="CZ329" s="135"/>
      <c r="DA329" s="135"/>
      <c r="DB329" s="135"/>
      <c r="DC329" s="135"/>
      <c r="DD329" s="135"/>
      <c r="DE329" s="135"/>
      <c r="DF329" s="135"/>
      <c r="DG329" s="135"/>
      <c r="DH329" s="135"/>
      <c r="DI329" s="135"/>
      <c r="DJ329" s="135"/>
      <c r="DK329" s="135"/>
      <c r="DL329" s="135"/>
      <c r="DM329" s="135"/>
      <c r="DN329" s="135"/>
      <c r="DO329" s="135"/>
      <c r="DP329" s="135"/>
      <c r="DQ329" s="135"/>
      <c r="DR329" s="135"/>
      <c r="DS329" s="135"/>
      <c r="DT329" s="135"/>
      <c r="DU329" s="135"/>
      <c r="DV329" s="135"/>
      <c r="DW329" s="135"/>
      <c r="DX329" s="135"/>
      <c r="DY329" s="135"/>
      <c r="DZ329" s="135"/>
      <c r="EA329" s="135"/>
      <c r="EB329" s="135"/>
      <c r="EC329" s="135"/>
      <c r="ED329" s="135"/>
      <c r="EE329" s="135"/>
      <c r="EF329" s="135"/>
      <c r="EG329" s="135"/>
      <c r="EH329" s="135"/>
      <c r="EI329" s="135"/>
      <c r="EJ329" s="135"/>
      <c r="EK329" s="135"/>
      <c r="EL329" s="135"/>
      <c r="EM329" s="135"/>
      <c r="EN329" s="135"/>
      <c r="EO329" s="135"/>
      <c r="EP329" s="135"/>
      <c r="EQ329" s="135"/>
      <c r="ER329" s="135"/>
      <c r="ES329" s="135"/>
      <c r="ET329" s="135"/>
      <c r="EU329" s="135"/>
      <c r="EV329" s="135"/>
      <c r="EW329" s="135"/>
      <c r="EX329" s="135"/>
      <c r="EY329" s="135"/>
      <c r="EZ329" s="135"/>
      <c r="FA329" s="135"/>
      <c r="FB329" s="135"/>
      <c r="FC329" s="135"/>
      <c r="FD329" s="135"/>
      <c r="FE329" s="135"/>
      <c r="FF329" s="135"/>
      <c r="FG329" s="135"/>
      <c r="FH329" s="135"/>
      <c r="FI329" s="135"/>
      <c r="FJ329" s="135"/>
      <c r="FK329" s="135"/>
      <c r="FL329" s="135"/>
      <c r="FM329" s="135"/>
      <c r="FN329" s="135"/>
      <c r="FO329" s="135"/>
      <c r="FP329" s="135"/>
      <c r="FQ329" s="135"/>
      <c r="FR329" s="135"/>
      <c r="FS329" s="135"/>
      <c r="FT329" s="135"/>
      <c r="FU329" s="135"/>
      <c r="FV329" s="135"/>
      <c r="FW329" s="135"/>
      <c r="FX329" s="135"/>
      <c r="FY329" s="135"/>
      <c r="FZ329" s="135"/>
      <c r="GA329" s="135"/>
      <c r="GB329" s="135"/>
      <c r="GC329" s="135"/>
      <c r="GD329" s="135"/>
      <c r="GE329" s="135"/>
      <c r="GF329" s="135"/>
      <c r="GG329" s="135"/>
      <c r="GH329" s="135"/>
      <c r="GI329" s="135"/>
      <c r="GJ329" s="135"/>
      <c r="GK329" s="135"/>
      <c r="GL329" s="135"/>
      <c r="GM329" s="135"/>
      <c r="GN329" s="135"/>
      <c r="GO329" s="135"/>
      <c r="GP329" s="135"/>
      <c r="GQ329" s="135"/>
      <c r="GR329" s="135"/>
      <c r="GS329" s="135"/>
      <c r="GT329" s="135"/>
      <c r="GU329" s="135"/>
      <c r="GV329" s="135"/>
      <c r="GW329" s="135"/>
      <c r="GX329" s="135"/>
      <c r="GY329" s="135"/>
      <c r="GZ329" s="135"/>
      <c r="HA329" s="135"/>
      <c r="HB329" s="135"/>
      <c r="HC329" s="135"/>
      <c r="HD329" s="135"/>
      <c r="HE329" s="135"/>
      <c r="HF329" s="135"/>
      <c r="HG329" s="135"/>
      <c r="HH329" s="135"/>
      <c r="HI329" s="135"/>
      <c r="HJ329" s="135"/>
      <c r="HK329" s="135"/>
      <c r="HL329" s="135"/>
      <c r="HM329" s="135"/>
      <c r="HN329" s="135"/>
      <c r="HO329" s="135"/>
      <c r="HP329" s="135"/>
      <c r="HQ329" s="135"/>
      <c r="HR329" s="135"/>
      <c r="HS329" s="135"/>
      <c r="HT329" s="135"/>
      <c r="HU329" s="135"/>
      <c r="HV329" s="135"/>
      <c r="HW329" s="135"/>
      <c r="HX329" s="135"/>
      <c r="HY329" s="135"/>
      <c r="HZ329" s="135"/>
      <c r="IA329" s="135"/>
      <c r="IB329" s="135"/>
      <c r="IC329" s="135"/>
      <c r="ID329" s="135"/>
      <c r="IE329" s="135"/>
      <c r="IF329" s="135"/>
      <c r="IG329" s="135"/>
      <c r="IH329" s="135"/>
      <c r="II329" s="135"/>
      <c r="IJ329" s="135"/>
      <c r="IK329" s="135"/>
      <c r="IL329" s="135"/>
      <c r="IM329" s="135"/>
      <c r="IN329" s="135"/>
      <c r="IO329" s="135"/>
      <c r="IP329" s="135"/>
      <c r="IQ329" s="135"/>
    </row>
    <row r="330" spans="1:251" s="46" customFormat="1" x14ac:dyDescent="0.2">
      <c r="A330" s="46" t="s">
        <v>650</v>
      </c>
      <c r="B330" s="46" t="s">
        <v>616</v>
      </c>
      <c r="C330" s="120" t="s">
        <v>3855</v>
      </c>
      <c r="D330" s="116" t="s">
        <v>3851</v>
      </c>
      <c r="E330" s="117">
        <v>0.5</v>
      </c>
      <c r="F330" s="11">
        <v>14814</v>
      </c>
      <c r="G330" s="119">
        <v>45106</v>
      </c>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c r="AG330" s="135"/>
      <c r="AH330" s="135"/>
      <c r="AI330" s="135"/>
      <c r="AJ330" s="135"/>
      <c r="AK330" s="135"/>
      <c r="AL330" s="135"/>
      <c r="AM330" s="135"/>
      <c r="AN330" s="135"/>
      <c r="AO330" s="135"/>
      <c r="AP330" s="135"/>
      <c r="AQ330" s="135"/>
      <c r="AR330" s="135"/>
      <c r="AS330" s="135"/>
      <c r="AT330" s="135"/>
      <c r="AU330" s="135"/>
      <c r="AV330" s="135"/>
      <c r="AW330" s="135"/>
      <c r="AX330" s="135"/>
      <c r="AY330" s="135"/>
      <c r="AZ330" s="135"/>
      <c r="BA330" s="135"/>
      <c r="BB330" s="135"/>
      <c r="BC330" s="135"/>
      <c r="BD330" s="135"/>
      <c r="BE330" s="135"/>
      <c r="BF330" s="135"/>
      <c r="BG330" s="135"/>
      <c r="BH330" s="135"/>
      <c r="BI330" s="135"/>
      <c r="BJ330" s="135"/>
      <c r="BK330" s="135"/>
      <c r="BL330" s="135"/>
      <c r="BM330" s="135"/>
      <c r="BN330" s="135"/>
      <c r="BO330" s="135"/>
      <c r="BP330" s="135"/>
      <c r="BQ330" s="135"/>
      <c r="BR330" s="135"/>
      <c r="BS330" s="135"/>
      <c r="BT330" s="135"/>
      <c r="BU330" s="135"/>
      <c r="BV330" s="135"/>
      <c r="BW330" s="135"/>
      <c r="BX330" s="135"/>
      <c r="BY330" s="135"/>
      <c r="BZ330" s="135"/>
      <c r="CA330" s="135"/>
      <c r="CB330" s="135"/>
      <c r="CC330" s="135"/>
      <c r="CD330" s="135"/>
      <c r="CE330" s="135"/>
      <c r="CF330" s="135"/>
      <c r="CG330" s="135"/>
      <c r="CH330" s="135"/>
      <c r="CI330" s="135"/>
      <c r="CJ330" s="135"/>
      <c r="CK330" s="135"/>
      <c r="CL330" s="135"/>
      <c r="CM330" s="135"/>
      <c r="CN330" s="135"/>
      <c r="CO330" s="135"/>
      <c r="CP330" s="135"/>
      <c r="CQ330" s="135"/>
      <c r="CR330" s="135"/>
      <c r="CS330" s="135"/>
      <c r="CT330" s="135"/>
      <c r="CU330" s="135"/>
      <c r="CV330" s="135"/>
      <c r="CW330" s="135"/>
      <c r="CX330" s="135"/>
      <c r="CY330" s="135"/>
      <c r="CZ330" s="135"/>
      <c r="DA330" s="135"/>
      <c r="DB330" s="135"/>
      <c r="DC330" s="135"/>
      <c r="DD330" s="135"/>
      <c r="DE330" s="135"/>
      <c r="DF330" s="135"/>
      <c r="DG330" s="135"/>
      <c r="DH330" s="135"/>
      <c r="DI330" s="135"/>
      <c r="DJ330" s="135"/>
      <c r="DK330" s="135"/>
      <c r="DL330" s="135"/>
      <c r="DM330" s="135"/>
      <c r="DN330" s="135"/>
      <c r="DO330" s="135"/>
      <c r="DP330" s="135"/>
      <c r="DQ330" s="135"/>
      <c r="DR330" s="135"/>
      <c r="DS330" s="135"/>
      <c r="DT330" s="135"/>
      <c r="DU330" s="135"/>
      <c r="DV330" s="135"/>
      <c r="DW330" s="135"/>
      <c r="DX330" s="135"/>
      <c r="DY330" s="135"/>
      <c r="DZ330" s="135"/>
      <c r="EA330" s="135"/>
      <c r="EB330" s="135"/>
      <c r="EC330" s="135"/>
      <c r="ED330" s="135"/>
      <c r="EE330" s="135"/>
      <c r="EF330" s="135"/>
      <c r="EG330" s="135"/>
      <c r="EH330" s="135"/>
      <c r="EI330" s="135"/>
      <c r="EJ330" s="135"/>
      <c r="EK330" s="135"/>
      <c r="EL330" s="135"/>
      <c r="EM330" s="135"/>
      <c r="EN330" s="135"/>
      <c r="EO330" s="135"/>
      <c r="EP330" s="135"/>
      <c r="EQ330" s="135"/>
      <c r="ER330" s="135"/>
      <c r="ES330" s="135"/>
      <c r="ET330" s="135"/>
      <c r="EU330" s="135"/>
      <c r="EV330" s="135"/>
      <c r="EW330" s="135"/>
      <c r="EX330" s="135"/>
      <c r="EY330" s="135"/>
      <c r="EZ330" s="135"/>
      <c r="FA330" s="135"/>
      <c r="FB330" s="135"/>
      <c r="FC330" s="135"/>
      <c r="FD330" s="135"/>
      <c r="FE330" s="135"/>
      <c r="FF330" s="135"/>
      <c r="FG330" s="135"/>
      <c r="FH330" s="135"/>
      <c r="FI330" s="135"/>
      <c r="FJ330" s="135"/>
      <c r="FK330" s="135"/>
      <c r="FL330" s="135"/>
      <c r="FM330" s="135"/>
      <c r="FN330" s="135"/>
      <c r="FO330" s="135"/>
      <c r="FP330" s="135"/>
      <c r="FQ330" s="135"/>
      <c r="FR330" s="135"/>
      <c r="FS330" s="135"/>
      <c r="FT330" s="135"/>
      <c r="FU330" s="135"/>
      <c r="FV330" s="135"/>
      <c r="FW330" s="135"/>
      <c r="FX330" s="135"/>
      <c r="FY330" s="135"/>
      <c r="FZ330" s="135"/>
      <c r="GA330" s="135"/>
      <c r="GB330" s="135"/>
      <c r="GC330" s="135"/>
      <c r="GD330" s="135"/>
      <c r="GE330" s="135"/>
      <c r="GF330" s="135"/>
      <c r="GG330" s="135"/>
      <c r="GH330" s="135"/>
      <c r="GI330" s="135"/>
      <c r="GJ330" s="135"/>
      <c r="GK330" s="135"/>
      <c r="GL330" s="135"/>
      <c r="GM330" s="135"/>
      <c r="GN330" s="135"/>
      <c r="GO330" s="135"/>
      <c r="GP330" s="135"/>
      <c r="GQ330" s="135"/>
      <c r="GR330" s="135"/>
      <c r="GS330" s="135"/>
      <c r="GT330" s="135"/>
      <c r="GU330" s="135"/>
      <c r="GV330" s="135"/>
      <c r="GW330" s="135"/>
      <c r="GX330" s="135"/>
      <c r="GY330" s="135"/>
      <c r="GZ330" s="135"/>
      <c r="HA330" s="135"/>
      <c r="HB330" s="135"/>
      <c r="HC330" s="135"/>
      <c r="HD330" s="135"/>
      <c r="HE330" s="135"/>
      <c r="HF330" s="135"/>
      <c r="HG330" s="135"/>
      <c r="HH330" s="135"/>
      <c r="HI330" s="135"/>
      <c r="HJ330" s="135"/>
      <c r="HK330" s="135"/>
      <c r="HL330" s="135"/>
      <c r="HM330" s="135"/>
      <c r="HN330" s="135"/>
      <c r="HO330" s="135"/>
      <c r="HP330" s="135"/>
      <c r="HQ330" s="135"/>
      <c r="HR330" s="135"/>
      <c r="HS330" s="135"/>
      <c r="HT330" s="135"/>
      <c r="HU330" s="135"/>
      <c r="HV330" s="135"/>
      <c r="HW330" s="135"/>
      <c r="HX330" s="135"/>
      <c r="HY330" s="135"/>
      <c r="HZ330" s="135"/>
      <c r="IA330" s="135"/>
      <c r="IB330" s="135"/>
      <c r="IC330" s="135"/>
      <c r="ID330" s="135"/>
      <c r="IE330" s="135"/>
      <c r="IF330" s="135"/>
      <c r="IG330" s="135"/>
      <c r="IH330" s="135"/>
      <c r="II330" s="135"/>
      <c r="IJ330" s="135"/>
      <c r="IK330" s="135"/>
      <c r="IL330" s="135"/>
      <c r="IM330" s="135"/>
      <c r="IN330" s="135"/>
      <c r="IO330" s="135"/>
      <c r="IP330" s="135"/>
      <c r="IQ330" s="135"/>
    </row>
    <row r="331" spans="1:251" s="46" customFormat="1" x14ac:dyDescent="0.2">
      <c r="A331" s="46" t="s">
        <v>651</v>
      </c>
      <c r="B331" s="46" t="s">
        <v>652</v>
      </c>
      <c r="C331" s="120" t="s">
        <v>3855</v>
      </c>
      <c r="D331" s="116" t="s">
        <v>3851</v>
      </c>
      <c r="E331" s="117">
        <v>0.5</v>
      </c>
      <c r="F331" s="11">
        <v>14814</v>
      </c>
      <c r="G331" s="119">
        <v>45106</v>
      </c>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c r="AG331" s="135"/>
      <c r="AH331" s="135"/>
      <c r="AI331" s="135"/>
      <c r="AJ331" s="135"/>
      <c r="AK331" s="135"/>
      <c r="AL331" s="135"/>
      <c r="AM331" s="135"/>
      <c r="AN331" s="135"/>
      <c r="AO331" s="135"/>
      <c r="AP331" s="135"/>
      <c r="AQ331" s="135"/>
      <c r="AR331" s="135"/>
      <c r="AS331" s="135"/>
      <c r="AT331" s="135"/>
      <c r="AU331" s="135"/>
      <c r="AV331" s="135"/>
      <c r="AW331" s="135"/>
      <c r="AX331" s="135"/>
      <c r="AY331" s="135"/>
      <c r="AZ331" s="135"/>
      <c r="BA331" s="135"/>
      <c r="BB331" s="135"/>
      <c r="BC331" s="135"/>
      <c r="BD331" s="135"/>
      <c r="BE331" s="135"/>
      <c r="BF331" s="135"/>
      <c r="BG331" s="135"/>
      <c r="BH331" s="135"/>
      <c r="BI331" s="135"/>
      <c r="BJ331" s="135"/>
      <c r="BK331" s="135"/>
      <c r="BL331" s="135"/>
      <c r="BM331" s="135"/>
      <c r="BN331" s="135"/>
      <c r="BO331" s="135"/>
      <c r="BP331" s="135"/>
      <c r="BQ331" s="135"/>
      <c r="BR331" s="135"/>
      <c r="BS331" s="135"/>
      <c r="BT331" s="135"/>
      <c r="BU331" s="135"/>
      <c r="BV331" s="135"/>
      <c r="BW331" s="135"/>
      <c r="BX331" s="135"/>
      <c r="BY331" s="135"/>
      <c r="BZ331" s="135"/>
      <c r="CA331" s="135"/>
      <c r="CB331" s="135"/>
      <c r="CC331" s="135"/>
      <c r="CD331" s="135"/>
      <c r="CE331" s="135"/>
      <c r="CF331" s="135"/>
      <c r="CG331" s="135"/>
      <c r="CH331" s="135"/>
      <c r="CI331" s="135"/>
      <c r="CJ331" s="135"/>
      <c r="CK331" s="135"/>
      <c r="CL331" s="135"/>
      <c r="CM331" s="135"/>
      <c r="CN331" s="135"/>
      <c r="CO331" s="135"/>
      <c r="CP331" s="135"/>
      <c r="CQ331" s="135"/>
      <c r="CR331" s="135"/>
      <c r="CS331" s="135"/>
      <c r="CT331" s="135"/>
      <c r="CU331" s="135"/>
      <c r="CV331" s="135"/>
      <c r="CW331" s="135"/>
      <c r="CX331" s="135"/>
      <c r="CY331" s="135"/>
      <c r="CZ331" s="135"/>
      <c r="DA331" s="135"/>
      <c r="DB331" s="135"/>
      <c r="DC331" s="135"/>
      <c r="DD331" s="135"/>
      <c r="DE331" s="135"/>
      <c r="DF331" s="135"/>
      <c r="DG331" s="135"/>
      <c r="DH331" s="135"/>
      <c r="DI331" s="135"/>
      <c r="DJ331" s="135"/>
      <c r="DK331" s="135"/>
      <c r="DL331" s="135"/>
      <c r="DM331" s="135"/>
      <c r="DN331" s="135"/>
      <c r="DO331" s="135"/>
      <c r="DP331" s="135"/>
      <c r="DQ331" s="135"/>
      <c r="DR331" s="135"/>
      <c r="DS331" s="135"/>
      <c r="DT331" s="135"/>
      <c r="DU331" s="135"/>
      <c r="DV331" s="135"/>
      <c r="DW331" s="135"/>
      <c r="DX331" s="135"/>
      <c r="DY331" s="135"/>
      <c r="DZ331" s="135"/>
      <c r="EA331" s="135"/>
      <c r="EB331" s="135"/>
      <c r="EC331" s="135"/>
      <c r="ED331" s="135"/>
      <c r="EE331" s="135"/>
      <c r="EF331" s="135"/>
      <c r="EG331" s="135"/>
      <c r="EH331" s="135"/>
      <c r="EI331" s="135"/>
      <c r="EJ331" s="135"/>
      <c r="EK331" s="135"/>
      <c r="EL331" s="135"/>
      <c r="EM331" s="135"/>
      <c r="EN331" s="135"/>
      <c r="EO331" s="135"/>
      <c r="EP331" s="135"/>
      <c r="EQ331" s="135"/>
      <c r="ER331" s="135"/>
      <c r="ES331" s="135"/>
      <c r="ET331" s="135"/>
      <c r="EU331" s="135"/>
      <c r="EV331" s="135"/>
      <c r="EW331" s="135"/>
      <c r="EX331" s="135"/>
      <c r="EY331" s="135"/>
      <c r="EZ331" s="135"/>
      <c r="FA331" s="135"/>
      <c r="FB331" s="135"/>
      <c r="FC331" s="135"/>
      <c r="FD331" s="135"/>
      <c r="FE331" s="135"/>
      <c r="FF331" s="135"/>
      <c r="FG331" s="135"/>
      <c r="FH331" s="135"/>
      <c r="FI331" s="135"/>
      <c r="FJ331" s="135"/>
      <c r="FK331" s="135"/>
      <c r="FL331" s="135"/>
      <c r="FM331" s="135"/>
      <c r="FN331" s="135"/>
      <c r="FO331" s="135"/>
      <c r="FP331" s="135"/>
      <c r="FQ331" s="135"/>
      <c r="FR331" s="135"/>
      <c r="FS331" s="135"/>
      <c r="FT331" s="135"/>
      <c r="FU331" s="135"/>
      <c r="FV331" s="135"/>
      <c r="FW331" s="135"/>
      <c r="FX331" s="135"/>
      <c r="FY331" s="135"/>
      <c r="FZ331" s="135"/>
      <c r="GA331" s="135"/>
      <c r="GB331" s="135"/>
      <c r="GC331" s="135"/>
      <c r="GD331" s="135"/>
      <c r="GE331" s="135"/>
      <c r="GF331" s="135"/>
      <c r="GG331" s="135"/>
      <c r="GH331" s="135"/>
      <c r="GI331" s="135"/>
      <c r="GJ331" s="135"/>
      <c r="GK331" s="135"/>
      <c r="GL331" s="135"/>
      <c r="GM331" s="135"/>
      <c r="GN331" s="135"/>
      <c r="GO331" s="135"/>
      <c r="GP331" s="135"/>
      <c r="GQ331" s="135"/>
      <c r="GR331" s="135"/>
      <c r="GS331" s="135"/>
      <c r="GT331" s="135"/>
      <c r="GU331" s="135"/>
      <c r="GV331" s="135"/>
      <c r="GW331" s="135"/>
      <c r="GX331" s="135"/>
      <c r="GY331" s="135"/>
      <c r="GZ331" s="135"/>
      <c r="HA331" s="135"/>
      <c r="HB331" s="135"/>
      <c r="HC331" s="135"/>
      <c r="HD331" s="135"/>
      <c r="HE331" s="135"/>
      <c r="HF331" s="135"/>
      <c r="HG331" s="135"/>
      <c r="HH331" s="135"/>
      <c r="HI331" s="135"/>
      <c r="HJ331" s="135"/>
      <c r="HK331" s="135"/>
      <c r="HL331" s="135"/>
      <c r="HM331" s="135"/>
      <c r="HN331" s="135"/>
      <c r="HO331" s="135"/>
      <c r="HP331" s="135"/>
      <c r="HQ331" s="135"/>
      <c r="HR331" s="135"/>
      <c r="HS331" s="135"/>
      <c r="HT331" s="135"/>
      <c r="HU331" s="135"/>
      <c r="HV331" s="135"/>
      <c r="HW331" s="135"/>
      <c r="HX331" s="135"/>
      <c r="HY331" s="135"/>
      <c r="HZ331" s="135"/>
      <c r="IA331" s="135"/>
      <c r="IB331" s="135"/>
      <c r="IC331" s="135"/>
      <c r="ID331" s="135"/>
      <c r="IE331" s="135"/>
      <c r="IF331" s="135"/>
      <c r="IG331" s="135"/>
      <c r="IH331" s="135"/>
      <c r="II331" s="135"/>
      <c r="IJ331" s="135"/>
      <c r="IK331" s="135"/>
      <c r="IL331" s="135"/>
      <c r="IM331" s="135"/>
      <c r="IN331" s="135"/>
      <c r="IO331" s="135"/>
      <c r="IP331" s="135"/>
      <c r="IQ331" s="135"/>
    </row>
    <row r="332" spans="1:251" s="46" customFormat="1" x14ac:dyDescent="0.2">
      <c r="A332" s="46" t="s">
        <v>654</v>
      </c>
      <c r="B332" s="46" t="s">
        <v>655</v>
      </c>
      <c r="C332" s="120" t="s">
        <v>3856</v>
      </c>
      <c r="D332" s="116">
        <v>6</v>
      </c>
      <c r="E332" s="117">
        <v>0.125</v>
      </c>
      <c r="F332" s="11">
        <v>2767.5</v>
      </c>
      <c r="G332" s="119">
        <v>45013</v>
      </c>
    </row>
    <row r="333" spans="1:251" s="46" customFormat="1" x14ac:dyDescent="0.2">
      <c r="A333" s="46" t="s">
        <v>656</v>
      </c>
      <c r="B333" s="46" t="s">
        <v>657</v>
      </c>
      <c r="C333" s="120" t="s">
        <v>3856</v>
      </c>
      <c r="D333" s="116">
        <v>6</v>
      </c>
      <c r="E333" s="117">
        <v>0.125</v>
      </c>
      <c r="F333" s="11">
        <v>2767.5</v>
      </c>
      <c r="G333" s="119">
        <v>45013</v>
      </c>
    </row>
    <row r="334" spans="1:251" s="46" customFormat="1" x14ac:dyDescent="0.2">
      <c r="A334" s="46" t="s">
        <v>658</v>
      </c>
      <c r="B334" s="46" t="s">
        <v>659</v>
      </c>
      <c r="C334" s="120" t="s">
        <v>3856</v>
      </c>
      <c r="D334" s="116">
        <v>6</v>
      </c>
      <c r="E334" s="117">
        <v>0.125</v>
      </c>
      <c r="F334" s="11">
        <v>2767.5</v>
      </c>
      <c r="G334" s="119">
        <v>45013</v>
      </c>
    </row>
    <row r="335" spans="1:251" s="46" customFormat="1" x14ac:dyDescent="0.2">
      <c r="A335" s="46" t="s">
        <v>660</v>
      </c>
      <c r="B335" s="46" t="s">
        <v>661</v>
      </c>
      <c r="C335" s="120" t="s">
        <v>3856</v>
      </c>
      <c r="D335" s="116">
        <v>6</v>
      </c>
      <c r="E335" s="117">
        <v>0.125</v>
      </c>
      <c r="F335" s="11">
        <v>2767.5</v>
      </c>
      <c r="G335" s="119">
        <v>45013</v>
      </c>
    </row>
    <row r="336" spans="1:251" s="46" customFormat="1" x14ac:dyDescent="0.2">
      <c r="A336" s="46" t="s">
        <v>662</v>
      </c>
      <c r="B336" s="46" t="s">
        <v>663</v>
      </c>
      <c r="C336" s="120" t="s">
        <v>3856</v>
      </c>
      <c r="D336" s="116">
        <v>6</v>
      </c>
      <c r="E336" s="117">
        <v>0.125</v>
      </c>
      <c r="F336" s="11">
        <v>2767.5</v>
      </c>
      <c r="G336" s="119">
        <v>45013</v>
      </c>
    </row>
    <row r="337" spans="1:251" s="46" customFormat="1" x14ac:dyDescent="0.2">
      <c r="A337" s="46" t="s">
        <v>664</v>
      </c>
      <c r="B337" s="46" t="s">
        <v>665</v>
      </c>
      <c r="C337" s="120" t="s">
        <v>3856</v>
      </c>
      <c r="D337" s="116">
        <v>6</v>
      </c>
      <c r="E337" s="117">
        <v>0.125</v>
      </c>
      <c r="F337" s="11">
        <v>2767.5</v>
      </c>
      <c r="G337" s="119">
        <v>45013</v>
      </c>
    </row>
    <row r="338" spans="1:251" s="46" customFormat="1" x14ac:dyDescent="0.2">
      <c r="A338" s="46" t="s">
        <v>666</v>
      </c>
      <c r="B338" s="46" t="s">
        <v>667</v>
      </c>
      <c r="C338" s="120" t="s">
        <v>3856</v>
      </c>
      <c r="D338" s="116">
        <v>6</v>
      </c>
      <c r="E338" s="117">
        <v>0.125</v>
      </c>
      <c r="F338" s="11">
        <v>2767.5</v>
      </c>
      <c r="G338" s="119">
        <v>45013</v>
      </c>
    </row>
    <row r="339" spans="1:251" s="46" customFormat="1" x14ac:dyDescent="0.2">
      <c r="A339" s="46" t="s">
        <v>668</v>
      </c>
      <c r="B339" s="46" t="s">
        <v>669</v>
      </c>
      <c r="C339" s="120" t="s">
        <v>3856</v>
      </c>
      <c r="D339" s="116">
        <v>6</v>
      </c>
      <c r="E339" s="117">
        <v>0.125</v>
      </c>
      <c r="F339" s="11">
        <v>2767.5</v>
      </c>
      <c r="G339" s="119">
        <v>45013</v>
      </c>
    </row>
    <row r="340" spans="1:251" s="46" customFormat="1" x14ac:dyDescent="0.2">
      <c r="A340" s="46" t="s">
        <v>670</v>
      </c>
      <c r="B340" s="46" t="s">
        <v>671</v>
      </c>
      <c r="C340" s="120" t="s">
        <v>3856</v>
      </c>
      <c r="D340" s="116">
        <v>6</v>
      </c>
      <c r="E340" s="117">
        <v>0.125</v>
      </c>
      <c r="F340" s="11">
        <v>2767.5</v>
      </c>
      <c r="G340" s="119">
        <v>45013</v>
      </c>
    </row>
    <row r="341" spans="1:251" s="46" customFormat="1" x14ac:dyDescent="0.2">
      <c r="A341" s="46" t="s">
        <v>672</v>
      </c>
      <c r="B341" s="46" t="s">
        <v>673</v>
      </c>
      <c r="C341" s="120" t="s">
        <v>3856</v>
      </c>
      <c r="D341" s="116">
        <v>6</v>
      </c>
      <c r="E341" s="117">
        <v>0.125</v>
      </c>
      <c r="F341" s="11">
        <v>2767.5</v>
      </c>
      <c r="G341" s="119">
        <v>45013</v>
      </c>
    </row>
    <row r="342" spans="1:251" s="46" customFormat="1" x14ac:dyDescent="0.2">
      <c r="A342" s="46" t="s">
        <v>674</v>
      </c>
      <c r="B342" s="46" t="s">
        <v>675</v>
      </c>
      <c r="C342" s="120" t="s">
        <v>3855</v>
      </c>
      <c r="D342" s="116" t="s">
        <v>3851</v>
      </c>
      <c r="E342" s="117">
        <v>0.5</v>
      </c>
      <c r="F342" s="11">
        <v>14814</v>
      </c>
      <c r="G342" s="119">
        <v>45106</v>
      </c>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5"/>
      <c r="AP342" s="135"/>
      <c r="AQ342" s="135"/>
      <c r="AR342" s="135"/>
      <c r="AS342" s="135"/>
      <c r="AT342" s="135"/>
      <c r="AU342" s="135"/>
      <c r="AV342" s="135"/>
      <c r="AW342" s="135"/>
      <c r="AX342" s="135"/>
      <c r="AY342" s="135"/>
      <c r="AZ342" s="135"/>
      <c r="BA342" s="135"/>
      <c r="BB342" s="135"/>
      <c r="BC342" s="135"/>
      <c r="BD342" s="135"/>
      <c r="BE342" s="135"/>
      <c r="BF342" s="135"/>
      <c r="BG342" s="135"/>
      <c r="BH342" s="135"/>
      <c r="BI342" s="135"/>
      <c r="BJ342" s="135"/>
      <c r="BK342" s="135"/>
      <c r="BL342" s="135"/>
      <c r="BM342" s="135"/>
      <c r="BN342" s="135"/>
      <c r="BO342" s="135"/>
      <c r="BP342" s="135"/>
      <c r="BQ342" s="135"/>
      <c r="BR342" s="135"/>
      <c r="BS342" s="135"/>
      <c r="BT342" s="135"/>
      <c r="BU342" s="135"/>
      <c r="BV342" s="135"/>
      <c r="BW342" s="135"/>
      <c r="BX342" s="135"/>
      <c r="BY342" s="135"/>
      <c r="BZ342" s="135"/>
      <c r="CA342" s="135"/>
      <c r="CB342" s="135"/>
      <c r="CC342" s="135"/>
      <c r="CD342" s="135"/>
      <c r="CE342" s="135"/>
      <c r="CF342" s="135"/>
      <c r="CG342" s="135"/>
      <c r="CH342" s="135"/>
      <c r="CI342" s="135"/>
      <c r="CJ342" s="135"/>
      <c r="CK342" s="135"/>
      <c r="CL342" s="135"/>
      <c r="CM342" s="135"/>
      <c r="CN342" s="135"/>
      <c r="CO342" s="135"/>
      <c r="CP342" s="135"/>
      <c r="CQ342" s="135"/>
      <c r="CR342" s="135"/>
      <c r="CS342" s="135"/>
      <c r="CT342" s="135"/>
      <c r="CU342" s="135"/>
      <c r="CV342" s="135"/>
      <c r="CW342" s="135"/>
      <c r="CX342" s="135"/>
      <c r="CY342" s="135"/>
      <c r="CZ342" s="135"/>
      <c r="DA342" s="135"/>
      <c r="DB342" s="135"/>
      <c r="DC342" s="135"/>
      <c r="DD342" s="135"/>
      <c r="DE342" s="135"/>
      <c r="DF342" s="135"/>
      <c r="DG342" s="135"/>
      <c r="DH342" s="135"/>
      <c r="DI342" s="135"/>
      <c r="DJ342" s="135"/>
      <c r="DK342" s="135"/>
      <c r="DL342" s="135"/>
      <c r="DM342" s="135"/>
      <c r="DN342" s="135"/>
      <c r="DO342" s="135"/>
      <c r="DP342" s="135"/>
      <c r="DQ342" s="135"/>
      <c r="DR342" s="135"/>
      <c r="DS342" s="135"/>
      <c r="DT342" s="135"/>
      <c r="DU342" s="135"/>
      <c r="DV342" s="135"/>
      <c r="DW342" s="135"/>
      <c r="DX342" s="135"/>
      <c r="DY342" s="135"/>
      <c r="DZ342" s="135"/>
      <c r="EA342" s="135"/>
      <c r="EB342" s="135"/>
      <c r="EC342" s="135"/>
      <c r="ED342" s="135"/>
      <c r="EE342" s="135"/>
      <c r="EF342" s="135"/>
      <c r="EG342" s="135"/>
      <c r="EH342" s="135"/>
      <c r="EI342" s="135"/>
      <c r="EJ342" s="135"/>
      <c r="EK342" s="135"/>
      <c r="EL342" s="135"/>
      <c r="EM342" s="135"/>
      <c r="EN342" s="135"/>
      <c r="EO342" s="135"/>
      <c r="EP342" s="135"/>
      <c r="EQ342" s="135"/>
      <c r="ER342" s="135"/>
      <c r="ES342" s="135"/>
      <c r="ET342" s="135"/>
      <c r="EU342" s="135"/>
      <c r="EV342" s="135"/>
      <c r="EW342" s="135"/>
      <c r="EX342" s="135"/>
      <c r="EY342" s="135"/>
      <c r="EZ342" s="135"/>
      <c r="FA342" s="135"/>
      <c r="FB342" s="135"/>
      <c r="FC342" s="135"/>
      <c r="FD342" s="135"/>
      <c r="FE342" s="135"/>
      <c r="FF342" s="135"/>
      <c r="FG342" s="135"/>
      <c r="FH342" s="135"/>
      <c r="FI342" s="135"/>
      <c r="FJ342" s="135"/>
      <c r="FK342" s="135"/>
      <c r="FL342" s="135"/>
      <c r="FM342" s="135"/>
      <c r="FN342" s="135"/>
      <c r="FO342" s="135"/>
      <c r="FP342" s="135"/>
      <c r="FQ342" s="135"/>
      <c r="FR342" s="135"/>
      <c r="FS342" s="135"/>
      <c r="FT342" s="135"/>
      <c r="FU342" s="135"/>
      <c r="FV342" s="135"/>
      <c r="FW342" s="135"/>
      <c r="FX342" s="135"/>
      <c r="FY342" s="135"/>
      <c r="FZ342" s="135"/>
      <c r="GA342" s="135"/>
      <c r="GB342" s="135"/>
      <c r="GC342" s="135"/>
      <c r="GD342" s="135"/>
      <c r="GE342" s="135"/>
      <c r="GF342" s="135"/>
      <c r="GG342" s="135"/>
      <c r="GH342" s="135"/>
      <c r="GI342" s="135"/>
      <c r="GJ342" s="135"/>
      <c r="GK342" s="135"/>
      <c r="GL342" s="135"/>
      <c r="GM342" s="135"/>
      <c r="GN342" s="135"/>
      <c r="GO342" s="135"/>
      <c r="GP342" s="135"/>
      <c r="GQ342" s="135"/>
      <c r="GR342" s="135"/>
      <c r="GS342" s="135"/>
      <c r="GT342" s="135"/>
      <c r="GU342" s="135"/>
      <c r="GV342" s="135"/>
      <c r="GW342" s="135"/>
      <c r="GX342" s="135"/>
      <c r="GY342" s="135"/>
      <c r="GZ342" s="135"/>
      <c r="HA342" s="135"/>
      <c r="HB342" s="135"/>
      <c r="HC342" s="135"/>
      <c r="HD342" s="135"/>
      <c r="HE342" s="135"/>
      <c r="HF342" s="135"/>
      <c r="HG342" s="135"/>
      <c r="HH342" s="135"/>
      <c r="HI342" s="135"/>
      <c r="HJ342" s="135"/>
      <c r="HK342" s="135"/>
      <c r="HL342" s="135"/>
      <c r="HM342" s="135"/>
      <c r="HN342" s="135"/>
      <c r="HO342" s="135"/>
      <c r="HP342" s="135"/>
      <c r="HQ342" s="135"/>
      <c r="HR342" s="135"/>
      <c r="HS342" s="135"/>
      <c r="HT342" s="135"/>
      <c r="HU342" s="135"/>
      <c r="HV342" s="135"/>
      <c r="HW342" s="135"/>
      <c r="HX342" s="135"/>
      <c r="HY342" s="135"/>
      <c r="HZ342" s="135"/>
      <c r="IA342" s="135"/>
      <c r="IB342" s="135"/>
      <c r="IC342" s="135"/>
      <c r="ID342" s="135"/>
      <c r="IE342" s="135"/>
      <c r="IF342" s="135"/>
      <c r="IG342" s="135"/>
      <c r="IH342" s="135"/>
      <c r="II342" s="135"/>
      <c r="IJ342" s="135"/>
      <c r="IK342" s="135"/>
      <c r="IL342" s="135"/>
      <c r="IM342" s="135"/>
      <c r="IN342" s="135"/>
      <c r="IO342" s="135"/>
      <c r="IP342" s="135"/>
      <c r="IQ342" s="135"/>
    </row>
    <row r="343" spans="1:251" s="46" customFormat="1" x14ac:dyDescent="0.2">
      <c r="A343" s="46" t="s">
        <v>676</v>
      </c>
      <c r="B343" s="46" t="s">
        <v>677</v>
      </c>
      <c r="C343" s="120" t="s">
        <v>3855</v>
      </c>
      <c r="D343" s="116" t="s">
        <v>3851</v>
      </c>
      <c r="E343" s="117">
        <v>0.5</v>
      </c>
      <c r="F343" s="11">
        <v>14814</v>
      </c>
      <c r="G343" s="119">
        <v>45106</v>
      </c>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c r="AO343" s="135"/>
      <c r="AP343" s="135"/>
      <c r="AQ343" s="135"/>
      <c r="AR343" s="135"/>
      <c r="AS343" s="135"/>
      <c r="AT343" s="135"/>
      <c r="AU343" s="135"/>
      <c r="AV343" s="135"/>
      <c r="AW343" s="135"/>
      <c r="AX343" s="135"/>
      <c r="AY343" s="135"/>
      <c r="AZ343" s="135"/>
      <c r="BA343" s="135"/>
      <c r="BB343" s="135"/>
      <c r="BC343" s="135"/>
      <c r="BD343" s="135"/>
      <c r="BE343" s="135"/>
      <c r="BF343" s="135"/>
      <c r="BG343" s="135"/>
      <c r="BH343" s="135"/>
      <c r="BI343" s="135"/>
      <c r="BJ343" s="135"/>
      <c r="BK343" s="135"/>
      <c r="BL343" s="135"/>
      <c r="BM343" s="135"/>
      <c r="BN343" s="135"/>
      <c r="BO343" s="135"/>
      <c r="BP343" s="135"/>
      <c r="BQ343" s="135"/>
      <c r="BR343" s="135"/>
      <c r="BS343" s="135"/>
      <c r="BT343" s="135"/>
      <c r="BU343" s="135"/>
      <c r="BV343" s="135"/>
      <c r="BW343" s="135"/>
      <c r="BX343" s="135"/>
      <c r="BY343" s="135"/>
      <c r="BZ343" s="135"/>
      <c r="CA343" s="135"/>
      <c r="CB343" s="135"/>
      <c r="CC343" s="135"/>
      <c r="CD343" s="135"/>
      <c r="CE343" s="135"/>
      <c r="CF343" s="135"/>
      <c r="CG343" s="135"/>
      <c r="CH343" s="135"/>
      <c r="CI343" s="135"/>
      <c r="CJ343" s="135"/>
      <c r="CK343" s="135"/>
      <c r="CL343" s="135"/>
      <c r="CM343" s="135"/>
      <c r="CN343" s="135"/>
      <c r="CO343" s="135"/>
      <c r="CP343" s="135"/>
      <c r="CQ343" s="135"/>
      <c r="CR343" s="135"/>
      <c r="CS343" s="135"/>
      <c r="CT343" s="135"/>
      <c r="CU343" s="135"/>
      <c r="CV343" s="135"/>
      <c r="CW343" s="135"/>
      <c r="CX343" s="135"/>
      <c r="CY343" s="135"/>
      <c r="CZ343" s="135"/>
      <c r="DA343" s="135"/>
      <c r="DB343" s="135"/>
      <c r="DC343" s="135"/>
      <c r="DD343" s="135"/>
      <c r="DE343" s="135"/>
      <c r="DF343" s="135"/>
      <c r="DG343" s="135"/>
      <c r="DH343" s="135"/>
      <c r="DI343" s="135"/>
      <c r="DJ343" s="135"/>
      <c r="DK343" s="135"/>
      <c r="DL343" s="135"/>
      <c r="DM343" s="135"/>
      <c r="DN343" s="135"/>
      <c r="DO343" s="135"/>
      <c r="DP343" s="135"/>
      <c r="DQ343" s="135"/>
      <c r="DR343" s="135"/>
      <c r="DS343" s="135"/>
      <c r="DT343" s="135"/>
      <c r="DU343" s="135"/>
      <c r="DV343" s="135"/>
      <c r="DW343" s="135"/>
      <c r="DX343" s="135"/>
      <c r="DY343" s="135"/>
      <c r="DZ343" s="135"/>
      <c r="EA343" s="135"/>
      <c r="EB343" s="135"/>
      <c r="EC343" s="135"/>
      <c r="ED343" s="135"/>
      <c r="EE343" s="135"/>
      <c r="EF343" s="135"/>
      <c r="EG343" s="135"/>
      <c r="EH343" s="135"/>
      <c r="EI343" s="135"/>
      <c r="EJ343" s="135"/>
      <c r="EK343" s="135"/>
      <c r="EL343" s="135"/>
      <c r="EM343" s="135"/>
      <c r="EN343" s="135"/>
      <c r="EO343" s="135"/>
      <c r="EP343" s="135"/>
      <c r="EQ343" s="135"/>
      <c r="ER343" s="135"/>
      <c r="ES343" s="135"/>
      <c r="ET343" s="135"/>
      <c r="EU343" s="135"/>
      <c r="EV343" s="135"/>
      <c r="EW343" s="135"/>
      <c r="EX343" s="135"/>
      <c r="EY343" s="135"/>
      <c r="EZ343" s="135"/>
      <c r="FA343" s="135"/>
      <c r="FB343" s="135"/>
      <c r="FC343" s="135"/>
      <c r="FD343" s="135"/>
      <c r="FE343" s="135"/>
      <c r="FF343" s="135"/>
      <c r="FG343" s="135"/>
      <c r="FH343" s="135"/>
      <c r="FI343" s="135"/>
      <c r="FJ343" s="135"/>
      <c r="FK343" s="135"/>
      <c r="FL343" s="135"/>
      <c r="FM343" s="135"/>
      <c r="FN343" s="135"/>
      <c r="FO343" s="135"/>
      <c r="FP343" s="135"/>
      <c r="FQ343" s="135"/>
      <c r="FR343" s="135"/>
      <c r="FS343" s="135"/>
      <c r="FT343" s="135"/>
      <c r="FU343" s="135"/>
      <c r="FV343" s="135"/>
      <c r="FW343" s="135"/>
      <c r="FX343" s="135"/>
      <c r="FY343" s="135"/>
      <c r="FZ343" s="135"/>
      <c r="GA343" s="135"/>
      <c r="GB343" s="135"/>
      <c r="GC343" s="135"/>
      <c r="GD343" s="135"/>
      <c r="GE343" s="135"/>
      <c r="GF343" s="135"/>
      <c r="GG343" s="135"/>
      <c r="GH343" s="135"/>
      <c r="GI343" s="135"/>
      <c r="GJ343" s="135"/>
      <c r="GK343" s="135"/>
      <c r="GL343" s="135"/>
      <c r="GM343" s="135"/>
      <c r="GN343" s="135"/>
      <c r="GO343" s="135"/>
      <c r="GP343" s="135"/>
      <c r="GQ343" s="135"/>
      <c r="GR343" s="135"/>
      <c r="GS343" s="135"/>
      <c r="GT343" s="135"/>
      <c r="GU343" s="135"/>
      <c r="GV343" s="135"/>
      <c r="GW343" s="135"/>
      <c r="GX343" s="135"/>
      <c r="GY343" s="135"/>
      <c r="GZ343" s="135"/>
      <c r="HA343" s="135"/>
      <c r="HB343" s="135"/>
      <c r="HC343" s="135"/>
      <c r="HD343" s="135"/>
      <c r="HE343" s="135"/>
      <c r="HF343" s="135"/>
      <c r="HG343" s="135"/>
      <c r="HH343" s="135"/>
      <c r="HI343" s="135"/>
      <c r="HJ343" s="135"/>
      <c r="HK343" s="135"/>
      <c r="HL343" s="135"/>
      <c r="HM343" s="135"/>
      <c r="HN343" s="135"/>
      <c r="HO343" s="135"/>
      <c r="HP343" s="135"/>
      <c r="HQ343" s="135"/>
      <c r="HR343" s="135"/>
      <c r="HS343" s="135"/>
      <c r="HT343" s="135"/>
      <c r="HU343" s="135"/>
      <c r="HV343" s="135"/>
      <c r="HW343" s="135"/>
      <c r="HX343" s="135"/>
      <c r="HY343" s="135"/>
      <c r="HZ343" s="135"/>
      <c r="IA343" s="135"/>
      <c r="IB343" s="135"/>
      <c r="IC343" s="135"/>
      <c r="ID343" s="135"/>
      <c r="IE343" s="135"/>
      <c r="IF343" s="135"/>
      <c r="IG343" s="135"/>
      <c r="IH343" s="135"/>
      <c r="II343" s="135"/>
      <c r="IJ343" s="135"/>
      <c r="IK343" s="135"/>
      <c r="IL343" s="135"/>
      <c r="IM343" s="135"/>
      <c r="IN343" s="135"/>
      <c r="IO343" s="135"/>
      <c r="IP343" s="135"/>
      <c r="IQ343" s="135"/>
    </row>
    <row r="344" spans="1:251" s="46" customFormat="1" x14ac:dyDescent="0.2">
      <c r="A344" s="46" t="s">
        <v>678</v>
      </c>
      <c r="B344" s="46" t="s">
        <v>679</v>
      </c>
      <c r="C344" s="120" t="s">
        <v>3855</v>
      </c>
      <c r="D344" s="116" t="s">
        <v>3851</v>
      </c>
      <c r="E344" s="117">
        <v>0.5</v>
      </c>
      <c r="F344" s="11">
        <v>16908</v>
      </c>
      <c r="G344" s="119">
        <v>45106</v>
      </c>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c r="BH344" s="135"/>
      <c r="BI344" s="135"/>
      <c r="BJ344" s="135"/>
      <c r="BK344" s="135"/>
      <c r="BL344" s="135"/>
      <c r="BM344" s="135"/>
      <c r="BN344" s="135"/>
      <c r="BO344" s="135"/>
      <c r="BP344" s="135"/>
      <c r="BQ344" s="135"/>
      <c r="BR344" s="135"/>
      <c r="BS344" s="135"/>
      <c r="BT344" s="135"/>
      <c r="BU344" s="135"/>
      <c r="BV344" s="135"/>
      <c r="BW344" s="135"/>
      <c r="BX344" s="135"/>
      <c r="BY344" s="135"/>
      <c r="BZ344" s="135"/>
      <c r="CA344" s="135"/>
      <c r="CB344" s="135"/>
      <c r="CC344" s="135"/>
      <c r="CD344" s="135"/>
      <c r="CE344" s="135"/>
      <c r="CF344" s="135"/>
      <c r="CG344" s="135"/>
      <c r="CH344" s="135"/>
      <c r="CI344" s="135"/>
      <c r="CJ344" s="135"/>
      <c r="CK344" s="135"/>
      <c r="CL344" s="135"/>
      <c r="CM344" s="135"/>
      <c r="CN344" s="135"/>
      <c r="CO344" s="135"/>
      <c r="CP344" s="135"/>
      <c r="CQ344" s="135"/>
      <c r="CR344" s="135"/>
      <c r="CS344" s="135"/>
      <c r="CT344" s="135"/>
      <c r="CU344" s="135"/>
      <c r="CV344" s="135"/>
      <c r="CW344" s="135"/>
      <c r="CX344" s="135"/>
      <c r="CY344" s="135"/>
      <c r="CZ344" s="135"/>
      <c r="DA344" s="135"/>
      <c r="DB344" s="135"/>
      <c r="DC344" s="135"/>
      <c r="DD344" s="135"/>
      <c r="DE344" s="135"/>
      <c r="DF344" s="135"/>
      <c r="DG344" s="135"/>
      <c r="DH344" s="135"/>
      <c r="DI344" s="135"/>
      <c r="DJ344" s="135"/>
      <c r="DK344" s="135"/>
      <c r="DL344" s="135"/>
      <c r="DM344" s="135"/>
      <c r="DN344" s="135"/>
      <c r="DO344" s="135"/>
      <c r="DP344" s="135"/>
      <c r="DQ344" s="135"/>
      <c r="DR344" s="135"/>
      <c r="DS344" s="135"/>
      <c r="DT344" s="135"/>
      <c r="DU344" s="135"/>
      <c r="DV344" s="135"/>
      <c r="DW344" s="135"/>
      <c r="DX344" s="135"/>
      <c r="DY344" s="135"/>
      <c r="DZ344" s="135"/>
      <c r="EA344" s="135"/>
      <c r="EB344" s="135"/>
      <c r="EC344" s="135"/>
      <c r="ED344" s="135"/>
      <c r="EE344" s="135"/>
      <c r="EF344" s="135"/>
      <c r="EG344" s="135"/>
      <c r="EH344" s="135"/>
      <c r="EI344" s="135"/>
      <c r="EJ344" s="135"/>
      <c r="EK344" s="135"/>
      <c r="EL344" s="135"/>
      <c r="EM344" s="135"/>
      <c r="EN344" s="135"/>
      <c r="EO344" s="135"/>
      <c r="EP344" s="135"/>
      <c r="EQ344" s="135"/>
      <c r="ER344" s="135"/>
      <c r="ES344" s="135"/>
      <c r="ET344" s="135"/>
      <c r="EU344" s="135"/>
      <c r="EV344" s="135"/>
      <c r="EW344" s="135"/>
      <c r="EX344" s="135"/>
      <c r="EY344" s="135"/>
      <c r="EZ344" s="135"/>
      <c r="FA344" s="135"/>
      <c r="FB344" s="135"/>
      <c r="FC344" s="135"/>
      <c r="FD344" s="135"/>
      <c r="FE344" s="135"/>
      <c r="FF344" s="135"/>
      <c r="FG344" s="135"/>
      <c r="FH344" s="135"/>
      <c r="FI344" s="135"/>
      <c r="FJ344" s="135"/>
      <c r="FK344" s="135"/>
      <c r="FL344" s="135"/>
      <c r="FM344" s="135"/>
      <c r="FN344" s="135"/>
      <c r="FO344" s="135"/>
      <c r="FP344" s="135"/>
      <c r="FQ344" s="135"/>
      <c r="FR344" s="135"/>
      <c r="FS344" s="135"/>
      <c r="FT344" s="135"/>
      <c r="FU344" s="135"/>
      <c r="FV344" s="135"/>
      <c r="FW344" s="135"/>
      <c r="FX344" s="135"/>
      <c r="FY344" s="135"/>
      <c r="FZ344" s="135"/>
      <c r="GA344" s="135"/>
      <c r="GB344" s="135"/>
      <c r="GC344" s="135"/>
      <c r="GD344" s="135"/>
      <c r="GE344" s="135"/>
      <c r="GF344" s="135"/>
      <c r="GG344" s="135"/>
      <c r="GH344" s="135"/>
      <c r="GI344" s="135"/>
      <c r="GJ344" s="135"/>
      <c r="GK344" s="135"/>
      <c r="GL344" s="135"/>
      <c r="GM344" s="135"/>
      <c r="GN344" s="135"/>
      <c r="GO344" s="135"/>
      <c r="GP344" s="135"/>
      <c r="GQ344" s="135"/>
      <c r="GR344" s="135"/>
      <c r="GS344" s="135"/>
      <c r="GT344" s="135"/>
      <c r="GU344" s="135"/>
      <c r="GV344" s="135"/>
      <c r="GW344" s="135"/>
      <c r="GX344" s="135"/>
      <c r="GY344" s="135"/>
      <c r="GZ344" s="135"/>
      <c r="HA344" s="135"/>
      <c r="HB344" s="135"/>
      <c r="HC344" s="135"/>
      <c r="HD344" s="135"/>
      <c r="HE344" s="135"/>
      <c r="HF344" s="135"/>
      <c r="HG344" s="135"/>
      <c r="HH344" s="135"/>
      <c r="HI344" s="135"/>
      <c r="HJ344" s="135"/>
      <c r="HK344" s="135"/>
      <c r="HL344" s="135"/>
      <c r="HM344" s="135"/>
      <c r="HN344" s="135"/>
      <c r="HO344" s="135"/>
      <c r="HP344" s="135"/>
      <c r="HQ344" s="135"/>
      <c r="HR344" s="135"/>
      <c r="HS344" s="135"/>
      <c r="HT344" s="135"/>
      <c r="HU344" s="135"/>
      <c r="HV344" s="135"/>
      <c r="HW344" s="135"/>
      <c r="HX344" s="135"/>
      <c r="HY344" s="135"/>
      <c r="HZ344" s="135"/>
      <c r="IA344" s="135"/>
      <c r="IB344" s="135"/>
      <c r="IC344" s="135"/>
      <c r="ID344" s="135"/>
      <c r="IE344" s="135"/>
      <c r="IF344" s="135"/>
      <c r="IG344" s="135"/>
      <c r="IH344" s="135"/>
      <c r="II344" s="135"/>
      <c r="IJ344" s="135"/>
      <c r="IK344" s="135"/>
      <c r="IL344" s="135"/>
      <c r="IM344" s="135"/>
      <c r="IN344" s="135"/>
      <c r="IO344" s="135"/>
      <c r="IP344" s="135"/>
      <c r="IQ344" s="135"/>
    </row>
    <row r="345" spans="1:251" s="46" customFormat="1" x14ac:dyDescent="0.2">
      <c r="A345" s="46" t="s">
        <v>681</v>
      </c>
      <c r="B345" s="46" t="s">
        <v>606</v>
      </c>
      <c r="C345" s="120" t="s">
        <v>3855</v>
      </c>
      <c r="D345" s="116" t="s">
        <v>3851</v>
      </c>
      <c r="E345" s="117">
        <v>0.5</v>
      </c>
      <c r="F345" s="11">
        <v>14814</v>
      </c>
      <c r="G345" s="119">
        <v>45106</v>
      </c>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c r="BH345" s="135"/>
      <c r="BI345" s="135"/>
      <c r="BJ345" s="135"/>
      <c r="BK345" s="135"/>
      <c r="BL345" s="135"/>
      <c r="BM345" s="135"/>
      <c r="BN345" s="135"/>
      <c r="BO345" s="135"/>
      <c r="BP345" s="135"/>
      <c r="BQ345" s="135"/>
      <c r="BR345" s="135"/>
      <c r="BS345" s="135"/>
      <c r="BT345" s="135"/>
      <c r="BU345" s="135"/>
      <c r="BV345" s="135"/>
      <c r="BW345" s="135"/>
      <c r="BX345" s="135"/>
      <c r="BY345" s="135"/>
      <c r="BZ345" s="135"/>
      <c r="CA345" s="135"/>
      <c r="CB345" s="135"/>
      <c r="CC345" s="135"/>
      <c r="CD345" s="135"/>
      <c r="CE345" s="135"/>
      <c r="CF345" s="135"/>
      <c r="CG345" s="135"/>
      <c r="CH345" s="135"/>
      <c r="CI345" s="135"/>
      <c r="CJ345" s="135"/>
      <c r="CK345" s="135"/>
      <c r="CL345" s="135"/>
      <c r="CM345" s="135"/>
      <c r="CN345" s="135"/>
      <c r="CO345" s="135"/>
      <c r="CP345" s="135"/>
      <c r="CQ345" s="135"/>
      <c r="CR345" s="135"/>
      <c r="CS345" s="135"/>
      <c r="CT345" s="135"/>
      <c r="CU345" s="135"/>
      <c r="CV345" s="135"/>
      <c r="CW345" s="135"/>
      <c r="CX345" s="135"/>
      <c r="CY345" s="135"/>
      <c r="CZ345" s="135"/>
      <c r="DA345" s="135"/>
      <c r="DB345" s="135"/>
      <c r="DC345" s="135"/>
      <c r="DD345" s="135"/>
      <c r="DE345" s="135"/>
      <c r="DF345" s="135"/>
      <c r="DG345" s="135"/>
      <c r="DH345" s="135"/>
      <c r="DI345" s="135"/>
      <c r="DJ345" s="135"/>
      <c r="DK345" s="135"/>
      <c r="DL345" s="135"/>
      <c r="DM345" s="135"/>
      <c r="DN345" s="135"/>
      <c r="DO345" s="135"/>
      <c r="DP345" s="135"/>
      <c r="DQ345" s="135"/>
      <c r="DR345" s="135"/>
      <c r="DS345" s="135"/>
      <c r="DT345" s="135"/>
      <c r="DU345" s="135"/>
      <c r="DV345" s="135"/>
      <c r="DW345" s="135"/>
      <c r="DX345" s="135"/>
      <c r="DY345" s="135"/>
      <c r="DZ345" s="135"/>
      <c r="EA345" s="135"/>
      <c r="EB345" s="135"/>
      <c r="EC345" s="135"/>
      <c r="ED345" s="135"/>
      <c r="EE345" s="135"/>
      <c r="EF345" s="135"/>
      <c r="EG345" s="135"/>
      <c r="EH345" s="135"/>
      <c r="EI345" s="135"/>
      <c r="EJ345" s="135"/>
      <c r="EK345" s="135"/>
      <c r="EL345" s="135"/>
      <c r="EM345" s="135"/>
      <c r="EN345" s="135"/>
      <c r="EO345" s="135"/>
      <c r="EP345" s="135"/>
      <c r="EQ345" s="135"/>
      <c r="ER345" s="135"/>
      <c r="ES345" s="135"/>
      <c r="ET345" s="135"/>
      <c r="EU345" s="135"/>
      <c r="EV345" s="135"/>
      <c r="EW345" s="135"/>
      <c r="EX345" s="135"/>
      <c r="EY345" s="135"/>
      <c r="EZ345" s="135"/>
      <c r="FA345" s="135"/>
      <c r="FB345" s="135"/>
      <c r="FC345" s="135"/>
      <c r="FD345" s="135"/>
      <c r="FE345" s="135"/>
      <c r="FF345" s="135"/>
      <c r="FG345" s="135"/>
      <c r="FH345" s="135"/>
      <c r="FI345" s="135"/>
      <c r="FJ345" s="135"/>
      <c r="FK345" s="135"/>
      <c r="FL345" s="135"/>
      <c r="FM345" s="135"/>
      <c r="FN345" s="135"/>
      <c r="FO345" s="135"/>
      <c r="FP345" s="135"/>
      <c r="FQ345" s="135"/>
      <c r="FR345" s="135"/>
      <c r="FS345" s="135"/>
      <c r="FT345" s="135"/>
      <c r="FU345" s="135"/>
      <c r="FV345" s="135"/>
      <c r="FW345" s="135"/>
      <c r="FX345" s="135"/>
      <c r="FY345" s="135"/>
      <c r="FZ345" s="135"/>
      <c r="GA345" s="135"/>
      <c r="GB345" s="135"/>
      <c r="GC345" s="135"/>
      <c r="GD345" s="135"/>
      <c r="GE345" s="135"/>
      <c r="GF345" s="135"/>
      <c r="GG345" s="135"/>
      <c r="GH345" s="135"/>
      <c r="GI345" s="135"/>
      <c r="GJ345" s="135"/>
      <c r="GK345" s="135"/>
      <c r="GL345" s="135"/>
      <c r="GM345" s="135"/>
      <c r="GN345" s="135"/>
      <c r="GO345" s="135"/>
      <c r="GP345" s="135"/>
      <c r="GQ345" s="135"/>
      <c r="GR345" s="135"/>
      <c r="GS345" s="135"/>
      <c r="GT345" s="135"/>
      <c r="GU345" s="135"/>
      <c r="GV345" s="135"/>
      <c r="GW345" s="135"/>
      <c r="GX345" s="135"/>
      <c r="GY345" s="135"/>
      <c r="GZ345" s="135"/>
      <c r="HA345" s="135"/>
      <c r="HB345" s="135"/>
      <c r="HC345" s="135"/>
      <c r="HD345" s="135"/>
      <c r="HE345" s="135"/>
      <c r="HF345" s="135"/>
      <c r="HG345" s="135"/>
      <c r="HH345" s="135"/>
      <c r="HI345" s="135"/>
      <c r="HJ345" s="135"/>
      <c r="HK345" s="135"/>
      <c r="HL345" s="135"/>
      <c r="HM345" s="135"/>
      <c r="HN345" s="135"/>
      <c r="HO345" s="135"/>
      <c r="HP345" s="135"/>
      <c r="HQ345" s="135"/>
      <c r="HR345" s="135"/>
      <c r="HS345" s="135"/>
      <c r="HT345" s="135"/>
      <c r="HU345" s="135"/>
      <c r="HV345" s="135"/>
      <c r="HW345" s="135"/>
      <c r="HX345" s="135"/>
      <c r="HY345" s="135"/>
      <c r="HZ345" s="135"/>
      <c r="IA345" s="135"/>
      <c r="IB345" s="135"/>
      <c r="IC345" s="135"/>
      <c r="ID345" s="135"/>
      <c r="IE345" s="135"/>
      <c r="IF345" s="135"/>
      <c r="IG345" s="135"/>
      <c r="IH345" s="135"/>
      <c r="II345" s="135"/>
      <c r="IJ345" s="135"/>
      <c r="IK345" s="135"/>
      <c r="IL345" s="135"/>
      <c r="IM345" s="135"/>
      <c r="IN345" s="135"/>
      <c r="IO345" s="135"/>
      <c r="IP345" s="135"/>
      <c r="IQ345" s="135"/>
    </row>
    <row r="346" spans="1:251" s="46" customFormat="1" x14ac:dyDescent="0.2">
      <c r="A346" s="46" t="s">
        <v>682</v>
      </c>
      <c r="B346" s="46" t="s">
        <v>628</v>
      </c>
      <c r="C346" s="120" t="s">
        <v>3855</v>
      </c>
      <c r="D346" s="116" t="s">
        <v>3851</v>
      </c>
      <c r="E346" s="117">
        <v>0.5</v>
      </c>
      <c r="F346" s="11">
        <v>14814</v>
      </c>
      <c r="G346" s="119">
        <v>45106</v>
      </c>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c r="BH346" s="135"/>
      <c r="BI346" s="135"/>
      <c r="BJ346" s="135"/>
      <c r="BK346" s="135"/>
      <c r="BL346" s="135"/>
      <c r="BM346" s="135"/>
      <c r="BN346" s="135"/>
      <c r="BO346" s="135"/>
      <c r="BP346" s="135"/>
      <c r="BQ346" s="135"/>
      <c r="BR346" s="135"/>
      <c r="BS346" s="135"/>
      <c r="BT346" s="135"/>
      <c r="BU346" s="135"/>
      <c r="BV346" s="135"/>
      <c r="BW346" s="135"/>
      <c r="BX346" s="135"/>
      <c r="BY346" s="135"/>
      <c r="BZ346" s="135"/>
      <c r="CA346" s="135"/>
      <c r="CB346" s="135"/>
      <c r="CC346" s="135"/>
      <c r="CD346" s="135"/>
      <c r="CE346" s="135"/>
      <c r="CF346" s="135"/>
      <c r="CG346" s="135"/>
      <c r="CH346" s="135"/>
      <c r="CI346" s="135"/>
      <c r="CJ346" s="135"/>
      <c r="CK346" s="135"/>
      <c r="CL346" s="135"/>
      <c r="CM346" s="135"/>
      <c r="CN346" s="135"/>
      <c r="CO346" s="135"/>
      <c r="CP346" s="135"/>
      <c r="CQ346" s="135"/>
      <c r="CR346" s="135"/>
      <c r="CS346" s="135"/>
      <c r="CT346" s="135"/>
      <c r="CU346" s="135"/>
      <c r="CV346" s="135"/>
      <c r="CW346" s="135"/>
      <c r="CX346" s="135"/>
      <c r="CY346" s="135"/>
      <c r="CZ346" s="135"/>
      <c r="DA346" s="135"/>
      <c r="DB346" s="135"/>
      <c r="DC346" s="135"/>
      <c r="DD346" s="135"/>
      <c r="DE346" s="135"/>
      <c r="DF346" s="135"/>
      <c r="DG346" s="135"/>
      <c r="DH346" s="135"/>
      <c r="DI346" s="135"/>
      <c r="DJ346" s="135"/>
      <c r="DK346" s="135"/>
      <c r="DL346" s="135"/>
      <c r="DM346" s="135"/>
      <c r="DN346" s="135"/>
      <c r="DO346" s="135"/>
      <c r="DP346" s="135"/>
      <c r="DQ346" s="135"/>
      <c r="DR346" s="135"/>
      <c r="DS346" s="135"/>
      <c r="DT346" s="135"/>
      <c r="DU346" s="135"/>
      <c r="DV346" s="135"/>
      <c r="DW346" s="135"/>
      <c r="DX346" s="135"/>
      <c r="DY346" s="135"/>
      <c r="DZ346" s="135"/>
      <c r="EA346" s="135"/>
      <c r="EB346" s="135"/>
      <c r="EC346" s="135"/>
      <c r="ED346" s="135"/>
      <c r="EE346" s="135"/>
      <c r="EF346" s="135"/>
      <c r="EG346" s="135"/>
      <c r="EH346" s="135"/>
      <c r="EI346" s="135"/>
      <c r="EJ346" s="135"/>
      <c r="EK346" s="135"/>
      <c r="EL346" s="135"/>
      <c r="EM346" s="135"/>
      <c r="EN346" s="135"/>
      <c r="EO346" s="135"/>
      <c r="EP346" s="135"/>
      <c r="EQ346" s="135"/>
      <c r="ER346" s="135"/>
      <c r="ES346" s="135"/>
      <c r="ET346" s="135"/>
      <c r="EU346" s="135"/>
      <c r="EV346" s="135"/>
      <c r="EW346" s="135"/>
      <c r="EX346" s="135"/>
      <c r="EY346" s="135"/>
      <c r="EZ346" s="135"/>
      <c r="FA346" s="135"/>
      <c r="FB346" s="135"/>
      <c r="FC346" s="135"/>
      <c r="FD346" s="135"/>
      <c r="FE346" s="135"/>
      <c r="FF346" s="135"/>
      <c r="FG346" s="135"/>
      <c r="FH346" s="135"/>
      <c r="FI346" s="135"/>
      <c r="FJ346" s="135"/>
      <c r="FK346" s="135"/>
      <c r="FL346" s="135"/>
      <c r="FM346" s="135"/>
      <c r="FN346" s="135"/>
      <c r="FO346" s="135"/>
      <c r="FP346" s="135"/>
      <c r="FQ346" s="135"/>
      <c r="FR346" s="135"/>
      <c r="FS346" s="135"/>
      <c r="FT346" s="135"/>
      <c r="FU346" s="135"/>
      <c r="FV346" s="135"/>
      <c r="FW346" s="135"/>
      <c r="FX346" s="135"/>
      <c r="FY346" s="135"/>
      <c r="FZ346" s="135"/>
      <c r="GA346" s="135"/>
      <c r="GB346" s="135"/>
      <c r="GC346" s="135"/>
      <c r="GD346" s="135"/>
      <c r="GE346" s="135"/>
      <c r="GF346" s="135"/>
      <c r="GG346" s="135"/>
      <c r="GH346" s="135"/>
      <c r="GI346" s="135"/>
      <c r="GJ346" s="135"/>
      <c r="GK346" s="135"/>
      <c r="GL346" s="135"/>
      <c r="GM346" s="135"/>
      <c r="GN346" s="135"/>
      <c r="GO346" s="135"/>
      <c r="GP346" s="135"/>
      <c r="GQ346" s="135"/>
      <c r="GR346" s="135"/>
      <c r="GS346" s="135"/>
      <c r="GT346" s="135"/>
      <c r="GU346" s="135"/>
      <c r="GV346" s="135"/>
      <c r="GW346" s="135"/>
      <c r="GX346" s="135"/>
      <c r="GY346" s="135"/>
      <c r="GZ346" s="135"/>
      <c r="HA346" s="135"/>
      <c r="HB346" s="135"/>
      <c r="HC346" s="135"/>
      <c r="HD346" s="135"/>
      <c r="HE346" s="135"/>
      <c r="HF346" s="135"/>
      <c r="HG346" s="135"/>
      <c r="HH346" s="135"/>
      <c r="HI346" s="135"/>
      <c r="HJ346" s="135"/>
      <c r="HK346" s="135"/>
      <c r="HL346" s="135"/>
      <c r="HM346" s="135"/>
      <c r="HN346" s="135"/>
      <c r="HO346" s="135"/>
      <c r="HP346" s="135"/>
      <c r="HQ346" s="135"/>
      <c r="HR346" s="135"/>
      <c r="HS346" s="135"/>
      <c r="HT346" s="135"/>
      <c r="HU346" s="135"/>
      <c r="HV346" s="135"/>
      <c r="HW346" s="135"/>
      <c r="HX346" s="135"/>
      <c r="HY346" s="135"/>
      <c r="HZ346" s="135"/>
      <c r="IA346" s="135"/>
      <c r="IB346" s="135"/>
      <c r="IC346" s="135"/>
      <c r="ID346" s="135"/>
      <c r="IE346" s="135"/>
      <c r="IF346" s="135"/>
      <c r="IG346" s="135"/>
      <c r="IH346" s="135"/>
      <c r="II346" s="135"/>
      <c r="IJ346" s="135"/>
      <c r="IK346" s="135"/>
      <c r="IL346" s="135"/>
      <c r="IM346" s="135"/>
      <c r="IN346" s="135"/>
      <c r="IO346" s="135"/>
      <c r="IP346" s="135"/>
      <c r="IQ346" s="135"/>
    </row>
    <row r="347" spans="1:251" s="46" customFormat="1" x14ac:dyDescent="0.2">
      <c r="A347" s="46" t="s">
        <v>684</v>
      </c>
      <c r="B347" s="46" t="s">
        <v>685</v>
      </c>
      <c r="C347" s="120" t="s">
        <v>3855</v>
      </c>
      <c r="D347" s="116" t="s">
        <v>3851</v>
      </c>
      <c r="E347" s="117">
        <v>0.5</v>
      </c>
      <c r="F347" s="11">
        <v>14814</v>
      </c>
      <c r="G347" s="119">
        <v>45106</v>
      </c>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c r="BZ347" s="135"/>
      <c r="CA347" s="135"/>
      <c r="CB347" s="135"/>
      <c r="CC347" s="135"/>
      <c r="CD347" s="135"/>
      <c r="CE347" s="135"/>
      <c r="CF347" s="135"/>
      <c r="CG347" s="135"/>
      <c r="CH347" s="135"/>
      <c r="CI347" s="135"/>
      <c r="CJ347" s="135"/>
      <c r="CK347" s="135"/>
      <c r="CL347" s="135"/>
      <c r="CM347" s="135"/>
      <c r="CN347" s="135"/>
      <c r="CO347" s="135"/>
      <c r="CP347" s="135"/>
      <c r="CQ347" s="135"/>
      <c r="CR347" s="135"/>
      <c r="CS347" s="135"/>
      <c r="CT347" s="135"/>
      <c r="CU347" s="135"/>
      <c r="CV347" s="135"/>
      <c r="CW347" s="135"/>
      <c r="CX347" s="135"/>
      <c r="CY347" s="135"/>
      <c r="CZ347" s="135"/>
      <c r="DA347" s="135"/>
      <c r="DB347" s="135"/>
      <c r="DC347" s="135"/>
      <c r="DD347" s="135"/>
      <c r="DE347" s="135"/>
      <c r="DF347" s="135"/>
      <c r="DG347" s="135"/>
      <c r="DH347" s="135"/>
      <c r="DI347" s="135"/>
      <c r="DJ347" s="135"/>
      <c r="DK347" s="135"/>
      <c r="DL347" s="135"/>
      <c r="DM347" s="135"/>
      <c r="DN347" s="135"/>
      <c r="DO347" s="135"/>
      <c r="DP347" s="135"/>
      <c r="DQ347" s="135"/>
      <c r="DR347" s="135"/>
      <c r="DS347" s="135"/>
      <c r="DT347" s="135"/>
      <c r="DU347" s="135"/>
      <c r="DV347" s="135"/>
      <c r="DW347" s="135"/>
      <c r="DX347" s="135"/>
      <c r="DY347" s="135"/>
      <c r="DZ347" s="135"/>
      <c r="EA347" s="135"/>
      <c r="EB347" s="135"/>
      <c r="EC347" s="135"/>
      <c r="ED347" s="135"/>
      <c r="EE347" s="135"/>
      <c r="EF347" s="135"/>
      <c r="EG347" s="135"/>
      <c r="EH347" s="135"/>
      <c r="EI347" s="135"/>
      <c r="EJ347" s="135"/>
      <c r="EK347" s="135"/>
      <c r="EL347" s="135"/>
      <c r="EM347" s="135"/>
      <c r="EN347" s="135"/>
      <c r="EO347" s="135"/>
      <c r="EP347" s="135"/>
      <c r="EQ347" s="135"/>
      <c r="ER347" s="135"/>
      <c r="ES347" s="135"/>
      <c r="ET347" s="135"/>
      <c r="EU347" s="135"/>
      <c r="EV347" s="135"/>
      <c r="EW347" s="135"/>
      <c r="EX347" s="135"/>
      <c r="EY347" s="135"/>
      <c r="EZ347" s="135"/>
      <c r="FA347" s="135"/>
      <c r="FB347" s="135"/>
      <c r="FC347" s="135"/>
      <c r="FD347" s="135"/>
      <c r="FE347" s="135"/>
      <c r="FF347" s="135"/>
      <c r="FG347" s="135"/>
      <c r="FH347" s="135"/>
      <c r="FI347" s="135"/>
      <c r="FJ347" s="135"/>
      <c r="FK347" s="135"/>
      <c r="FL347" s="135"/>
      <c r="FM347" s="135"/>
      <c r="FN347" s="135"/>
      <c r="FO347" s="135"/>
      <c r="FP347" s="135"/>
      <c r="FQ347" s="135"/>
      <c r="FR347" s="135"/>
      <c r="FS347" s="135"/>
      <c r="FT347" s="135"/>
      <c r="FU347" s="135"/>
      <c r="FV347" s="135"/>
      <c r="FW347" s="135"/>
      <c r="FX347" s="135"/>
      <c r="FY347" s="135"/>
      <c r="FZ347" s="135"/>
      <c r="GA347" s="135"/>
      <c r="GB347" s="135"/>
      <c r="GC347" s="135"/>
      <c r="GD347" s="135"/>
      <c r="GE347" s="135"/>
      <c r="GF347" s="135"/>
      <c r="GG347" s="135"/>
      <c r="GH347" s="135"/>
      <c r="GI347" s="135"/>
      <c r="GJ347" s="135"/>
      <c r="GK347" s="135"/>
      <c r="GL347" s="135"/>
      <c r="GM347" s="135"/>
      <c r="GN347" s="135"/>
      <c r="GO347" s="135"/>
      <c r="GP347" s="135"/>
      <c r="GQ347" s="135"/>
      <c r="GR347" s="135"/>
      <c r="GS347" s="135"/>
      <c r="GT347" s="135"/>
      <c r="GU347" s="135"/>
      <c r="GV347" s="135"/>
      <c r="GW347" s="135"/>
      <c r="GX347" s="135"/>
      <c r="GY347" s="135"/>
      <c r="GZ347" s="135"/>
      <c r="HA347" s="135"/>
      <c r="HB347" s="135"/>
      <c r="HC347" s="135"/>
      <c r="HD347" s="135"/>
      <c r="HE347" s="135"/>
      <c r="HF347" s="135"/>
      <c r="HG347" s="135"/>
      <c r="HH347" s="135"/>
      <c r="HI347" s="135"/>
      <c r="HJ347" s="135"/>
      <c r="HK347" s="135"/>
      <c r="HL347" s="135"/>
      <c r="HM347" s="135"/>
      <c r="HN347" s="135"/>
      <c r="HO347" s="135"/>
      <c r="HP347" s="135"/>
      <c r="HQ347" s="135"/>
      <c r="HR347" s="135"/>
      <c r="HS347" s="135"/>
      <c r="HT347" s="135"/>
      <c r="HU347" s="135"/>
      <c r="HV347" s="135"/>
      <c r="HW347" s="135"/>
      <c r="HX347" s="135"/>
      <c r="HY347" s="135"/>
      <c r="HZ347" s="135"/>
      <c r="IA347" s="135"/>
      <c r="IB347" s="135"/>
      <c r="IC347" s="135"/>
      <c r="ID347" s="135"/>
      <c r="IE347" s="135"/>
      <c r="IF347" s="135"/>
      <c r="IG347" s="135"/>
      <c r="IH347" s="135"/>
      <c r="II347" s="135"/>
      <c r="IJ347" s="135"/>
      <c r="IK347" s="135"/>
      <c r="IL347" s="135"/>
      <c r="IM347" s="135"/>
      <c r="IN347" s="135"/>
      <c r="IO347" s="135"/>
      <c r="IP347" s="135"/>
      <c r="IQ347" s="135"/>
    </row>
    <row r="348" spans="1:251" s="46" customFormat="1" x14ac:dyDescent="0.2">
      <c r="A348" s="46" t="s">
        <v>687</v>
      </c>
      <c r="B348" s="46" t="s">
        <v>688</v>
      </c>
      <c r="C348" s="120" t="s">
        <v>3855</v>
      </c>
      <c r="D348" s="116" t="s">
        <v>3851</v>
      </c>
      <c r="E348" s="117">
        <v>0.5</v>
      </c>
      <c r="F348" s="11">
        <v>14814</v>
      </c>
      <c r="G348" s="119">
        <v>45106</v>
      </c>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c r="AO348" s="135"/>
      <c r="AP348" s="135"/>
      <c r="AQ348" s="135"/>
      <c r="AR348" s="135"/>
      <c r="AS348" s="135"/>
      <c r="AT348" s="135"/>
      <c r="AU348" s="135"/>
      <c r="AV348" s="135"/>
      <c r="AW348" s="135"/>
      <c r="AX348" s="135"/>
      <c r="AY348" s="135"/>
      <c r="AZ348" s="135"/>
      <c r="BA348" s="135"/>
      <c r="BB348" s="135"/>
      <c r="BC348" s="135"/>
      <c r="BD348" s="135"/>
      <c r="BE348" s="135"/>
      <c r="BF348" s="135"/>
      <c r="BG348" s="135"/>
      <c r="BH348" s="135"/>
      <c r="BI348" s="135"/>
      <c r="BJ348" s="135"/>
      <c r="BK348" s="135"/>
      <c r="BL348" s="135"/>
      <c r="BM348" s="135"/>
      <c r="BN348" s="135"/>
      <c r="BO348" s="135"/>
      <c r="BP348" s="135"/>
      <c r="BQ348" s="135"/>
      <c r="BR348" s="135"/>
      <c r="BS348" s="135"/>
      <c r="BT348" s="135"/>
      <c r="BU348" s="135"/>
      <c r="BV348" s="135"/>
      <c r="BW348" s="135"/>
      <c r="BX348" s="135"/>
      <c r="BY348" s="135"/>
      <c r="BZ348" s="135"/>
      <c r="CA348" s="135"/>
      <c r="CB348" s="135"/>
      <c r="CC348" s="135"/>
      <c r="CD348" s="135"/>
      <c r="CE348" s="135"/>
      <c r="CF348" s="135"/>
      <c r="CG348" s="135"/>
      <c r="CH348" s="135"/>
      <c r="CI348" s="135"/>
      <c r="CJ348" s="135"/>
      <c r="CK348" s="135"/>
      <c r="CL348" s="135"/>
      <c r="CM348" s="135"/>
      <c r="CN348" s="135"/>
      <c r="CO348" s="135"/>
      <c r="CP348" s="135"/>
      <c r="CQ348" s="135"/>
      <c r="CR348" s="135"/>
      <c r="CS348" s="135"/>
      <c r="CT348" s="135"/>
      <c r="CU348" s="135"/>
      <c r="CV348" s="135"/>
      <c r="CW348" s="135"/>
      <c r="CX348" s="135"/>
      <c r="CY348" s="135"/>
      <c r="CZ348" s="135"/>
      <c r="DA348" s="135"/>
      <c r="DB348" s="135"/>
      <c r="DC348" s="135"/>
      <c r="DD348" s="135"/>
      <c r="DE348" s="135"/>
      <c r="DF348" s="135"/>
      <c r="DG348" s="135"/>
      <c r="DH348" s="135"/>
      <c r="DI348" s="135"/>
      <c r="DJ348" s="135"/>
      <c r="DK348" s="135"/>
      <c r="DL348" s="135"/>
      <c r="DM348" s="135"/>
      <c r="DN348" s="135"/>
      <c r="DO348" s="135"/>
      <c r="DP348" s="135"/>
      <c r="DQ348" s="135"/>
      <c r="DR348" s="135"/>
      <c r="DS348" s="135"/>
      <c r="DT348" s="135"/>
      <c r="DU348" s="135"/>
      <c r="DV348" s="135"/>
      <c r="DW348" s="135"/>
      <c r="DX348" s="135"/>
      <c r="DY348" s="135"/>
      <c r="DZ348" s="135"/>
      <c r="EA348" s="135"/>
      <c r="EB348" s="135"/>
      <c r="EC348" s="135"/>
      <c r="ED348" s="135"/>
      <c r="EE348" s="135"/>
      <c r="EF348" s="135"/>
      <c r="EG348" s="135"/>
      <c r="EH348" s="135"/>
      <c r="EI348" s="135"/>
      <c r="EJ348" s="135"/>
      <c r="EK348" s="135"/>
      <c r="EL348" s="135"/>
      <c r="EM348" s="135"/>
      <c r="EN348" s="135"/>
      <c r="EO348" s="135"/>
      <c r="EP348" s="135"/>
      <c r="EQ348" s="135"/>
      <c r="ER348" s="135"/>
      <c r="ES348" s="135"/>
      <c r="ET348" s="135"/>
      <c r="EU348" s="135"/>
      <c r="EV348" s="135"/>
      <c r="EW348" s="135"/>
      <c r="EX348" s="135"/>
      <c r="EY348" s="135"/>
      <c r="EZ348" s="135"/>
      <c r="FA348" s="135"/>
      <c r="FB348" s="135"/>
      <c r="FC348" s="135"/>
      <c r="FD348" s="135"/>
      <c r="FE348" s="135"/>
      <c r="FF348" s="135"/>
      <c r="FG348" s="135"/>
      <c r="FH348" s="135"/>
      <c r="FI348" s="135"/>
      <c r="FJ348" s="135"/>
      <c r="FK348" s="135"/>
      <c r="FL348" s="135"/>
      <c r="FM348" s="135"/>
      <c r="FN348" s="135"/>
      <c r="FO348" s="135"/>
      <c r="FP348" s="135"/>
      <c r="FQ348" s="135"/>
      <c r="FR348" s="135"/>
      <c r="FS348" s="135"/>
      <c r="FT348" s="135"/>
      <c r="FU348" s="135"/>
      <c r="FV348" s="135"/>
      <c r="FW348" s="135"/>
      <c r="FX348" s="135"/>
      <c r="FY348" s="135"/>
      <c r="FZ348" s="135"/>
      <c r="GA348" s="135"/>
      <c r="GB348" s="135"/>
      <c r="GC348" s="135"/>
      <c r="GD348" s="135"/>
      <c r="GE348" s="135"/>
      <c r="GF348" s="135"/>
      <c r="GG348" s="135"/>
      <c r="GH348" s="135"/>
      <c r="GI348" s="135"/>
      <c r="GJ348" s="135"/>
      <c r="GK348" s="135"/>
      <c r="GL348" s="135"/>
      <c r="GM348" s="135"/>
      <c r="GN348" s="135"/>
      <c r="GO348" s="135"/>
      <c r="GP348" s="135"/>
      <c r="GQ348" s="135"/>
      <c r="GR348" s="135"/>
      <c r="GS348" s="135"/>
      <c r="GT348" s="135"/>
      <c r="GU348" s="135"/>
      <c r="GV348" s="135"/>
      <c r="GW348" s="135"/>
      <c r="GX348" s="135"/>
      <c r="GY348" s="135"/>
      <c r="GZ348" s="135"/>
      <c r="HA348" s="135"/>
      <c r="HB348" s="135"/>
      <c r="HC348" s="135"/>
      <c r="HD348" s="135"/>
      <c r="HE348" s="135"/>
      <c r="HF348" s="135"/>
      <c r="HG348" s="135"/>
      <c r="HH348" s="135"/>
      <c r="HI348" s="135"/>
      <c r="HJ348" s="135"/>
      <c r="HK348" s="135"/>
      <c r="HL348" s="135"/>
      <c r="HM348" s="135"/>
      <c r="HN348" s="135"/>
      <c r="HO348" s="135"/>
      <c r="HP348" s="135"/>
      <c r="HQ348" s="135"/>
      <c r="HR348" s="135"/>
      <c r="HS348" s="135"/>
      <c r="HT348" s="135"/>
      <c r="HU348" s="135"/>
      <c r="HV348" s="135"/>
      <c r="HW348" s="135"/>
      <c r="HX348" s="135"/>
      <c r="HY348" s="135"/>
      <c r="HZ348" s="135"/>
      <c r="IA348" s="135"/>
      <c r="IB348" s="135"/>
      <c r="IC348" s="135"/>
      <c r="ID348" s="135"/>
      <c r="IE348" s="135"/>
      <c r="IF348" s="135"/>
      <c r="IG348" s="135"/>
      <c r="IH348" s="135"/>
      <c r="II348" s="135"/>
      <c r="IJ348" s="135"/>
      <c r="IK348" s="135"/>
      <c r="IL348" s="135"/>
      <c r="IM348" s="135"/>
      <c r="IN348" s="135"/>
      <c r="IO348" s="135"/>
      <c r="IP348" s="135"/>
      <c r="IQ348" s="135"/>
    </row>
    <row r="349" spans="1:251" s="46" customFormat="1" x14ac:dyDescent="0.2">
      <c r="A349" s="46" t="s">
        <v>689</v>
      </c>
      <c r="B349" s="46" t="s">
        <v>616</v>
      </c>
      <c r="C349" s="120" t="s">
        <v>3855</v>
      </c>
      <c r="D349" s="116" t="s">
        <v>3851</v>
      </c>
      <c r="E349" s="117">
        <v>0.5</v>
      </c>
      <c r="F349" s="11">
        <v>14814</v>
      </c>
      <c r="G349" s="119">
        <v>45106</v>
      </c>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c r="BI349" s="135"/>
      <c r="BJ349" s="135"/>
      <c r="BK349" s="135"/>
      <c r="BL349" s="135"/>
      <c r="BM349" s="135"/>
      <c r="BN349" s="135"/>
      <c r="BO349" s="135"/>
      <c r="BP349" s="135"/>
      <c r="BQ349" s="135"/>
      <c r="BR349" s="135"/>
      <c r="BS349" s="135"/>
      <c r="BT349" s="135"/>
      <c r="BU349" s="135"/>
      <c r="BV349" s="135"/>
      <c r="BW349" s="135"/>
      <c r="BX349" s="135"/>
      <c r="BY349" s="135"/>
      <c r="BZ349" s="135"/>
      <c r="CA349" s="135"/>
      <c r="CB349" s="135"/>
      <c r="CC349" s="135"/>
      <c r="CD349" s="135"/>
      <c r="CE349" s="135"/>
      <c r="CF349" s="135"/>
      <c r="CG349" s="135"/>
      <c r="CH349" s="135"/>
      <c r="CI349" s="135"/>
      <c r="CJ349" s="135"/>
      <c r="CK349" s="135"/>
      <c r="CL349" s="135"/>
      <c r="CM349" s="135"/>
      <c r="CN349" s="135"/>
      <c r="CO349" s="135"/>
      <c r="CP349" s="135"/>
      <c r="CQ349" s="135"/>
      <c r="CR349" s="135"/>
      <c r="CS349" s="135"/>
      <c r="CT349" s="135"/>
      <c r="CU349" s="135"/>
      <c r="CV349" s="135"/>
      <c r="CW349" s="135"/>
      <c r="CX349" s="135"/>
      <c r="CY349" s="135"/>
      <c r="CZ349" s="135"/>
      <c r="DA349" s="135"/>
      <c r="DB349" s="135"/>
      <c r="DC349" s="135"/>
      <c r="DD349" s="135"/>
      <c r="DE349" s="135"/>
      <c r="DF349" s="135"/>
      <c r="DG349" s="135"/>
      <c r="DH349" s="135"/>
      <c r="DI349" s="135"/>
      <c r="DJ349" s="135"/>
      <c r="DK349" s="135"/>
      <c r="DL349" s="135"/>
      <c r="DM349" s="135"/>
      <c r="DN349" s="135"/>
      <c r="DO349" s="135"/>
      <c r="DP349" s="135"/>
      <c r="DQ349" s="135"/>
      <c r="DR349" s="135"/>
      <c r="DS349" s="135"/>
      <c r="DT349" s="135"/>
      <c r="DU349" s="135"/>
      <c r="DV349" s="135"/>
      <c r="DW349" s="135"/>
      <c r="DX349" s="135"/>
      <c r="DY349" s="135"/>
      <c r="DZ349" s="135"/>
      <c r="EA349" s="135"/>
      <c r="EB349" s="135"/>
      <c r="EC349" s="135"/>
      <c r="ED349" s="135"/>
      <c r="EE349" s="135"/>
      <c r="EF349" s="135"/>
      <c r="EG349" s="135"/>
      <c r="EH349" s="135"/>
      <c r="EI349" s="135"/>
      <c r="EJ349" s="135"/>
      <c r="EK349" s="135"/>
      <c r="EL349" s="135"/>
      <c r="EM349" s="135"/>
      <c r="EN349" s="135"/>
      <c r="EO349" s="135"/>
      <c r="EP349" s="135"/>
      <c r="EQ349" s="135"/>
      <c r="ER349" s="135"/>
      <c r="ES349" s="135"/>
      <c r="ET349" s="135"/>
      <c r="EU349" s="135"/>
      <c r="EV349" s="135"/>
      <c r="EW349" s="135"/>
      <c r="EX349" s="135"/>
      <c r="EY349" s="135"/>
      <c r="EZ349" s="135"/>
      <c r="FA349" s="135"/>
      <c r="FB349" s="135"/>
      <c r="FC349" s="135"/>
      <c r="FD349" s="135"/>
      <c r="FE349" s="135"/>
      <c r="FF349" s="135"/>
      <c r="FG349" s="135"/>
      <c r="FH349" s="135"/>
      <c r="FI349" s="135"/>
      <c r="FJ349" s="135"/>
      <c r="FK349" s="135"/>
      <c r="FL349" s="135"/>
      <c r="FM349" s="135"/>
      <c r="FN349" s="135"/>
      <c r="FO349" s="135"/>
      <c r="FP349" s="135"/>
      <c r="FQ349" s="135"/>
      <c r="FR349" s="135"/>
      <c r="FS349" s="135"/>
      <c r="FT349" s="135"/>
      <c r="FU349" s="135"/>
      <c r="FV349" s="135"/>
      <c r="FW349" s="135"/>
      <c r="FX349" s="135"/>
      <c r="FY349" s="135"/>
      <c r="FZ349" s="135"/>
      <c r="GA349" s="135"/>
      <c r="GB349" s="135"/>
      <c r="GC349" s="135"/>
      <c r="GD349" s="135"/>
      <c r="GE349" s="135"/>
      <c r="GF349" s="135"/>
      <c r="GG349" s="135"/>
      <c r="GH349" s="135"/>
      <c r="GI349" s="135"/>
      <c r="GJ349" s="135"/>
      <c r="GK349" s="135"/>
      <c r="GL349" s="135"/>
      <c r="GM349" s="135"/>
      <c r="GN349" s="135"/>
      <c r="GO349" s="135"/>
      <c r="GP349" s="135"/>
      <c r="GQ349" s="135"/>
      <c r="GR349" s="135"/>
      <c r="GS349" s="135"/>
      <c r="GT349" s="135"/>
      <c r="GU349" s="135"/>
      <c r="GV349" s="135"/>
      <c r="GW349" s="135"/>
      <c r="GX349" s="135"/>
      <c r="GY349" s="135"/>
      <c r="GZ349" s="135"/>
      <c r="HA349" s="135"/>
      <c r="HB349" s="135"/>
      <c r="HC349" s="135"/>
      <c r="HD349" s="135"/>
      <c r="HE349" s="135"/>
      <c r="HF349" s="135"/>
      <c r="HG349" s="135"/>
      <c r="HH349" s="135"/>
      <c r="HI349" s="135"/>
      <c r="HJ349" s="135"/>
      <c r="HK349" s="135"/>
      <c r="HL349" s="135"/>
      <c r="HM349" s="135"/>
      <c r="HN349" s="135"/>
      <c r="HO349" s="135"/>
      <c r="HP349" s="135"/>
      <c r="HQ349" s="135"/>
      <c r="HR349" s="135"/>
      <c r="HS349" s="135"/>
      <c r="HT349" s="135"/>
      <c r="HU349" s="135"/>
      <c r="HV349" s="135"/>
      <c r="HW349" s="135"/>
      <c r="HX349" s="135"/>
      <c r="HY349" s="135"/>
      <c r="HZ349" s="135"/>
      <c r="IA349" s="135"/>
      <c r="IB349" s="135"/>
      <c r="IC349" s="135"/>
      <c r="ID349" s="135"/>
      <c r="IE349" s="135"/>
      <c r="IF349" s="135"/>
      <c r="IG349" s="135"/>
      <c r="IH349" s="135"/>
      <c r="II349" s="135"/>
      <c r="IJ349" s="135"/>
      <c r="IK349" s="135"/>
      <c r="IL349" s="135"/>
      <c r="IM349" s="135"/>
      <c r="IN349" s="135"/>
      <c r="IO349" s="135"/>
      <c r="IP349" s="135"/>
      <c r="IQ349" s="135"/>
    </row>
    <row r="350" spans="1:251" s="46" customFormat="1" x14ac:dyDescent="0.2">
      <c r="A350" s="46" t="s">
        <v>690</v>
      </c>
      <c r="B350" s="46" t="s">
        <v>618</v>
      </c>
      <c r="C350" s="120" t="s">
        <v>3855</v>
      </c>
      <c r="D350" s="116" t="s">
        <v>3851</v>
      </c>
      <c r="E350" s="117">
        <v>0.5</v>
      </c>
      <c r="F350" s="11">
        <v>14814</v>
      </c>
      <c r="G350" s="119">
        <v>45106</v>
      </c>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c r="BZ350" s="135"/>
      <c r="CA350" s="135"/>
      <c r="CB350" s="135"/>
      <c r="CC350" s="135"/>
      <c r="CD350" s="135"/>
      <c r="CE350" s="135"/>
      <c r="CF350" s="135"/>
      <c r="CG350" s="135"/>
      <c r="CH350" s="135"/>
      <c r="CI350" s="135"/>
      <c r="CJ350" s="135"/>
      <c r="CK350" s="135"/>
      <c r="CL350" s="135"/>
      <c r="CM350" s="135"/>
      <c r="CN350" s="135"/>
      <c r="CO350" s="135"/>
      <c r="CP350" s="135"/>
      <c r="CQ350" s="135"/>
      <c r="CR350" s="135"/>
      <c r="CS350" s="135"/>
      <c r="CT350" s="135"/>
      <c r="CU350" s="135"/>
      <c r="CV350" s="135"/>
      <c r="CW350" s="135"/>
      <c r="CX350" s="135"/>
      <c r="CY350" s="135"/>
      <c r="CZ350" s="135"/>
      <c r="DA350" s="135"/>
      <c r="DB350" s="135"/>
      <c r="DC350" s="135"/>
      <c r="DD350" s="135"/>
      <c r="DE350" s="135"/>
      <c r="DF350" s="135"/>
      <c r="DG350" s="135"/>
      <c r="DH350" s="135"/>
      <c r="DI350" s="135"/>
      <c r="DJ350" s="135"/>
      <c r="DK350" s="135"/>
      <c r="DL350" s="135"/>
      <c r="DM350" s="135"/>
      <c r="DN350" s="135"/>
      <c r="DO350" s="135"/>
      <c r="DP350" s="135"/>
      <c r="DQ350" s="135"/>
      <c r="DR350" s="135"/>
      <c r="DS350" s="135"/>
      <c r="DT350" s="135"/>
      <c r="DU350" s="135"/>
      <c r="DV350" s="135"/>
      <c r="DW350" s="135"/>
      <c r="DX350" s="135"/>
      <c r="DY350" s="135"/>
      <c r="DZ350" s="135"/>
      <c r="EA350" s="135"/>
      <c r="EB350" s="135"/>
      <c r="EC350" s="135"/>
      <c r="ED350" s="135"/>
      <c r="EE350" s="135"/>
      <c r="EF350" s="135"/>
      <c r="EG350" s="135"/>
      <c r="EH350" s="135"/>
      <c r="EI350" s="135"/>
      <c r="EJ350" s="135"/>
      <c r="EK350" s="135"/>
      <c r="EL350" s="135"/>
      <c r="EM350" s="135"/>
      <c r="EN350" s="135"/>
      <c r="EO350" s="135"/>
      <c r="EP350" s="135"/>
      <c r="EQ350" s="135"/>
      <c r="ER350" s="135"/>
      <c r="ES350" s="135"/>
      <c r="ET350" s="135"/>
      <c r="EU350" s="135"/>
      <c r="EV350" s="135"/>
      <c r="EW350" s="135"/>
      <c r="EX350" s="135"/>
      <c r="EY350" s="135"/>
      <c r="EZ350" s="135"/>
      <c r="FA350" s="135"/>
      <c r="FB350" s="135"/>
      <c r="FC350" s="135"/>
      <c r="FD350" s="135"/>
      <c r="FE350" s="135"/>
      <c r="FF350" s="135"/>
      <c r="FG350" s="135"/>
      <c r="FH350" s="135"/>
      <c r="FI350" s="135"/>
      <c r="FJ350" s="135"/>
      <c r="FK350" s="135"/>
      <c r="FL350" s="135"/>
      <c r="FM350" s="135"/>
      <c r="FN350" s="135"/>
      <c r="FO350" s="135"/>
      <c r="FP350" s="135"/>
      <c r="FQ350" s="135"/>
      <c r="FR350" s="135"/>
      <c r="FS350" s="135"/>
      <c r="FT350" s="135"/>
      <c r="FU350" s="135"/>
      <c r="FV350" s="135"/>
      <c r="FW350" s="135"/>
      <c r="FX350" s="135"/>
      <c r="FY350" s="135"/>
      <c r="FZ350" s="135"/>
      <c r="GA350" s="135"/>
      <c r="GB350" s="135"/>
      <c r="GC350" s="135"/>
      <c r="GD350" s="135"/>
      <c r="GE350" s="135"/>
      <c r="GF350" s="135"/>
      <c r="GG350" s="135"/>
      <c r="GH350" s="135"/>
      <c r="GI350" s="135"/>
      <c r="GJ350" s="135"/>
      <c r="GK350" s="135"/>
      <c r="GL350" s="135"/>
      <c r="GM350" s="135"/>
      <c r="GN350" s="135"/>
      <c r="GO350" s="135"/>
      <c r="GP350" s="135"/>
      <c r="GQ350" s="135"/>
      <c r="GR350" s="135"/>
      <c r="GS350" s="135"/>
      <c r="GT350" s="135"/>
      <c r="GU350" s="135"/>
      <c r="GV350" s="135"/>
      <c r="GW350" s="135"/>
      <c r="GX350" s="135"/>
      <c r="GY350" s="135"/>
      <c r="GZ350" s="135"/>
      <c r="HA350" s="135"/>
      <c r="HB350" s="135"/>
      <c r="HC350" s="135"/>
      <c r="HD350" s="135"/>
      <c r="HE350" s="135"/>
      <c r="HF350" s="135"/>
      <c r="HG350" s="135"/>
      <c r="HH350" s="135"/>
      <c r="HI350" s="135"/>
      <c r="HJ350" s="135"/>
      <c r="HK350" s="135"/>
      <c r="HL350" s="135"/>
      <c r="HM350" s="135"/>
      <c r="HN350" s="135"/>
      <c r="HO350" s="135"/>
      <c r="HP350" s="135"/>
      <c r="HQ350" s="135"/>
      <c r="HR350" s="135"/>
      <c r="HS350" s="135"/>
      <c r="HT350" s="135"/>
      <c r="HU350" s="135"/>
      <c r="HV350" s="135"/>
      <c r="HW350" s="135"/>
      <c r="HX350" s="135"/>
      <c r="HY350" s="135"/>
      <c r="HZ350" s="135"/>
      <c r="IA350" s="135"/>
      <c r="IB350" s="135"/>
      <c r="IC350" s="135"/>
      <c r="ID350" s="135"/>
      <c r="IE350" s="135"/>
      <c r="IF350" s="135"/>
      <c r="IG350" s="135"/>
      <c r="IH350" s="135"/>
      <c r="II350" s="135"/>
      <c r="IJ350" s="135"/>
      <c r="IK350" s="135"/>
      <c r="IL350" s="135"/>
      <c r="IM350" s="135"/>
      <c r="IN350" s="135"/>
      <c r="IO350" s="135"/>
      <c r="IP350" s="135"/>
      <c r="IQ350" s="135"/>
    </row>
    <row r="351" spans="1:251" s="46" customFormat="1" x14ac:dyDescent="0.2">
      <c r="A351" s="46" t="s">
        <v>691</v>
      </c>
      <c r="B351" s="46" t="s">
        <v>692</v>
      </c>
      <c r="C351" s="46" t="s">
        <v>3855</v>
      </c>
      <c r="D351" s="116" t="s">
        <v>3851</v>
      </c>
      <c r="E351" s="117">
        <v>0.5</v>
      </c>
      <c r="F351" s="11">
        <v>14814</v>
      </c>
      <c r="G351" s="119">
        <v>45106</v>
      </c>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c r="AX351" s="135"/>
      <c r="AY351" s="135"/>
      <c r="AZ351" s="135"/>
      <c r="BA351" s="135"/>
      <c r="BB351" s="135"/>
      <c r="BC351" s="135"/>
      <c r="BD351" s="135"/>
      <c r="BE351" s="135"/>
      <c r="BF351" s="135"/>
      <c r="BG351" s="135"/>
      <c r="BH351" s="135"/>
      <c r="BI351" s="135"/>
      <c r="BJ351" s="135"/>
      <c r="BK351" s="135"/>
      <c r="BL351" s="135"/>
      <c r="BM351" s="135"/>
      <c r="BN351" s="135"/>
      <c r="BO351" s="135"/>
      <c r="BP351" s="135"/>
      <c r="BQ351" s="135"/>
      <c r="BR351" s="135"/>
      <c r="BS351" s="135"/>
      <c r="BT351" s="135"/>
      <c r="BU351" s="135"/>
      <c r="BV351" s="135"/>
      <c r="BW351" s="135"/>
      <c r="BX351" s="135"/>
      <c r="BY351" s="135"/>
      <c r="BZ351" s="135"/>
      <c r="CA351" s="135"/>
      <c r="CB351" s="135"/>
      <c r="CC351" s="135"/>
      <c r="CD351" s="135"/>
      <c r="CE351" s="135"/>
      <c r="CF351" s="135"/>
      <c r="CG351" s="135"/>
      <c r="CH351" s="135"/>
      <c r="CI351" s="135"/>
      <c r="CJ351" s="135"/>
      <c r="CK351" s="135"/>
      <c r="CL351" s="135"/>
      <c r="CM351" s="135"/>
      <c r="CN351" s="135"/>
      <c r="CO351" s="135"/>
      <c r="CP351" s="135"/>
      <c r="CQ351" s="135"/>
      <c r="CR351" s="135"/>
      <c r="CS351" s="135"/>
      <c r="CT351" s="135"/>
      <c r="CU351" s="135"/>
      <c r="CV351" s="135"/>
      <c r="CW351" s="135"/>
      <c r="CX351" s="135"/>
      <c r="CY351" s="135"/>
      <c r="CZ351" s="135"/>
      <c r="DA351" s="135"/>
      <c r="DB351" s="135"/>
      <c r="DC351" s="135"/>
      <c r="DD351" s="135"/>
      <c r="DE351" s="135"/>
      <c r="DF351" s="135"/>
      <c r="DG351" s="135"/>
      <c r="DH351" s="135"/>
      <c r="DI351" s="135"/>
      <c r="DJ351" s="135"/>
      <c r="DK351" s="135"/>
      <c r="DL351" s="135"/>
      <c r="DM351" s="135"/>
      <c r="DN351" s="135"/>
      <c r="DO351" s="135"/>
      <c r="DP351" s="135"/>
      <c r="DQ351" s="135"/>
      <c r="DR351" s="135"/>
      <c r="DS351" s="135"/>
      <c r="DT351" s="135"/>
      <c r="DU351" s="135"/>
      <c r="DV351" s="135"/>
      <c r="DW351" s="135"/>
      <c r="DX351" s="135"/>
      <c r="DY351" s="135"/>
      <c r="DZ351" s="135"/>
      <c r="EA351" s="135"/>
      <c r="EB351" s="135"/>
      <c r="EC351" s="135"/>
      <c r="ED351" s="135"/>
      <c r="EE351" s="135"/>
      <c r="EF351" s="135"/>
      <c r="EG351" s="135"/>
      <c r="EH351" s="135"/>
      <c r="EI351" s="135"/>
      <c r="EJ351" s="135"/>
      <c r="EK351" s="135"/>
      <c r="EL351" s="135"/>
      <c r="EM351" s="135"/>
      <c r="EN351" s="135"/>
      <c r="EO351" s="135"/>
      <c r="EP351" s="135"/>
      <c r="EQ351" s="135"/>
      <c r="ER351" s="135"/>
      <c r="ES351" s="135"/>
      <c r="ET351" s="135"/>
      <c r="EU351" s="135"/>
      <c r="EV351" s="135"/>
      <c r="EW351" s="135"/>
      <c r="EX351" s="135"/>
      <c r="EY351" s="135"/>
      <c r="EZ351" s="135"/>
      <c r="FA351" s="135"/>
      <c r="FB351" s="135"/>
      <c r="FC351" s="135"/>
      <c r="FD351" s="135"/>
      <c r="FE351" s="135"/>
      <c r="FF351" s="135"/>
      <c r="FG351" s="135"/>
      <c r="FH351" s="135"/>
      <c r="FI351" s="135"/>
      <c r="FJ351" s="135"/>
      <c r="FK351" s="135"/>
      <c r="FL351" s="135"/>
      <c r="FM351" s="135"/>
      <c r="FN351" s="135"/>
      <c r="FO351" s="135"/>
      <c r="FP351" s="135"/>
      <c r="FQ351" s="135"/>
      <c r="FR351" s="135"/>
      <c r="FS351" s="135"/>
      <c r="FT351" s="135"/>
      <c r="FU351" s="135"/>
      <c r="FV351" s="135"/>
      <c r="FW351" s="135"/>
      <c r="FX351" s="135"/>
      <c r="FY351" s="135"/>
      <c r="FZ351" s="135"/>
      <c r="GA351" s="135"/>
      <c r="GB351" s="135"/>
      <c r="GC351" s="135"/>
      <c r="GD351" s="135"/>
      <c r="GE351" s="135"/>
      <c r="GF351" s="135"/>
      <c r="GG351" s="135"/>
      <c r="GH351" s="135"/>
      <c r="GI351" s="135"/>
      <c r="GJ351" s="135"/>
      <c r="GK351" s="135"/>
      <c r="GL351" s="135"/>
      <c r="GM351" s="135"/>
      <c r="GN351" s="135"/>
      <c r="GO351" s="135"/>
      <c r="GP351" s="135"/>
      <c r="GQ351" s="135"/>
      <c r="GR351" s="135"/>
      <c r="GS351" s="135"/>
      <c r="GT351" s="135"/>
      <c r="GU351" s="135"/>
      <c r="GV351" s="135"/>
      <c r="GW351" s="135"/>
      <c r="GX351" s="135"/>
      <c r="GY351" s="135"/>
      <c r="GZ351" s="135"/>
      <c r="HA351" s="135"/>
      <c r="HB351" s="135"/>
      <c r="HC351" s="135"/>
      <c r="HD351" s="135"/>
      <c r="HE351" s="135"/>
      <c r="HF351" s="135"/>
      <c r="HG351" s="135"/>
      <c r="HH351" s="135"/>
      <c r="HI351" s="135"/>
      <c r="HJ351" s="135"/>
      <c r="HK351" s="135"/>
      <c r="HL351" s="135"/>
      <c r="HM351" s="135"/>
      <c r="HN351" s="135"/>
      <c r="HO351" s="135"/>
      <c r="HP351" s="135"/>
      <c r="HQ351" s="135"/>
      <c r="HR351" s="135"/>
      <c r="HS351" s="135"/>
      <c r="HT351" s="135"/>
      <c r="HU351" s="135"/>
      <c r="HV351" s="135"/>
      <c r="HW351" s="135"/>
      <c r="HX351" s="135"/>
      <c r="HY351" s="135"/>
      <c r="HZ351" s="135"/>
      <c r="IA351" s="135"/>
      <c r="IB351" s="135"/>
      <c r="IC351" s="135"/>
      <c r="ID351" s="135"/>
      <c r="IE351" s="135"/>
      <c r="IF351" s="135"/>
      <c r="IG351" s="135"/>
      <c r="IH351" s="135"/>
      <c r="II351" s="135"/>
      <c r="IJ351" s="135"/>
      <c r="IK351" s="135"/>
      <c r="IL351" s="135"/>
      <c r="IM351" s="135"/>
      <c r="IN351" s="135"/>
      <c r="IO351" s="135"/>
      <c r="IP351" s="135"/>
      <c r="IQ351" s="135"/>
    </row>
    <row r="352" spans="1:251" s="46" customFormat="1" x14ac:dyDescent="0.2">
      <c r="A352" s="46" t="s">
        <v>694</v>
      </c>
      <c r="B352" s="46" t="s">
        <v>695</v>
      </c>
      <c r="C352" s="120" t="s">
        <v>3855</v>
      </c>
      <c r="D352" s="116" t="s">
        <v>3851</v>
      </c>
      <c r="E352" s="117">
        <v>0.5</v>
      </c>
      <c r="F352" s="11">
        <v>14814</v>
      </c>
      <c r="G352" s="119">
        <v>45106</v>
      </c>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c r="BI352" s="135"/>
      <c r="BJ352" s="135"/>
      <c r="BK352" s="135"/>
      <c r="BL352" s="135"/>
      <c r="BM352" s="135"/>
      <c r="BN352" s="135"/>
      <c r="BO352" s="135"/>
      <c r="BP352" s="135"/>
      <c r="BQ352" s="135"/>
      <c r="BR352" s="135"/>
      <c r="BS352" s="135"/>
      <c r="BT352" s="135"/>
      <c r="BU352" s="135"/>
      <c r="BV352" s="135"/>
      <c r="BW352" s="135"/>
      <c r="BX352" s="135"/>
      <c r="BY352" s="135"/>
      <c r="BZ352" s="135"/>
      <c r="CA352" s="135"/>
      <c r="CB352" s="135"/>
      <c r="CC352" s="135"/>
      <c r="CD352" s="135"/>
      <c r="CE352" s="135"/>
      <c r="CF352" s="135"/>
      <c r="CG352" s="135"/>
      <c r="CH352" s="135"/>
      <c r="CI352" s="135"/>
      <c r="CJ352" s="135"/>
      <c r="CK352" s="135"/>
      <c r="CL352" s="135"/>
      <c r="CM352" s="135"/>
      <c r="CN352" s="135"/>
      <c r="CO352" s="135"/>
      <c r="CP352" s="135"/>
      <c r="CQ352" s="135"/>
      <c r="CR352" s="135"/>
      <c r="CS352" s="135"/>
      <c r="CT352" s="135"/>
      <c r="CU352" s="135"/>
      <c r="CV352" s="135"/>
      <c r="CW352" s="135"/>
      <c r="CX352" s="135"/>
      <c r="CY352" s="135"/>
      <c r="CZ352" s="135"/>
      <c r="DA352" s="135"/>
      <c r="DB352" s="135"/>
      <c r="DC352" s="135"/>
      <c r="DD352" s="135"/>
      <c r="DE352" s="135"/>
      <c r="DF352" s="135"/>
      <c r="DG352" s="135"/>
      <c r="DH352" s="135"/>
      <c r="DI352" s="135"/>
      <c r="DJ352" s="135"/>
      <c r="DK352" s="135"/>
      <c r="DL352" s="135"/>
      <c r="DM352" s="135"/>
      <c r="DN352" s="135"/>
      <c r="DO352" s="135"/>
      <c r="DP352" s="135"/>
      <c r="DQ352" s="135"/>
      <c r="DR352" s="135"/>
      <c r="DS352" s="135"/>
      <c r="DT352" s="135"/>
      <c r="DU352" s="135"/>
      <c r="DV352" s="135"/>
      <c r="DW352" s="135"/>
      <c r="DX352" s="135"/>
      <c r="DY352" s="135"/>
      <c r="DZ352" s="135"/>
      <c r="EA352" s="135"/>
      <c r="EB352" s="135"/>
      <c r="EC352" s="135"/>
      <c r="ED352" s="135"/>
      <c r="EE352" s="135"/>
      <c r="EF352" s="135"/>
      <c r="EG352" s="135"/>
      <c r="EH352" s="135"/>
      <c r="EI352" s="135"/>
      <c r="EJ352" s="135"/>
      <c r="EK352" s="135"/>
      <c r="EL352" s="135"/>
      <c r="EM352" s="135"/>
      <c r="EN352" s="135"/>
      <c r="EO352" s="135"/>
      <c r="EP352" s="135"/>
      <c r="EQ352" s="135"/>
      <c r="ER352" s="135"/>
      <c r="ES352" s="135"/>
      <c r="ET352" s="135"/>
      <c r="EU352" s="135"/>
      <c r="EV352" s="135"/>
      <c r="EW352" s="135"/>
      <c r="EX352" s="135"/>
      <c r="EY352" s="135"/>
      <c r="EZ352" s="135"/>
      <c r="FA352" s="135"/>
      <c r="FB352" s="135"/>
      <c r="FC352" s="135"/>
      <c r="FD352" s="135"/>
      <c r="FE352" s="135"/>
      <c r="FF352" s="135"/>
      <c r="FG352" s="135"/>
      <c r="FH352" s="135"/>
      <c r="FI352" s="135"/>
      <c r="FJ352" s="135"/>
      <c r="FK352" s="135"/>
      <c r="FL352" s="135"/>
      <c r="FM352" s="135"/>
      <c r="FN352" s="135"/>
      <c r="FO352" s="135"/>
      <c r="FP352" s="135"/>
      <c r="FQ352" s="135"/>
      <c r="FR352" s="135"/>
      <c r="FS352" s="135"/>
      <c r="FT352" s="135"/>
      <c r="FU352" s="135"/>
      <c r="FV352" s="135"/>
      <c r="FW352" s="135"/>
      <c r="FX352" s="135"/>
      <c r="FY352" s="135"/>
      <c r="FZ352" s="135"/>
      <c r="GA352" s="135"/>
      <c r="GB352" s="135"/>
      <c r="GC352" s="135"/>
      <c r="GD352" s="135"/>
      <c r="GE352" s="135"/>
      <c r="GF352" s="135"/>
      <c r="GG352" s="135"/>
      <c r="GH352" s="135"/>
      <c r="GI352" s="135"/>
      <c r="GJ352" s="135"/>
      <c r="GK352" s="135"/>
      <c r="GL352" s="135"/>
      <c r="GM352" s="135"/>
      <c r="GN352" s="135"/>
      <c r="GO352" s="135"/>
      <c r="GP352" s="135"/>
      <c r="GQ352" s="135"/>
      <c r="GR352" s="135"/>
      <c r="GS352" s="135"/>
      <c r="GT352" s="135"/>
      <c r="GU352" s="135"/>
      <c r="GV352" s="135"/>
      <c r="GW352" s="135"/>
      <c r="GX352" s="135"/>
      <c r="GY352" s="135"/>
      <c r="GZ352" s="135"/>
      <c r="HA352" s="135"/>
      <c r="HB352" s="135"/>
      <c r="HC352" s="135"/>
      <c r="HD352" s="135"/>
      <c r="HE352" s="135"/>
      <c r="HF352" s="135"/>
      <c r="HG352" s="135"/>
      <c r="HH352" s="135"/>
      <c r="HI352" s="135"/>
      <c r="HJ352" s="135"/>
      <c r="HK352" s="135"/>
      <c r="HL352" s="135"/>
      <c r="HM352" s="135"/>
      <c r="HN352" s="135"/>
      <c r="HO352" s="135"/>
      <c r="HP352" s="135"/>
      <c r="HQ352" s="135"/>
      <c r="HR352" s="135"/>
      <c r="HS352" s="135"/>
      <c r="HT352" s="135"/>
      <c r="HU352" s="135"/>
      <c r="HV352" s="135"/>
      <c r="HW352" s="135"/>
      <c r="HX352" s="135"/>
      <c r="HY352" s="135"/>
      <c r="HZ352" s="135"/>
      <c r="IA352" s="135"/>
      <c r="IB352" s="135"/>
      <c r="IC352" s="135"/>
      <c r="ID352" s="135"/>
      <c r="IE352" s="135"/>
      <c r="IF352" s="135"/>
      <c r="IG352" s="135"/>
      <c r="IH352" s="135"/>
      <c r="II352" s="135"/>
      <c r="IJ352" s="135"/>
      <c r="IK352" s="135"/>
      <c r="IL352" s="135"/>
      <c r="IM352" s="135"/>
      <c r="IN352" s="135"/>
      <c r="IO352" s="135"/>
      <c r="IP352" s="135"/>
      <c r="IQ352" s="135"/>
    </row>
    <row r="353" spans="1:251" s="46" customFormat="1" x14ac:dyDescent="0.2">
      <c r="A353" s="46" t="s">
        <v>697</v>
      </c>
      <c r="B353" s="46" t="s">
        <v>698</v>
      </c>
      <c r="C353" s="120" t="s">
        <v>3855</v>
      </c>
      <c r="D353" s="116" t="s">
        <v>3851</v>
      </c>
      <c r="E353" s="117">
        <v>0.5</v>
      </c>
      <c r="F353" s="11">
        <v>14814</v>
      </c>
      <c r="G353" s="119">
        <v>45106</v>
      </c>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c r="AO353" s="135"/>
      <c r="AP353" s="135"/>
      <c r="AQ353" s="135"/>
      <c r="AR353" s="135"/>
      <c r="AS353" s="135"/>
      <c r="AT353" s="135"/>
      <c r="AU353" s="135"/>
      <c r="AV353" s="135"/>
      <c r="AW353" s="135"/>
      <c r="AX353" s="135"/>
      <c r="AY353" s="135"/>
      <c r="AZ353" s="135"/>
      <c r="BA353" s="135"/>
      <c r="BB353" s="135"/>
      <c r="BC353" s="135"/>
      <c r="BD353" s="135"/>
      <c r="BE353" s="135"/>
      <c r="BF353" s="135"/>
      <c r="BG353" s="135"/>
      <c r="BH353" s="135"/>
      <c r="BI353" s="135"/>
      <c r="BJ353" s="135"/>
      <c r="BK353" s="135"/>
      <c r="BL353" s="135"/>
      <c r="BM353" s="135"/>
      <c r="BN353" s="135"/>
      <c r="BO353" s="135"/>
      <c r="BP353" s="135"/>
      <c r="BQ353" s="135"/>
      <c r="BR353" s="135"/>
      <c r="BS353" s="135"/>
      <c r="BT353" s="135"/>
      <c r="BU353" s="135"/>
      <c r="BV353" s="135"/>
      <c r="BW353" s="135"/>
      <c r="BX353" s="135"/>
      <c r="BY353" s="135"/>
      <c r="BZ353" s="135"/>
      <c r="CA353" s="135"/>
      <c r="CB353" s="135"/>
      <c r="CC353" s="135"/>
      <c r="CD353" s="135"/>
      <c r="CE353" s="135"/>
      <c r="CF353" s="135"/>
      <c r="CG353" s="135"/>
      <c r="CH353" s="135"/>
      <c r="CI353" s="135"/>
      <c r="CJ353" s="135"/>
      <c r="CK353" s="135"/>
      <c r="CL353" s="135"/>
      <c r="CM353" s="135"/>
      <c r="CN353" s="135"/>
      <c r="CO353" s="135"/>
      <c r="CP353" s="135"/>
      <c r="CQ353" s="135"/>
      <c r="CR353" s="135"/>
      <c r="CS353" s="135"/>
      <c r="CT353" s="135"/>
      <c r="CU353" s="135"/>
      <c r="CV353" s="135"/>
      <c r="CW353" s="135"/>
      <c r="CX353" s="135"/>
      <c r="CY353" s="135"/>
      <c r="CZ353" s="135"/>
      <c r="DA353" s="135"/>
      <c r="DB353" s="135"/>
      <c r="DC353" s="135"/>
      <c r="DD353" s="135"/>
      <c r="DE353" s="135"/>
      <c r="DF353" s="135"/>
      <c r="DG353" s="135"/>
      <c r="DH353" s="135"/>
      <c r="DI353" s="135"/>
      <c r="DJ353" s="135"/>
      <c r="DK353" s="135"/>
      <c r="DL353" s="135"/>
      <c r="DM353" s="135"/>
      <c r="DN353" s="135"/>
      <c r="DO353" s="135"/>
      <c r="DP353" s="135"/>
      <c r="DQ353" s="135"/>
      <c r="DR353" s="135"/>
      <c r="DS353" s="135"/>
      <c r="DT353" s="135"/>
      <c r="DU353" s="135"/>
      <c r="DV353" s="135"/>
      <c r="DW353" s="135"/>
      <c r="DX353" s="135"/>
      <c r="DY353" s="135"/>
      <c r="DZ353" s="135"/>
      <c r="EA353" s="135"/>
      <c r="EB353" s="135"/>
      <c r="EC353" s="135"/>
      <c r="ED353" s="135"/>
      <c r="EE353" s="135"/>
      <c r="EF353" s="135"/>
      <c r="EG353" s="135"/>
      <c r="EH353" s="135"/>
      <c r="EI353" s="135"/>
      <c r="EJ353" s="135"/>
      <c r="EK353" s="135"/>
      <c r="EL353" s="135"/>
      <c r="EM353" s="135"/>
      <c r="EN353" s="135"/>
      <c r="EO353" s="135"/>
      <c r="EP353" s="135"/>
      <c r="EQ353" s="135"/>
      <c r="ER353" s="135"/>
      <c r="ES353" s="135"/>
      <c r="ET353" s="135"/>
      <c r="EU353" s="135"/>
      <c r="EV353" s="135"/>
      <c r="EW353" s="135"/>
      <c r="EX353" s="135"/>
      <c r="EY353" s="135"/>
      <c r="EZ353" s="135"/>
      <c r="FA353" s="135"/>
      <c r="FB353" s="135"/>
      <c r="FC353" s="135"/>
      <c r="FD353" s="135"/>
      <c r="FE353" s="135"/>
      <c r="FF353" s="135"/>
      <c r="FG353" s="135"/>
      <c r="FH353" s="135"/>
      <c r="FI353" s="135"/>
      <c r="FJ353" s="135"/>
      <c r="FK353" s="135"/>
      <c r="FL353" s="135"/>
      <c r="FM353" s="135"/>
      <c r="FN353" s="135"/>
      <c r="FO353" s="135"/>
      <c r="FP353" s="135"/>
      <c r="FQ353" s="135"/>
      <c r="FR353" s="135"/>
      <c r="FS353" s="135"/>
      <c r="FT353" s="135"/>
      <c r="FU353" s="135"/>
      <c r="FV353" s="135"/>
      <c r="FW353" s="135"/>
      <c r="FX353" s="135"/>
      <c r="FY353" s="135"/>
      <c r="FZ353" s="135"/>
      <c r="GA353" s="135"/>
      <c r="GB353" s="135"/>
      <c r="GC353" s="135"/>
      <c r="GD353" s="135"/>
      <c r="GE353" s="135"/>
      <c r="GF353" s="135"/>
      <c r="GG353" s="135"/>
      <c r="GH353" s="135"/>
      <c r="GI353" s="135"/>
      <c r="GJ353" s="135"/>
      <c r="GK353" s="135"/>
      <c r="GL353" s="135"/>
      <c r="GM353" s="135"/>
      <c r="GN353" s="135"/>
      <c r="GO353" s="135"/>
      <c r="GP353" s="135"/>
      <c r="GQ353" s="135"/>
      <c r="GR353" s="135"/>
      <c r="GS353" s="135"/>
      <c r="GT353" s="135"/>
      <c r="GU353" s="135"/>
      <c r="GV353" s="135"/>
      <c r="GW353" s="135"/>
      <c r="GX353" s="135"/>
      <c r="GY353" s="135"/>
      <c r="GZ353" s="135"/>
      <c r="HA353" s="135"/>
      <c r="HB353" s="135"/>
      <c r="HC353" s="135"/>
      <c r="HD353" s="135"/>
      <c r="HE353" s="135"/>
      <c r="HF353" s="135"/>
      <c r="HG353" s="135"/>
      <c r="HH353" s="135"/>
      <c r="HI353" s="135"/>
      <c r="HJ353" s="135"/>
      <c r="HK353" s="135"/>
      <c r="HL353" s="135"/>
      <c r="HM353" s="135"/>
      <c r="HN353" s="135"/>
      <c r="HO353" s="135"/>
      <c r="HP353" s="135"/>
      <c r="HQ353" s="135"/>
      <c r="HR353" s="135"/>
      <c r="HS353" s="135"/>
      <c r="HT353" s="135"/>
      <c r="HU353" s="135"/>
      <c r="HV353" s="135"/>
      <c r="HW353" s="135"/>
      <c r="HX353" s="135"/>
      <c r="HY353" s="135"/>
      <c r="HZ353" s="135"/>
      <c r="IA353" s="135"/>
      <c r="IB353" s="135"/>
      <c r="IC353" s="135"/>
      <c r="ID353" s="135"/>
      <c r="IE353" s="135"/>
      <c r="IF353" s="135"/>
      <c r="IG353" s="135"/>
      <c r="IH353" s="135"/>
      <c r="II353" s="135"/>
      <c r="IJ353" s="135"/>
      <c r="IK353" s="135"/>
      <c r="IL353" s="135"/>
      <c r="IM353" s="135"/>
      <c r="IN353" s="135"/>
      <c r="IO353" s="135"/>
      <c r="IP353" s="135"/>
      <c r="IQ353" s="135"/>
    </row>
    <row r="354" spans="1:251" s="46" customFormat="1" x14ac:dyDescent="0.2">
      <c r="A354" s="46" t="s">
        <v>699</v>
      </c>
      <c r="B354" s="46" t="s">
        <v>700</v>
      </c>
      <c r="C354" s="120" t="s">
        <v>3855</v>
      </c>
      <c r="D354" s="116" t="s">
        <v>3851</v>
      </c>
      <c r="E354" s="117">
        <v>0.5</v>
      </c>
      <c r="F354" s="11">
        <v>16908</v>
      </c>
      <c r="G354" s="119">
        <v>45106</v>
      </c>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c r="AO354" s="135"/>
      <c r="AP354" s="135"/>
      <c r="AQ354" s="135"/>
      <c r="AR354" s="135"/>
      <c r="AS354" s="135"/>
      <c r="AT354" s="135"/>
      <c r="AU354" s="135"/>
      <c r="AV354" s="135"/>
      <c r="AW354" s="135"/>
      <c r="AX354" s="135"/>
      <c r="AY354" s="135"/>
      <c r="AZ354" s="135"/>
      <c r="BA354" s="135"/>
      <c r="BB354" s="135"/>
      <c r="BC354" s="135"/>
      <c r="BD354" s="135"/>
      <c r="BE354" s="135"/>
      <c r="BF354" s="135"/>
      <c r="BG354" s="135"/>
      <c r="BH354" s="135"/>
      <c r="BI354" s="135"/>
      <c r="BJ354" s="135"/>
      <c r="BK354" s="135"/>
      <c r="BL354" s="135"/>
      <c r="BM354" s="135"/>
      <c r="BN354" s="135"/>
      <c r="BO354" s="135"/>
      <c r="BP354" s="135"/>
      <c r="BQ354" s="135"/>
      <c r="BR354" s="135"/>
      <c r="BS354" s="135"/>
      <c r="BT354" s="135"/>
      <c r="BU354" s="135"/>
      <c r="BV354" s="135"/>
      <c r="BW354" s="135"/>
      <c r="BX354" s="135"/>
      <c r="BY354" s="135"/>
      <c r="BZ354" s="135"/>
      <c r="CA354" s="135"/>
      <c r="CB354" s="135"/>
      <c r="CC354" s="135"/>
      <c r="CD354" s="135"/>
      <c r="CE354" s="135"/>
      <c r="CF354" s="135"/>
      <c r="CG354" s="135"/>
      <c r="CH354" s="135"/>
      <c r="CI354" s="135"/>
      <c r="CJ354" s="135"/>
      <c r="CK354" s="135"/>
      <c r="CL354" s="135"/>
      <c r="CM354" s="135"/>
      <c r="CN354" s="135"/>
      <c r="CO354" s="135"/>
      <c r="CP354" s="135"/>
      <c r="CQ354" s="135"/>
      <c r="CR354" s="135"/>
      <c r="CS354" s="135"/>
      <c r="CT354" s="135"/>
      <c r="CU354" s="135"/>
      <c r="CV354" s="135"/>
      <c r="CW354" s="135"/>
      <c r="CX354" s="135"/>
      <c r="CY354" s="135"/>
      <c r="CZ354" s="135"/>
      <c r="DA354" s="135"/>
      <c r="DB354" s="135"/>
      <c r="DC354" s="135"/>
      <c r="DD354" s="135"/>
      <c r="DE354" s="135"/>
      <c r="DF354" s="135"/>
      <c r="DG354" s="135"/>
      <c r="DH354" s="135"/>
      <c r="DI354" s="135"/>
      <c r="DJ354" s="135"/>
      <c r="DK354" s="135"/>
      <c r="DL354" s="135"/>
      <c r="DM354" s="135"/>
      <c r="DN354" s="135"/>
      <c r="DO354" s="135"/>
      <c r="DP354" s="135"/>
      <c r="DQ354" s="135"/>
      <c r="DR354" s="135"/>
      <c r="DS354" s="135"/>
      <c r="DT354" s="135"/>
      <c r="DU354" s="135"/>
      <c r="DV354" s="135"/>
      <c r="DW354" s="135"/>
      <c r="DX354" s="135"/>
      <c r="DY354" s="135"/>
      <c r="DZ354" s="135"/>
      <c r="EA354" s="135"/>
      <c r="EB354" s="135"/>
      <c r="EC354" s="135"/>
      <c r="ED354" s="135"/>
      <c r="EE354" s="135"/>
      <c r="EF354" s="135"/>
      <c r="EG354" s="135"/>
      <c r="EH354" s="135"/>
      <c r="EI354" s="135"/>
      <c r="EJ354" s="135"/>
      <c r="EK354" s="135"/>
      <c r="EL354" s="135"/>
      <c r="EM354" s="135"/>
      <c r="EN354" s="135"/>
      <c r="EO354" s="135"/>
      <c r="EP354" s="135"/>
      <c r="EQ354" s="135"/>
      <c r="ER354" s="135"/>
      <c r="ES354" s="135"/>
      <c r="ET354" s="135"/>
      <c r="EU354" s="135"/>
      <c r="EV354" s="135"/>
      <c r="EW354" s="135"/>
      <c r="EX354" s="135"/>
      <c r="EY354" s="135"/>
      <c r="EZ354" s="135"/>
      <c r="FA354" s="135"/>
      <c r="FB354" s="135"/>
      <c r="FC354" s="135"/>
      <c r="FD354" s="135"/>
      <c r="FE354" s="135"/>
      <c r="FF354" s="135"/>
      <c r="FG354" s="135"/>
      <c r="FH354" s="135"/>
      <c r="FI354" s="135"/>
      <c r="FJ354" s="135"/>
      <c r="FK354" s="135"/>
      <c r="FL354" s="135"/>
      <c r="FM354" s="135"/>
      <c r="FN354" s="135"/>
      <c r="FO354" s="135"/>
      <c r="FP354" s="135"/>
      <c r="FQ354" s="135"/>
      <c r="FR354" s="135"/>
      <c r="FS354" s="135"/>
      <c r="FT354" s="135"/>
      <c r="FU354" s="135"/>
      <c r="FV354" s="135"/>
      <c r="FW354" s="135"/>
      <c r="FX354" s="135"/>
      <c r="FY354" s="135"/>
      <c r="FZ354" s="135"/>
      <c r="GA354" s="135"/>
      <c r="GB354" s="135"/>
      <c r="GC354" s="135"/>
      <c r="GD354" s="135"/>
      <c r="GE354" s="135"/>
      <c r="GF354" s="135"/>
      <c r="GG354" s="135"/>
      <c r="GH354" s="135"/>
      <c r="GI354" s="135"/>
      <c r="GJ354" s="135"/>
      <c r="GK354" s="135"/>
      <c r="GL354" s="135"/>
      <c r="GM354" s="135"/>
      <c r="GN354" s="135"/>
      <c r="GO354" s="135"/>
      <c r="GP354" s="135"/>
      <c r="GQ354" s="135"/>
      <c r="GR354" s="135"/>
      <c r="GS354" s="135"/>
      <c r="GT354" s="135"/>
      <c r="GU354" s="135"/>
      <c r="GV354" s="135"/>
      <c r="GW354" s="135"/>
      <c r="GX354" s="135"/>
      <c r="GY354" s="135"/>
      <c r="GZ354" s="135"/>
      <c r="HA354" s="135"/>
      <c r="HB354" s="135"/>
      <c r="HC354" s="135"/>
      <c r="HD354" s="135"/>
      <c r="HE354" s="135"/>
      <c r="HF354" s="135"/>
      <c r="HG354" s="135"/>
      <c r="HH354" s="135"/>
      <c r="HI354" s="135"/>
      <c r="HJ354" s="135"/>
      <c r="HK354" s="135"/>
      <c r="HL354" s="135"/>
      <c r="HM354" s="135"/>
      <c r="HN354" s="135"/>
      <c r="HO354" s="135"/>
      <c r="HP354" s="135"/>
      <c r="HQ354" s="135"/>
      <c r="HR354" s="135"/>
      <c r="HS354" s="135"/>
      <c r="HT354" s="135"/>
      <c r="HU354" s="135"/>
      <c r="HV354" s="135"/>
      <c r="HW354" s="135"/>
      <c r="HX354" s="135"/>
      <c r="HY354" s="135"/>
      <c r="HZ354" s="135"/>
      <c r="IA354" s="135"/>
      <c r="IB354" s="135"/>
      <c r="IC354" s="135"/>
      <c r="ID354" s="135"/>
      <c r="IE354" s="135"/>
      <c r="IF354" s="135"/>
      <c r="IG354" s="135"/>
      <c r="IH354" s="135"/>
      <c r="II354" s="135"/>
      <c r="IJ354" s="135"/>
      <c r="IK354" s="135"/>
      <c r="IL354" s="135"/>
      <c r="IM354" s="135"/>
      <c r="IN354" s="135"/>
      <c r="IO354" s="135"/>
      <c r="IP354" s="135"/>
      <c r="IQ354" s="135"/>
    </row>
    <row r="355" spans="1:251" s="46" customFormat="1" x14ac:dyDescent="0.2">
      <c r="A355" s="46" t="s">
        <v>702</v>
      </c>
      <c r="B355" s="46" t="s">
        <v>703</v>
      </c>
      <c r="C355" s="120" t="s">
        <v>3855</v>
      </c>
      <c r="D355" s="116" t="s">
        <v>3851</v>
      </c>
      <c r="E355" s="117">
        <v>0.5</v>
      </c>
      <c r="F355" s="11">
        <v>14814</v>
      </c>
      <c r="G355" s="119">
        <v>45106</v>
      </c>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c r="AO355" s="135"/>
      <c r="AP355" s="135"/>
      <c r="AQ355" s="135"/>
      <c r="AR355" s="135"/>
      <c r="AS355" s="135"/>
      <c r="AT355" s="135"/>
      <c r="AU355" s="135"/>
      <c r="AV355" s="135"/>
      <c r="AW355" s="135"/>
      <c r="AX355" s="135"/>
      <c r="AY355" s="135"/>
      <c r="AZ355" s="135"/>
      <c r="BA355" s="135"/>
      <c r="BB355" s="135"/>
      <c r="BC355" s="135"/>
      <c r="BD355" s="135"/>
      <c r="BE355" s="135"/>
      <c r="BF355" s="135"/>
      <c r="BG355" s="135"/>
      <c r="BH355" s="135"/>
      <c r="BI355" s="135"/>
      <c r="BJ355" s="135"/>
      <c r="BK355" s="135"/>
      <c r="BL355" s="135"/>
      <c r="BM355" s="135"/>
      <c r="BN355" s="135"/>
      <c r="BO355" s="135"/>
      <c r="BP355" s="135"/>
      <c r="BQ355" s="135"/>
      <c r="BR355" s="135"/>
      <c r="BS355" s="135"/>
      <c r="BT355" s="135"/>
      <c r="BU355" s="135"/>
      <c r="BV355" s="135"/>
      <c r="BW355" s="135"/>
      <c r="BX355" s="135"/>
      <c r="BY355" s="135"/>
      <c r="BZ355" s="135"/>
      <c r="CA355" s="135"/>
      <c r="CB355" s="135"/>
      <c r="CC355" s="135"/>
      <c r="CD355" s="135"/>
      <c r="CE355" s="135"/>
      <c r="CF355" s="135"/>
      <c r="CG355" s="135"/>
      <c r="CH355" s="135"/>
      <c r="CI355" s="135"/>
      <c r="CJ355" s="135"/>
      <c r="CK355" s="135"/>
      <c r="CL355" s="135"/>
      <c r="CM355" s="135"/>
      <c r="CN355" s="135"/>
      <c r="CO355" s="135"/>
      <c r="CP355" s="135"/>
      <c r="CQ355" s="135"/>
      <c r="CR355" s="135"/>
      <c r="CS355" s="135"/>
      <c r="CT355" s="135"/>
      <c r="CU355" s="135"/>
      <c r="CV355" s="135"/>
      <c r="CW355" s="135"/>
      <c r="CX355" s="135"/>
      <c r="CY355" s="135"/>
      <c r="CZ355" s="135"/>
      <c r="DA355" s="135"/>
      <c r="DB355" s="135"/>
      <c r="DC355" s="135"/>
      <c r="DD355" s="135"/>
      <c r="DE355" s="135"/>
      <c r="DF355" s="135"/>
      <c r="DG355" s="135"/>
      <c r="DH355" s="135"/>
      <c r="DI355" s="135"/>
      <c r="DJ355" s="135"/>
      <c r="DK355" s="135"/>
      <c r="DL355" s="135"/>
      <c r="DM355" s="135"/>
      <c r="DN355" s="135"/>
      <c r="DO355" s="135"/>
      <c r="DP355" s="135"/>
      <c r="DQ355" s="135"/>
      <c r="DR355" s="135"/>
      <c r="DS355" s="135"/>
      <c r="DT355" s="135"/>
      <c r="DU355" s="135"/>
      <c r="DV355" s="135"/>
      <c r="DW355" s="135"/>
      <c r="DX355" s="135"/>
      <c r="DY355" s="135"/>
      <c r="DZ355" s="135"/>
      <c r="EA355" s="135"/>
      <c r="EB355" s="135"/>
      <c r="EC355" s="135"/>
      <c r="ED355" s="135"/>
      <c r="EE355" s="135"/>
      <c r="EF355" s="135"/>
      <c r="EG355" s="135"/>
      <c r="EH355" s="135"/>
      <c r="EI355" s="135"/>
      <c r="EJ355" s="135"/>
      <c r="EK355" s="135"/>
      <c r="EL355" s="135"/>
      <c r="EM355" s="135"/>
      <c r="EN355" s="135"/>
      <c r="EO355" s="135"/>
      <c r="EP355" s="135"/>
      <c r="EQ355" s="135"/>
      <c r="ER355" s="135"/>
      <c r="ES355" s="135"/>
      <c r="ET355" s="135"/>
      <c r="EU355" s="135"/>
      <c r="EV355" s="135"/>
      <c r="EW355" s="135"/>
      <c r="EX355" s="135"/>
      <c r="EY355" s="135"/>
      <c r="EZ355" s="135"/>
      <c r="FA355" s="135"/>
      <c r="FB355" s="135"/>
      <c r="FC355" s="135"/>
      <c r="FD355" s="135"/>
      <c r="FE355" s="135"/>
      <c r="FF355" s="135"/>
      <c r="FG355" s="135"/>
      <c r="FH355" s="135"/>
      <c r="FI355" s="135"/>
      <c r="FJ355" s="135"/>
      <c r="FK355" s="135"/>
      <c r="FL355" s="135"/>
      <c r="FM355" s="135"/>
      <c r="FN355" s="135"/>
      <c r="FO355" s="135"/>
      <c r="FP355" s="135"/>
      <c r="FQ355" s="135"/>
      <c r="FR355" s="135"/>
      <c r="FS355" s="135"/>
      <c r="FT355" s="135"/>
      <c r="FU355" s="135"/>
      <c r="FV355" s="135"/>
      <c r="FW355" s="135"/>
      <c r="FX355" s="135"/>
      <c r="FY355" s="135"/>
      <c r="FZ355" s="135"/>
      <c r="GA355" s="135"/>
      <c r="GB355" s="135"/>
      <c r="GC355" s="135"/>
      <c r="GD355" s="135"/>
      <c r="GE355" s="135"/>
      <c r="GF355" s="135"/>
      <c r="GG355" s="135"/>
      <c r="GH355" s="135"/>
      <c r="GI355" s="135"/>
      <c r="GJ355" s="135"/>
      <c r="GK355" s="135"/>
      <c r="GL355" s="135"/>
      <c r="GM355" s="135"/>
      <c r="GN355" s="135"/>
      <c r="GO355" s="135"/>
      <c r="GP355" s="135"/>
      <c r="GQ355" s="135"/>
      <c r="GR355" s="135"/>
      <c r="GS355" s="135"/>
      <c r="GT355" s="135"/>
      <c r="GU355" s="135"/>
      <c r="GV355" s="135"/>
      <c r="GW355" s="135"/>
      <c r="GX355" s="135"/>
      <c r="GY355" s="135"/>
      <c r="GZ355" s="135"/>
      <c r="HA355" s="135"/>
      <c r="HB355" s="135"/>
      <c r="HC355" s="135"/>
      <c r="HD355" s="135"/>
      <c r="HE355" s="135"/>
      <c r="HF355" s="135"/>
      <c r="HG355" s="135"/>
      <c r="HH355" s="135"/>
      <c r="HI355" s="135"/>
      <c r="HJ355" s="135"/>
      <c r="HK355" s="135"/>
      <c r="HL355" s="135"/>
      <c r="HM355" s="135"/>
      <c r="HN355" s="135"/>
      <c r="HO355" s="135"/>
      <c r="HP355" s="135"/>
      <c r="HQ355" s="135"/>
      <c r="HR355" s="135"/>
      <c r="HS355" s="135"/>
      <c r="HT355" s="135"/>
      <c r="HU355" s="135"/>
      <c r="HV355" s="135"/>
      <c r="HW355" s="135"/>
      <c r="HX355" s="135"/>
      <c r="HY355" s="135"/>
      <c r="HZ355" s="135"/>
      <c r="IA355" s="135"/>
      <c r="IB355" s="135"/>
      <c r="IC355" s="135"/>
      <c r="ID355" s="135"/>
      <c r="IE355" s="135"/>
      <c r="IF355" s="135"/>
      <c r="IG355" s="135"/>
      <c r="IH355" s="135"/>
      <c r="II355" s="135"/>
      <c r="IJ355" s="135"/>
      <c r="IK355" s="135"/>
      <c r="IL355" s="135"/>
      <c r="IM355" s="135"/>
      <c r="IN355" s="135"/>
      <c r="IO355" s="135"/>
      <c r="IP355" s="135"/>
      <c r="IQ355" s="135"/>
    </row>
    <row r="356" spans="1:251" s="46" customFormat="1" x14ac:dyDescent="0.2">
      <c r="A356" s="46" t="s">
        <v>705</v>
      </c>
      <c r="B356" s="46" t="s">
        <v>626</v>
      </c>
      <c r="C356" s="120" t="s">
        <v>3855</v>
      </c>
      <c r="D356" s="116" t="s">
        <v>3851</v>
      </c>
      <c r="E356" s="117">
        <v>0.5</v>
      </c>
      <c r="F356" s="11">
        <v>14814</v>
      </c>
      <c r="G356" s="119">
        <v>45106</v>
      </c>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c r="BI356" s="135"/>
      <c r="BJ356" s="135"/>
      <c r="BK356" s="135"/>
      <c r="BL356" s="135"/>
      <c r="BM356" s="135"/>
      <c r="BN356" s="135"/>
      <c r="BO356" s="135"/>
      <c r="BP356" s="135"/>
      <c r="BQ356" s="135"/>
      <c r="BR356" s="135"/>
      <c r="BS356" s="135"/>
      <c r="BT356" s="135"/>
      <c r="BU356" s="135"/>
      <c r="BV356" s="135"/>
      <c r="BW356" s="135"/>
      <c r="BX356" s="135"/>
      <c r="BY356" s="135"/>
      <c r="BZ356" s="135"/>
      <c r="CA356" s="135"/>
      <c r="CB356" s="135"/>
      <c r="CC356" s="135"/>
      <c r="CD356" s="135"/>
      <c r="CE356" s="135"/>
      <c r="CF356" s="135"/>
      <c r="CG356" s="135"/>
      <c r="CH356" s="135"/>
      <c r="CI356" s="135"/>
      <c r="CJ356" s="135"/>
      <c r="CK356" s="135"/>
      <c r="CL356" s="135"/>
      <c r="CM356" s="135"/>
      <c r="CN356" s="135"/>
      <c r="CO356" s="135"/>
      <c r="CP356" s="135"/>
      <c r="CQ356" s="135"/>
      <c r="CR356" s="135"/>
      <c r="CS356" s="135"/>
      <c r="CT356" s="135"/>
      <c r="CU356" s="135"/>
      <c r="CV356" s="135"/>
      <c r="CW356" s="135"/>
      <c r="CX356" s="135"/>
      <c r="CY356" s="135"/>
      <c r="CZ356" s="135"/>
      <c r="DA356" s="135"/>
      <c r="DB356" s="135"/>
      <c r="DC356" s="135"/>
      <c r="DD356" s="135"/>
      <c r="DE356" s="135"/>
      <c r="DF356" s="135"/>
      <c r="DG356" s="135"/>
      <c r="DH356" s="135"/>
      <c r="DI356" s="135"/>
      <c r="DJ356" s="135"/>
      <c r="DK356" s="135"/>
      <c r="DL356" s="135"/>
      <c r="DM356" s="135"/>
      <c r="DN356" s="135"/>
      <c r="DO356" s="135"/>
      <c r="DP356" s="135"/>
      <c r="DQ356" s="135"/>
      <c r="DR356" s="135"/>
      <c r="DS356" s="135"/>
      <c r="DT356" s="135"/>
      <c r="DU356" s="135"/>
      <c r="DV356" s="135"/>
      <c r="DW356" s="135"/>
      <c r="DX356" s="135"/>
      <c r="DY356" s="135"/>
      <c r="DZ356" s="135"/>
      <c r="EA356" s="135"/>
      <c r="EB356" s="135"/>
      <c r="EC356" s="135"/>
      <c r="ED356" s="135"/>
      <c r="EE356" s="135"/>
      <c r="EF356" s="135"/>
      <c r="EG356" s="135"/>
      <c r="EH356" s="135"/>
      <c r="EI356" s="135"/>
      <c r="EJ356" s="135"/>
      <c r="EK356" s="135"/>
      <c r="EL356" s="135"/>
      <c r="EM356" s="135"/>
      <c r="EN356" s="135"/>
      <c r="EO356" s="135"/>
      <c r="EP356" s="135"/>
      <c r="EQ356" s="135"/>
      <c r="ER356" s="135"/>
      <c r="ES356" s="135"/>
      <c r="ET356" s="135"/>
      <c r="EU356" s="135"/>
      <c r="EV356" s="135"/>
      <c r="EW356" s="135"/>
      <c r="EX356" s="135"/>
      <c r="EY356" s="135"/>
      <c r="EZ356" s="135"/>
      <c r="FA356" s="135"/>
      <c r="FB356" s="135"/>
      <c r="FC356" s="135"/>
      <c r="FD356" s="135"/>
      <c r="FE356" s="135"/>
      <c r="FF356" s="135"/>
      <c r="FG356" s="135"/>
      <c r="FH356" s="135"/>
      <c r="FI356" s="135"/>
      <c r="FJ356" s="135"/>
      <c r="FK356" s="135"/>
      <c r="FL356" s="135"/>
      <c r="FM356" s="135"/>
      <c r="FN356" s="135"/>
      <c r="FO356" s="135"/>
      <c r="FP356" s="135"/>
      <c r="FQ356" s="135"/>
      <c r="FR356" s="135"/>
      <c r="FS356" s="135"/>
      <c r="FT356" s="135"/>
      <c r="FU356" s="135"/>
      <c r="FV356" s="135"/>
      <c r="FW356" s="135"/>
      <c r="FX356" s="135"/>
      <c r="FY356" s="135"/>
      <c r="FZ356" s="135"/>
      <c r="GA356" s="135"/>
      <c r="GB356" s="135"/>
      <c r="GC356" s="135"/>
      <c r="GD356" s="135"/>
      <c r="GE356" s="135"/>
      <c r="GF356" s="135"/>
      <c r="GG356" s="135"/>
      <c r="GH356" s="135"/>
      <c r="GI356" s="135"/>
      <c r="GJ356" s="135"/>
      <c r="GK356" s="135"/>
      <c r="GL356" s="135"/>
      <c r="GM356" s="135"/>
      <c r="GN356" s="135"/>
      <c r="GO356" s="135"/>
      <c r="GP356" s="135"/>
      <c r="GQ356" s="135"/>
      <c r="GR356" s="135"/>
      <c r="GS356" s="135"/>
      <c r="GT356" s="135"/>
      <c r="GU356" s="135"/>
      <c r="GV356" s="135"/>
      <c r="GW356" s="135"/>
      <c r="GX356" s="135"/>
      <c r="GY356" s="135"/>
      <c r="GZ356" s="135"/>
      <c r="HA356" s="135"/>
      <c r="HB356" s="135"/>
      <c r="HC356" s="135"/>
      <c r="HD356" s="135"/>
      <c r="HE356" s="135"/>
      <c r="HF356" s="135"/>
      <c r="HG356" s="135"/>
      <c r="HH356" s="135"/>
      <c r="HI356" s="135"/>
      <c r="HJ356" s="135"/>
      <c r="HK356" s="135"/>
      <c r="HL356" s="135"/>
      <c r="HM356" s="135"/>
      <c r="HN356" s="135"/>
      <c r="HO356" s="135"/>
      <c r="HP356" s="135"/>
      <c r="HQ356" s="135"/>
      <c r="HR356" s="135"/>
      <c r="HS356" s="135"/>
      <c r="HT356" s="135"/>
      <c r="HU356" s="135"/>
      <c r="HV356" s="135"/>
      <c r="HW356" s="135"/>
      <c r="HX356" s="135"/>
      <c r="HY356" s="135"/>
      <c r="HZ356" s="135"/>
      <c r="IA356" s="135"/>
      <c r="IB356" s="135"/>
      <c r="IC356" s="135"/>
      <c r="ID356" s="135"/>
      <c r="IE356" s="135"/>
      <c r="IF356" s="135"/>
      <c r="IG356" s="135"/>
      <c r="IH356" s="135"/>
      <c r="II356" s="135"/>
      <c r="IJ356" s="135"/>
      <c r="IK356" s="135"/>
      <c r="IL356" s="135"/>
      <c r="IM356" s="135"/>
      <c r="IN356" s="135"/>
      <c r="IO356" s="135"/>
      <c r="IP356" s="135"/>
      <c r="IQ356" s="135"/>
    </row>
    <row r="357" spans="1:251" s="46" customFormat="1" x14ac:dyDescent="0.2">
      <c r="A357" s="46" t="s">
        <v>707</v>
      </c>
      <c r="B357" s="46" t="s">
        <v>708</v>
      </c>
      <c r="C357" s="46" t="s">
        <v>3855</v>
      </c>
      <c r="D357" s="116" t="s">
        <v>3851</v>
      </c>
      <c r="E357" s="117">
        <v>0.5</v>
      </c>
      <c r="F357" s="11">
        <v>14814</v>
      </c>
      <c r="G357" s="119">
        <v>45106</v>
      </c>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c r="BZ357" s="135"/>
      <c r="CA357" s="135"/>
      <c r="CB357" s="135"/>
      <c r="CC357" s="135"/>
      <c r="CD357" s="135"/>
      <c r="CE357" s="135"/>
      <c r="CF357" s="135"/>
      <c r="CG357" s="135"/>
      <c r="CH357" s="135"/>
      <c r="CI357" s="135"/>
      <c r="CJ357" s="135"/>
      <c r="CK357" s="135"/>
      <c r="CL357" s="135"/>
      <c r="CM357" s="135"/>
      <c r="CN357" s="135"/>
      <c r="CO357" s="135"/>
      <c r="CP357" s="135"/>
      <c r="CQ357" s="135"/>
      <c r="CR357" s="135"/>
      <c r="CS357" s="135"/>
      <c r="CT357" s="135"/>
      <c r="CU357" s="135"/>
      <c r="CV357" s="135"/>
      <c r="CW357" s="135"/>
      <c r="CX357" s="135"/>
      <c r="CY357" s="135"/>
      <c r="CZ357" s="135"/>
      <c r="DA357" s="135"/>
      <c r="DB357" s="135"/>
      <c r="DC357" s="135"/>
      <c r="DD357" s="135"/>
      <c r="DE357" s="135"/>
      <c r="DF357" s="135"/>
      <c r="DG357" s="135"/>
      <c r="DH357" s="135"/>
      <c r="DI357" s="135"/>
      <c r="DJ357" s="135"/>
      <c r="DK357" s="135"/>
      <c r="DL357" s="135"/>
      <c r="DM357" s="135"/>
      <c r="DN357" s="135"/>
      <c r="DO357" s="135"/>
      <c r="DP357" s="135"/>
      <c r="DQ357" s="135"/>
      <c r="DR357" s="135"/>
      <c r="DS357" s="135"/>
      <c r="DT357" s="135"/>
      <c r="DU357" s="135"/>
      <c r="DV357" s="135"/>
      <c r="DW357" s="135"/>
      <c r="DX357" s="135"/>
      <c r="DY357" s="135"/>
      <c r="DZ357" s="135"/>
      <c r="EA357" s="135"/>
      <c r="EB357" s="135"/>
      <c r="EC357" s="135"/>
      <c r="ED357" s="135"/>
      <c r="EE357" s="135"/>
      <c r="EF357" s="135"/>
      <c r="EG357" s="135"/>
      <c r="EH357" s="135"/>
      <c r="EI357" s="135"/>
      <c r="EJ357" s="135"/>
      <c r="EK357" s="135"/>
      <c r="EL357" s="135"/>
      <c r="EM357" s="135"/>
      <c r="EN357" s="135"/>
      <c r="EO357" s="135"/>
      <c r="EP357" s="135"/>
      <c r="EQ357" s="135"/>
      <c r="ER357" s="135"/>
      <c r="ES357" s="135"/>
      <c r="ET357" s="135"/>
      <c r="EU357" s="135"/>
      <c r="EV357" s="135"/>
      <c r="EW357" s="135"/>
      <c r="EX357" s="135"/>
      <c r="EY357" s="135"/>
      <c r="EZ357" s="135"/>
      <c r="FA357" s="135"/>
      <c r="FB357" s="135"/>
      <c r="FC357" s="135"/>
      <c r="FD357" s="135"/>
      <c r="FE357" s="135"/>
      <c r="FF357" s="135"/>
      <c r="FG357" s="135"/>
      <c r="FH357" s="135"/>
      <c r="FI357" s="135"/>
      <c r="FJ357" s="135"/>
      <c r="FK357" s="135"/>
      <c r="FL357" s="135"/>
      <c r="FM357" s="135"/>
      <c r="FN357" s="135"/>
      <c r="FO357" s="135"/>
      <c r="FP357" s="135"/>
      <c r="FQ357" s="135"/>
      <c r="FR357" s="135"/>
      <c r="FS357" s="135"/>
      <c r="FT357" s="135"/>
      <c r="FU357" s="135"/>
      <c r="FV357" s="135"/>
      <c r="FW357" s="135"/>
      <c r="FX357" s="135"/>
      <c r="FY357" s="135"/>
      <c r="FZ357" s="135"/>
      <c r="GA357" s="135"/>
      <c r="GB357" s="135"/>
      <c r="GC357" s="135"/>
      <c r="GD357" s="135"/>
      <c r="GE357" s="135"/>
      <c r="GF357" s="135"/>
      <c r="GG357" s="135"/>
      <c r="GH357" s="135"/>
      <c r="GI357" s="135"/>
      <c r="GJ357" s="135"/>
      <c r="GK357" s="135"/>
      <c r="GL357" s="135"/>
      <c r="GM357" s="135"/>
      <c r="GN357" s="135"/>
      <c r="GO357" s="135"/>
      <c r="GP357" s="135"/>
      <c r="GQ357" s="135"/>
      <c r="GR357" s="135"/>
      <c r="GS357" s="135"/>
      <c r="GT357" s="135"/>
      <c r="GU357" s="135"/>
      <c r="GV357" s="135"/>
      <c r="GW357" s="135"/>
      <c r="GX357" s="135"/>
      <c r="GY357" s="135"/>
      <c r="GZ357" s="135"/>
      <c r="HA357" s="135"/>
      <c r="HB357" s="135"/>
      <c r="HC357" s="135"/>
      <c r="HD357" s="135"/>
      <c r="HE357" s="135"/>
      <c r="HF357" s="135"/>
      <c r="HG357" s="135"/>
      <c r="HH357" s="135"/>
      <c r="HI357" s="135"/>
      <c r="HJ357" s="135"/>
      <c r="HK357" s="135"/>
      <c r="HL357" s="135"/>
      <c r="HM357" s="135"/>
      <c r="HN357" s="135"/>
      <c r="HO357" s="135"/>
      <c r="HP357" s="135"/>
      <c r="HQ357" s="135"/>
      <c r="HR357" s="135"/>
      <c r="HS357" s="135"/>
      <c r="HT357" s="135"/>
      <c r="HU357" s="135"/>
      <c r="HV357" s="135"/>
      <c r="HW357" s="135"/>
      <c r="HX357" s="135"/>
      <c r="HY357" s="135"/>
      <c r="HZ357" s="135"/>
      <c r="IA357" s="135"/>
      <c r="IB357" s="135"/>
      <c r="IC357" s="135"/>
      <c r="ID357" s="135"/>
      <c r="IE357" s="135"/>
      <c r="IF357" s="135"/>
      <c r="IG357" s="135"/>
      <c r="IH357" s="135"/>
      <c r="II357" s="135"/>
      <c r="IJ357" s="135"/>
      <c r="IK357" s="135"/>
      <c r="IL357" s="135"/>
      <c r="IM357" s="135"/>
      <c r="IN357" s="135"/>
      <c r="IO357" s="135"/>
      <c r="IP357" s="135"/>
      <c r="IQ357" s="135"/>
    </row>
    <row r="358" spans="1:251" s="46" customFormat="1" x14ac:dyDescent="0.2">
      <c r="A358" s="46" t="s">
        <v>710</v>
      </c>
      <c r="B358" s="46" t="s">
        <v>711</v>
      </c>
      <c r="C358" s="120" t="s">
        <v>3855</v>
      </c>
      <c r="D358" s="116" t="s">
        <v>3851</v>
      </c>
      <c r="E358" s="117">
        <v>0.5</v>
      </c>
      <c r="F358" s="11">
        <v>14814</v>
      </c>
      <c r="G358" s="119">
        <v>45106</v>
      </c>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13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5"/>
      <c r="FL358" s="135"/>
      <c r="FM358" s="135"/>
      <c r="FN358" s="135"/>
      <c r="FO358" s="135"/>
      <c r="FP358" s="135"/>
      <c r="FQ358" s="135"/>
      <c r="FR358" s="135"/>
      <c r="FS358" s="135"/>
      <c r="FT358" s="135"/>
      <c r="FU358" s="135"/>
      <c r="FV358" s="135"/>
      <c r="FW358" s="135"/>
      <c r="FX358" s="135"/>
      <c r="FY358" s="135"/>
      <c r="FZ358" s="135"/>
      <c r="GA358" s="135"/>
      <c r="GB358" s="135"/>
      <c r="GC358" s="135"/>
      <c r="GD358" s="135"/>
      <c r="GE358" s="135"/>
      <c r="GF358" s="135"/>
      <c r="GG358" s="135"/>
      <c r="GH358" s="135"/>
      <c r="GI358" s="135"/>
      <c r="GJ358" s="135"/>
      <c r="GK358" s="135"/>
      <c r="GL358" s="135"/>
      <c r="GM358" s="135"/>
      <c r="GN358" s="135"/>
      <c r="GO358" s="135"/>
      <c r="GP358" s="135"/>
      <c r="GQ358" s="135"/>
      <c r="GR358" s="135"/>
      <c r="GS358" s="135"/>
      <c r="GT358" s="135"/>
      <c r="GU358" s="135"/>
      <c r="GV358" s="135"/>
      <c r="GW358" s="135"/>
      <c r="GX358" s="135"/>
      <c r="GY358" s="135"/>
      <c r="GZ358" s="135"/>
      <c r="HA358" s="135"/>
      <c r="HB358" s="135"/>
      <c r="HC358" s="135"/>
      <c r="HD358" s="135"/>
      <c r="HE358" s="135"/>
      <c r="HF358" s="135"/>
      <c r="HG358" s="135"/>
      <c r="HH358" s="135"/>
      <c r="HI358" s="135"/>
      <c r="HJ358" s="135"/>
      <c r="HK358" s="135"/>
      <c r="HL358" s="135"/>
      <c r="HM358" s="135"/>
      <c r="HN358" s="135"/>
      <c r="HO358" s="135"/>
      <c r="HP358" s="135"/>
      <c r="HQ358" s="135"/>
      <c r="HR358" s="135"/>
      <c r="HS358" s="135"/>
      <c r="HT358" s="135"/>
      <c r="HU358" s="135"/>
      <c r="HV358" s="135"/>
      <c r="HW358" s="135"/>
      <c r="HX358" s="135"/>
      <c r="HY358" s="135"/>
      <c r="HZ358" s="135"/>
      <c r="IA358" s="135"/>
      <c r="IB358" s="135"/>
      <c r="IC358" s="135"/>
      <c r="ID358" s="135"/>
      <c r="IE358" s="135"/>
      <c r="IF358" s="135"/>
      <c r="IG358" s="135"/>
      <c r="IH358" s="135"/>
      <c r="II358" s="135"/>
      <c r="IJ358" s="135"/>
      <c r="IK358" s="135"/>
      <c r="IL358" s="135"/>
      <c r="IM358" s="135"/>
      <c r="IN358" s="135"/>
      <c r="IO358" s="135"/>
      <c r="IP358" s="135"/>
      <c r="IQ358" s="135"/>
    </row>
    <row r="359" spans="1:251" s="46" customFormat="1" x14ac:dyDescent="0.2">
      <c r="A359" s="46" t="s">
        <v>713</v>
      </c>
      <c r="B359" s="46" t="s">
        <v>714</v>
      </c>
      <c r="C359" s="120" t="s">
        <v>3855</v>
      </c>
      <c r="D359" s="116" t="s">
        <v>3851</v>
      </c>
      <c r="E359" s="117">
        <v>0.5</v>
      </c>
      <c r="F359" s="11">
        <v>14814</v>
      </c>
      <c r="G359" s="119">
        <v>45106</v>
      </c>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c r="BZ359" s="135"/>
      <c r="CA359" s="135"/>
      <c r="CB359" s="135"/>
      <c r="CC359" s="135"/>
      <c r="CD359" s="135"/>
      <c r="CE359" s="135"/>
      <c r="CF359" s="135"/>
      <c r="CG359" s="135"/>
      <c r="CH359" s="135"/>
      <c r="CI359" s="135"/>
      <c r="CJ359" s="135"/>
      <c r="CK359" s="135"/>
      <c r="CL359" s="135"/>
      <c r="CM359" s="135"/>
      <c r="CN359" s="135"/>
      <c r="CO359" s="135"/>
      <c r="CP359" s="135"/>
      <c r="CQ359" s="135"/>
      <c r="CR359" s="135"/>
      <c r="CS359" s="135"/>
      <c r="CT359" s="135"/>
      <c r="CU359" s="135"/>
      <c r="CV359" s="135"/>
      <c r="CW359" s="135"/>
      <c r="CX359" s="135"/>
      <c r="CY359" s="135"/>
      <c r="CZ359" s="135"/>
      <c r="DA359" s="135"/>
      <c r="DB359" s="135"/>
      <c r="DC359" s="135"/>
      <c r="DD359" s="135"/>
      <c r="DE359" s="135"/>
      <c r="DF359" s="135"/>
      <c r="DG359" s="135"/>
      <c r="DH359" s="135"/>
      <c r="DI359" s="135"/>
      <c r="DJ359" s="135"/>
      <c r="DK359" s="135"/>
      <c r="DL359" s="135"/>
      <c r="DM359" s="135"/>
      <c r="DN359" s="135"/>
      <c r="DO359" s="135"/>
      <c r="DP359" s="135"/>
      <c r="DQ359" s="135"/>
      <c r="DR359" s="135"/>
      <c r="DS359" s="135"/>
      <c r="DT359" s="135"/>
      <c r="DU359" s="135"/>
      <c r="DV359" s="135"/>
      <c r="DW359" s="135"/>
      <c r="DX359" s="135"/>
      <c r="DY359" s="135"/>
      <c r="DZ359" s="135"/>
      <c r="EA359" s="135"/>
      <c r="EB359" s="135"/>
      <c r="EC359" s="135"/>
      <c r="ED359" s="135"/>
      <c r="EE359" s="135"/>
      <c r="EF359" s="135"/>
      <c r="EG359" s="135"/>
      <c r="EH359" s="135"/>
      <c r="EI359" s="135"/>
      <c r="EJ359" s="135"/>
      <c r="EK359" s="135"/>
      <c r="EL359" s="135"/>
      <c r="EM359" s="135"/>
      <c r="EN359" s="135"/>
      <c r="EO359" s="135"/>
      <c r="EP359" s="135"/>
      <c r="EQ359" s="135"/>
      <c r="ER359" s="135"/>
      <c r="ES359" s="135"/>
      <c r="ET359" s="135"/>
      <c r="EU359" s="135"/>
      <c r="EV359" s="135"/>
      <c r="EW359" s="135"/>
      <c r="EX359" s="135"/>
      <c r="EY359" s="135"/>
      <c r="EZ359" s="135"/>
      <c r="FA359" s="135"/>
      <c r="FB359" s="135"/>
      <c r="FC359" s="135"/>
      <c r="FD359" s="135"/>
      <c r="FE359" s="135"/>
      <c r="FF359" s="135"/>
      <c r="FG359" s="135"/>
      <c r="FH359" s="135"/>
      <c r="FI359" s="135"/>
      <c r="FJ359" s="135"/>
      <c r="FK359" s="135"/>
      <c r="FL359" s="135"/>
      <c r="FM359" s="135"/>
      <c r="FN359" s="135"/>
      <c r="FO359" s="135"/>
      <c r="FP359" s="135"/>
      <c r="FQ359" s="135"/>
      <c r="FR359" s="135"/>
      <c r="FS359" s="135"/>
      <c r="FT359" s="135"/>
      <c r="FU359" s="135"/>
      <c r="FV359" s="135"/>
      <c r="FW359" s="135"/>
      <c r="FX359" s="135"/>
      <c r="FY359" s="135"/>
      <c r="FZ359" s="135"/>
      <c r="GA359" s="135"/>
      <c r="GB359" s="135"/>
      <c r="GC359" s="135"/>
      <c r="GD359" s="135"/>
      <c r="GE359" s="135"/>
      <c r="GF359" s="135"/>
      <c r="GG359" s="135"/>
      <c r="GH359" s="135"/>
      <c r="GI359" s="135"/>
      <c r="GJ359" s="135"/>
      <c r="GK359" s="135"/>
      <c r="GL359" s="135"/>
      <c r="GM359" s="135"/>
      <c r="GN359" s="135"/>
      <c r="GO359" s="135"/>
      <c r="GP359" s="135"/>
      <c r="GQ359" s="135"/>
      <c r="GR359" s="135"/>
      <c r="GS359" s="135"/>
      <c r="GT359" s="135"/>
      <c r="GU359" s="135"/>
      <c r="GV359" s="135"/>
      <c r="GW359" s="135"/>
      <c r="GX359" s="135"/>
      <c r="GY359" s="135"/>
      <c r="GZ359" s="135"/>
      <c r="HA359" s="135"/>
      <c r="HB359" s="135"/>
      <c r="HC359" s="135"/>
      <c r="HD359" s="135"/>
      <c r="HE359" s="135"/>
      <c r="HF359" s="135"/>
      <c r="HG359" s="135"/>
      <c r="HH359" s="135"/>
      <c r="HI359" s="135"/>
      <c r="HJ359" s="135"/>
      <c r="HK359" s="135"/>
      <c r="HL359" s="135"/>
      <c r="HM359" s="135"/>
      <c r="HN359" s="135"/>
      <c r="HO359" s="135"/>
      <c r="HP359" s="135"/>
      <c r="HQ359" s="135"/>
      <c r="HR359" s="135"/>
      <c r="HS359" s="135"/>
      <c r="HT359" s="135"/>
      <c r="HU359" s="135"/>
      <c r="HV359" s="135"/>
      <c r="HW359" s="135"/>
      <c r="HX359" s="135"/>
      <c r="HY359" s="135"/>
      <c r="HZ359" s="135"/>
      <c r="IA359" s="135"/>
      <c r="IB359" s="135"/>
      <c r="IC359" s="135"/>
      <c r="ID359" s="135"/>
      <c r="IE359" s="135"/>
      <c r="IF359" s="135"/>
      <c r="IG359" s="135"/>
      <c r="IH359" s="135"/>
      <c r="II359" s="135"/>
      <c r="IJ359" s="135"/>
      <c r="IK359" s="135"/>
      <c r="IL359" s="135"/>
      <c r="IM359" s="135"/>
      <c r="IN359" s="135"/>
      <c r="IO359" s="135"/>
      <c r="IP359" s="135"/>
      <c r="IQ359" s="135"/>
    </row>
    <row r="360" spans="1:251" s="46" customFormat="1" x14ac:dyDescent="0.2">
      <c r="A360" s="46" t="s">
        <v>716</v>
      </c>
      <c r="B360" s="46" t="s">
        <v>639</v>
      </c>
      <c r="C360" s="120" t="s">
        <v>3855</v>
      </c>
      <c r="D360" s="116" t="s">
        <v>3851</v>
      </c>
      <c r="E360" s="117">
        <v>0.5</v>
      </c>
      <c r="F360" s="11">
        <v>14814</v>
      </c>
      <c r="G360" s="119">
        <v>45106</v>
      </c>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c r="BZ360" s="135"/>
      <c r="CA360" s="135"/>
      <c r="CB360" s="135"/>
      <c r="CC360" s="135"/>
      <c r="CD360" s="135"/>
      <c r="CE360" s="135"/>
      <c r="CF360" s="135"/>
      <c r="CG360" s="135"/>
      <c r="CH360" s="135"/>
      <c r="CI360" s="135"/>
      <c r="CJ360" s="135"/>
      <c r="CK360" s="135"/>
      <c r="CL360" s="135"/>
      <c r="CM360" s="135"/>
      <c r="CN360" s="135"/>
      <c r="CO360" s="135"/>
      <c r="CP360" s="135"/>
      <c r="CQ360" s="135"/>
      <c r="CR360" s="135"/>
      <c r="CS360" s="135"/>
      <c r="CT360" s="135"/>
      <c r="CU360" s="135"/>
      <c r="CV360" s="135"/>
      <c r="CW360" s="135"/>
      <c r="CX360" s="135"/>
      <c r="CY360" s="135"/>
      <c r="CZ360" s="135"/>
      <c r="DA360" s="135"/>
      <c r="DB360" s="135"/>
      <c r="DC360" s="135"/>
      <c r="DD360" s="135"/>
      <c r="DE360" s="135"/>
      <c r="DF360" s="135"/>
      <c r="DG360" s="135"/>
      <c r="DH360" s="135"/>
      <c r="DI360" s="135"/>
      <c r="DJ360" s="135"/>
      <c r="DK360" s="135"/>
      <c r="DL360" s="135"/>
      <c r="DM360" s="135"/>
      <c r="DN360" s="135"/>
      <c r="DO360" s="135"/>
      <c r="DP360" s="135"/>
      <c r="DQ360" s="135"/>
      <c r="DR360" s="135"/>
      <c r="DS360" s="135"/>
      <c r="DT360" s="135"/>
      <c r="DU360" s="135"/>
      <c r="DV360" s="135"/>
      <c r="DW360" s="135"/>
      <c r="DX360" s="135"/>
      <c r="DY360" s="135"/>
      <c r="DZ360" s="135"/>
      <c r="EA360" s="135"/>
      <c r="EB360" s="135"/>
      <c r="EC360" s="135"/>
      <c r="ED360" s="135"/>
      <c r="EE360" s="135"/>
      <c r="EF360" s="135"/>
      <c r="EG360" s="135"/>
      <c r="EH360" s="135"/>
      <c r="EI360" s="135"/>
      <c r="EJ360" s="135"/>
      <c r="EK360" s="135"/>
      <c r="EL360" s="135"/>
      <c r="EM360" s="135"/>
      <c r="EN360" s="135"/>
      <c r="EO360" s="135"/>
      <c r="EP360" s="135"/>
      <c r="EQ360" s="135"/>
      <c r="ER360" s="135"/>
      <c r="ES360" s="135"/>
      <c r="ET360" s="135"/>
      <c r="EU360" s="135"/>
      <c r="EV360" s="135"/>
      <c r="EW360" s="135"/>
      <c r="EX360" s="135"/>
      <c r="EY360" s="135"/>
      <c r="EZ360" s="135"/>
      <c r="FA360" s="135"/>
      <c r="FB360" s="135"/>
      <c r="FC360" s="135"/>
      <c r="FD360" s="135"/>
      <c r="FE360" s="135"/>
      <c r="FF360" s="135"/>
      <c r="FG360" s="135"/>
      <c r="FH360" s="135"/>
      <c r="FI360" s="135"/>
      <c r="FJ360" s="135"/>
      <c r="FK360" s="135"/>
      <c r="FL360" s="135"/>
      <c r="FM360" s="135"/>
      <c r="FN360" s="135"/>
      <c r="FO360" s="135"/>
      <c r="FP360" s="135"/>
      <c r="FQ360" s="135"/>
      <c r="FR360" s="135"/>
      <c r="FS360" s="135"/>
      <c r="FT360" s="135"/>
      <c r="FU360" s="135"/>
      <c r="FV360" s="135"/>
      <c r="FW360" s="135"/>
      <c r="FX360" s="135"/>
      <c r="FY360" s="135"/>
      <c r="FZ360" s="135"/>
      <c r="GA360" s="135"/>
      <c r="GB360" s="135"/>
      <c r="GC360" s="135"/>
      <c r="GD360" s="135"/>
      <c r="GE360" s="135"/>
      <c r="GF360" s="135"/>
      <c r="GG360" s="135"/>
      <c r="GH360" s="135"/>
      <c r="GI360" s="135"/>
      <c r="GJ360" s="135"/>
      <c r="GK360" s="135"/>
      <c r="GL360" s="135"/>
      <c r="GM360" s="135"/>
      <c r="GN360" s="135"/>
      <c r="GO360" s="135"/>
      <c r="GP360" s="135"/>
      <c r="GQ360" s="135"/>
      <c r="GR360" s="135"/>
      <c r="GS360" s="135"/>
      <c r="GT360" s="135"/>
      <c r="GU360" s="135"/>
      <c r="GV360" s="135"/>
      <c r="GW360" s="135"/>
      <c r="GX360" s="135"/>
      <c r="GY360" s="135"/>
      <c r="GZ360" s="135"/>
      <c r="HA360" s="135"/>
      <c r="HB360" s="135"/>
      <c r="HC360" s="135"/>
      <c r="HD360" s="135"/>
      <c r="HE360" s="135"/>
      <c r="HF360" s="135"/>
      <c r="HG360" s="135"/>
      <c r="HH360" s="135"/>
      <c r="HI360" s="135"/>
      <c r="HJ360" s="135"/>
      <c r="HK360" s="135"/>
      <c r="HL360" s="135"/>
      <c r="HM360" s="135"/>
      <c r="HN360" s="135"/>
      <c r="HO360" s="135"/>
      <c r="HP360" s="135"/>
      <c r="HQ360" s="135"/>
      <c r="HR360" s="135"/>
      <c r="HS360" s="135"/>
      <c r="HT360" s="135"/>
      <c r="HU360" s="135"/>
      <c r="HV360" s="135"/>
      <c r="HW360" s="135"/>
      <c r="HX360" s="135"/>
      <c r="HY360" s="135"/>
      <c r="HZ360" s="135"/>
      <c r="IA360" s="135"/>
      <c r="IB360" s="135"/>
      <c r="IC360" s="135"/>
      <c r="ID360" s="135"/>
      <c r="IE360" s="135"/>
      <c r="IF360" s="135"/>
      <c r="IG360" s="135"/>
      <c r="IH360" s="135"/>
      <c r="II360" s="135"/>
      <c r="IJ360" s="135"/>
      <c r="IK360" s="135"/>
      <c r="IL360" s="135"/>
      <c r="IM360" s="135"/>
      <c r="IN360" s="135"/>
      <c r="IO360" s="135"/>
      <c r="IP360" s="135"/>
      <c r="IQ360" s="135"/>
    </row>
    <row r="361" spans="1:251" s="46" customFormat="1" x14ac:dyDescent="0.2">
      <c r="A361" s="46" t="s">
        <v>717</v>
      </c>
      <c r="B361" s="46" t="s">
        <v>718</v>
      </c>
      <c r="C361" s="120" t="s">
        <v>3855</v>
      </c>
      <c r="D361" s="116" t="s">
        <v>3851</v>
      </c>
      <c r="E361" s="117">
        <v>0.5</v>
      </c>
      <c r="F361" s="11">
        <v>14814</v>
      </c>
      <c r="G361" s="119">
        <v>45106</v>
      </c>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135"/>
      <c r="AV361" s="135"/>
      <c r="AW361" s="135"/>
      <c r="AX361" s="135"/>
      <c r="AY361" s="135"/>
      <c r="AZ361" s="135"/>
      <c r="BA361" s="135"/>
      <c r="BB361" s="135"/>
      <c r="BC361" s="135"/>
      <c r="BD361" s="135"/>
      <c r="BE361" s="135"/>
      <c r="BF361" s="135"/>
      <c r="BG361" s="135"/>
      <c r="BH361" s="135"/>
      <c r="BI361" s="135"/>
      <c r="BJ361" s="135"/>
      <c r="BK361" s="135"/>
      <c r="BL361" s="135"/>
      <c r="BM361" s="135"/>
      <c r="BN361" s="135"/>
      <c r="BO361" s="135"/>
      <c r="BP361" s="135"/>
      <c r="BQ361" s="135"/>
      <c r="BR361" s="135"/>
      <c r="BS361" s="135"/>
      <c r="BT361" s="135"/>
      <c r="BU361" s="135"/>
      <c r="BV361" s="135"/>
      <c r="BW361" s="135"/>
      <c r="BX361" s="135"/>
      <c r="BY361" s="135"/>
      <c r="BZ361" s="135"/>
      <c r="CA361" s="135"/>
      <c r="CB361" s="135"/>
      <c r="CC361" s="135"/>
      <c r="CD361" s="135"/>
      <c r="CE361" s="135"/>
      <c r="CF361" s="135"/>
      <c r="CG361" s="135"/>
      <c r="CH361" s="135"/>
      <c r="CI361" s="135"/>
      <c r="CJ361" s="135"/>
      <c r="CK361" s="135"/>
      <c r="CL361" s="135"/>
      <c r="CM361" s="135"/>
      <c r="CN361" s="135"/>
      <c r="CO361" s="135"/>
      <c r="CP361" s="135"/>
      <c r="CQ361" s="135"/>
      <c r="CR361" s="135"/>
      <c r="CS361" s="135"/>
      <c r="CT361" s="135"/>
      <c r="CU361" s="135"/>
      <c r="CV361" s="135"/>
      <c r="CW361" s="135"/>
      <c r="CX361" s="135"/>
      <c r="CY361" s="135"/>
      <c r="CZ361" s="135"/>
      <c r="DA361" s="135"/>
      <c r="DB361" s="135"/>
      <c r="DC361" s="135"/>
      <c r="DD361" s="135"/>
      <c r="DE361" s="135"/>
      <c r="DF361" s="135"/>
      <c r="DG361" s="135"/>
      <c r="DH361" s="135"/>
      <c r="DI361" s="135"/>
      <c r="DJ361" s="135"/>
      <c r="DK361" s="135"/>
      <c r="DL361" s="135"/>
      <c r="DM361" s="135"/>
      <c r="DN361" s="135"/>
      <c r="DO361" s="135"/>
      <c r="DP361" s="135"/>
      <c r="DQ361" s="135"/>
      <c r="DR361" s="135"/>
      <c r="DS361" s="135"/>
      <c r="DT361" s="135"/>
      <c r="DU361" s="135"/>
      <c r="DV361" s="135"/>
      <c r="DW361" s="135"/>
      <c r="DX361" s="135"/>
      <c r="DY361" s="135"/>
      <c r="DZ361" s="135"/>
      <c r="EA361" s="135"/>
      <c r="EB361" s="135"/>
      <c r="EC361" s="135"/>
      <c r="ED361" s="135"/>
      <c r="EE361" s="135"/>
      <c r="EF361" s="135"/>
      <c r="EG361" s="135"/>
      <c r="EH361" s="135"/>
      <c r="EI361" s="135"/>
      <c r="EJ361" s="135"/>
      <c r="EK361" s="135"/>
      <c r="EL361" s="135"/>
      <c r="EM361" s="135"/>
      <c r="EN361" s="135"/>
      <c r="EO361" s="135"/>
      <c r="EP361" s="135"/>
      <c r="EQ361" s="135"/>
      <c r="ER361" s="135"/>
      <c r="ES361" s="135"/>
      <c r="ET361" s="135"/>
      <c r="EU361" s="135"/>
      <c r="EV361" s="135"/>
      <c r="EW361" s="135"/>
      <c r="EX361" s="135"/>
      <c r="EY361" s="135"/>
      <c r="EZ361" s="135"/>
      <c r="FA361" s="135"/>
      <c r="FB361" s="135"/>
      <c r="FC361" s="135"/>
      <c r="FD361" s="135"/>
      <c r="FE361" s="135"/>
      <c r="FF361" s="135"/>
      <c r="FG361" s="135"/>
      <c r="FH361" s="135"/>
      <c r="FI361" s="135"/>
      <c r="FJ361" s="135"/>
      <c r="FK361" s="135"/>
      <c r="FL361" s="135"/>
      <c r="FM361" s="135"/>
      <c r="FN361" s="135"/>
      <c r="FO361" s="135"/>
      <c r="FP361" s="135"/>
      <c r="FQ361" s="135"/>
      <c r="FR361" s="135"/>
      <c r="FS361" s="135"/>
      <c r="FT361" s="135"/>
      <c r="FU361" s="135"/>
      <c r="FV361" s="135"/>
      <c r="FW361" s="135"/>
      <c r="FX361" s="135"/>
      <c r="FY361" s="135"/>
      <c r="FZ361" s="135"/>
      <c r="GA361" s="135"/>
      <c r="GB361" s="135"/>
      <c r="GC361" s="135"/>
      <c r="GD361" s="135"/>
      <c r="GE361" s="135"/>
      <c r="GF361" s="135"/>
      <c r="GG361" s="135"/>
      <c r="GH361" s="135"/>
      <c r="GI361" s="135"/>
      <c r="GJ361" s="135"/>
      <c r="GK361" s="135"/>
      <c r="GL361" s="135"/>
      <c r="GM361" s="135"/>
      <c r="GN361" s="135"/>
      <c r="GO361" s="135"/>
      <c r="GP361" s="135"/>
      <c r="GQ361" s="135"/>
      <c r="GR361" s="135"/>
      <c r="GS361" s="135"/>
      <c r="GT361" s="135"/>
      <c r="GU361" s="135"/>
      <c r="GV361" s="135"/>
      <c r="GW361" s="135"/>
      <c r="GX361" s="135"/>
      <c r="GY361" s="135"/>
      <c r="GZ361" s="135"/>
      <c r="HA361" s="135"/>
      <c r="HB361" s="135"/>
      <c r="HC361" s="135"/>
      <c r="HD361" s="135"/>
      <c r="HE361" s="135"/>
      <c r="HF361" s="135"/>
      <c r="HG361" s="135"/>
      <c r="HH361" s="135"/>
      <c r="HI361" s="135"/>
      <c r="HJ361" s="135"/>
      <c r="HK361" s="135"/>
      <c r="HL361" s="135"/>
      <c r="HM361" s="135"/>
      <c r="HN361" s="135"/>
      <c r="HO361" s="135"/>
      <c r="HP361" s="135"/>
      <c r="HQ361" s="135"/>
      <c r="HR361" s="135"/>
      <c r="HS361" s="135"/>
      <c r="HT361" s="135"/>
      <c r="HU361" s="135"/>
      <c r="HV361" s="135"/>
      <c r="HW361" s="135"/>
      <c r="HX361" s="135"/>
      <c r="HY361" s="135"/>
      <c r="HZ361" s="135"/>
      <c r="IA361" s="135"/>
      <c r="IB361" s="135"/>
      <c r="IC361" s="135"/>
      <c r="ID361" s="135"/>
      <c r="IE361" s="135"/>
      <c r="IF361" s="135"/>
      <c r="IG361" s="135"/>
      <c r="IH361" s="135"/>
      <c r="II361" s="135"/>
      <c r="IJ361" s="135"/>
      <c r="IK361" s="135"/>
      <c r="IL361" s="135"/>
      <c r="IM361" s="135"/>
      <c r="IN361" s="135"/>
      <c r="IO361" s="135"/>
      <c r="IP361" s="135"/>
      <c r="IQ361" s="135"/>
    </row>
    <row r="362" spans="1:251" s="46" customFormat="1" x14ac:dyDescent="0.2">
      <c r="A362" s="46" t="s">
        <v>720</v>
      </c>
      <c r="B362" s="46" t="s">
        <v>721</v>
      </c>
      <c r="C362" s="120" t="s">
        <v>3855</v>
      </c>
      <c r="D362" s="116" t="s">
        <v>3851</v>
      </c>
      <c r="E362" s="117">
        <v>0.5</v>
      </c>
      <c r="F362" s="11">
        <v>14814</v>
      </c>
      <c r="G362" s="119">
        <v>45106</v>
      </c>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135"/>
      <c r="AV362" s="135"/>
      <c r="AW362" s="135"/>
      <c r="AX362" s="135"/>
      <c r="AY362" s="135"/>
      <c r="AZ362" s="135"/>
      <c r="BA362" s="135"/>
      <c r="BB362" s="135"/>
      <c r="BC362" s="135"/>
      <c r="BD362" s="135"/>
      <c r="BE362" s="135"/>
      <c r="BF362" s="135"/>
      <c r="BG362" s="135"/>
      <c r="BH362" s="135"/>
      <c r="BI362" s="135"/>
      <c r="BJ362" s="135"/>
      <c r="BK362" s="135"/>
      <c r="BL362" s="135"/>
      <c r="BM362" s="135"/>
      <c r="BN362" s="135"/>
      <c r="BO362" s="135"/>
      <c r="BP362" s="135"/>
      <c r="BQ362" s="135"/>
      <c r="BR362" s="135"/>
      <c r="BS362" s="135"/>
      <c r="BT362" s="135"/>
      <c r="BU362" s="135"/>
      <c r="BV362" s="135"/>
      <c r="BW362" s="135"/>
      <c r="BX362" s="135"/>
      <c r="BY362" s="135"/>
      <c r="BZ362" s="135"/>
      <c r="CA362" s="135"/>
      <c r="CB362" s="135"/>
      <c r="CC362" s="135"/>
      <c r="CD362" s="135"/>
      <c r="CE362" s="135"/>
      <c r="CF362" s="135"/>
      <c r="CG362" s="135"/>
      <c r="CH362" s="135"/>
      <c r="CI362" s="135"/>
      <c r="CJ362" s="135"/>
      <c r="CK362" s="135"/>
      <c r="CL362" s="135"/>
      <c r="CM362" s="135"/>
      <c r="CN362" s="135"/>
      <c r="CO362" s="135"/>
      <c r="CP362" s="135"/>
      <c r="CQ362" s="135"/>
      <c r="CR362" s="135"/>
      <c r="CS362" s="135"/>
      <c r="CT362" s="135"/>
      <c r="CU362" s="135"/>
      <c r="CV362" s="135"/>
      <c r="CW362" s="135"/>
      <c r="CX362" s="135"/>
      <c r="CY362" s="135"/>
      <c r="CZ362" s="135"/>
      <c r="DA362" s="135"/>
      <c r="DB362" s="135"/>
      <c r="DC362" s="135"/>
      <c r="DD362" s="135"/>
      <c r="DE362" s="135"/>
      <c r="DF362" s="135"/>
      <c r="DG362" s="135"/>
      <c r="DH362" s="135"/>
      <c r="DI362" s="135"/>
      <c r="DJ362" s="135"/>
      <c r="DK362" s="135"/>
      <c r="DL362" s="135"/>
      <c r="DM362" s="135"/>
      <c r="DN362" s="135"/>
      <c r="DO362" s="135"/>
      <c r="DP362" s="135"/>
      <c r="DQ362" s="135"/>
      <c r="DR362" s="135"/>
      <c r="DS362" s="135"/>
      <c r="DT362" s="135"/>
      <c r="DU362" s="135"/>
      <c r="DV362" s="135"/>
      <c r="DW362" s="135"/>
      <c r="DX362" s="135"/>
      <c r="DY362" s="135"/>
      <c r="DZ362" s="135"/>
      <c r="EA362" s="135"/>
      <c r="EB362" s="135"/>
      <c r="EC362" s="135"/>
      <c r="ED362" s="135"/>
      <c r="EE362" s="135"/>
      <c r="EF362" s="135"/>
      <c r="EG362" s="135"/>
      <c r="EH362" s="135"/>
      <c r="EI362" s="135"/>
      <c r="EJ362" s="135"/>
      <c r="EK362" s="135"/>
      <c r="EL362" s="135"/>
      <c r="EM362" s="135"/>
      <c r="EN362" s="135"/>
      <c r="EO362" s="135"/>
      <c r="EP362" s="135"/>
      <c r="EQ362" s="135"/>
      <c r="ER362" s="135"/>
      <c r="ES362" s="135"/>
      <c r="ET362" s="135"/>
      <c r="EU362" s="135"/>
      <c r="EV362" s="135"/>
      <c r="EW362" s="135"/>
      <c r="EX362" s="135"/>
      <c r="EY362" s="135"/>
      <c r="EZ362" s="135"/>
      <c r="FA362" s="135"/>
      <c r="FB362" s="135"/>
      <c r="FC362" s="135"/>
      <c r="FD362" s="135"/>
      <c r="FE362" s="135"/>
      <c r="FF362" s="135"/>
      <c r="FG362" s="135"/>
      <c r="FH362" s="135"/>
      <c r="FI362" s="135"/>
      <c r="FJ362" s="135"/>
      <c r="FK362" s="135"/>
      <c r="FL362" s="135"/>
      <c r="FM362" s="135"/>
      <c r="FN362" s="135"/>
      <c r="FO362" s="135"/>
      <c r="FP362" s="135"/>
      <c r="FQ362" s="135"/>
      <c r="FR362" s="135"/>
      <c r="FS362" s="135"/>
      <c r="FT362" s="135"/>
      <c r="FU362" s="135"/>
      <c r="FV362" s="135"/>
      <c r="FW362" s="135"/>
      <c r="FX362" s="135"/>
      <c r="FY362" s="135"/>
      <c r="FZ362" s="135"/>
      <c r="GA362" s="135"/>
      <c r="GB362" s="135"/>
      <c r="GC362" s="135"/>
      <c r="GD362" s="135"/>
      <c r="GE362" s="135"/>
      <c r="GF362" s="135"/>
      <c r="GG362" s="135"/>
      <c r="GH362" s="135"/>
      <c r="GI362" s="135"/>
      <c r="GJ362" s="135"/>
      <c r="GK362" s="135"/>
      <c r="GL362" s="135"/>
      <c r="GM362" s="135"/>
      <c r="GN362" s="135"/>
      <c r="GO362" s="135"/>
      <c r="GP362" s="135"/>
      <c r="GQ362" s="135"/>
      <c r="GR362" s="135"/>
      <c r="GS362" s="135"/>
      <c r="GT362" s="135"/>
      <c r="GU362" s="135"/>
      <c r="GV362" s="135"/>
      <c r="GW362" s="135"/>
      <c r="GX362" s="135"/>
      <c r="GY362" s="135"/>
      <c r="GZ362" s="135"/>
      <c r="HA362" s="135"/>
      <c r="HB362" s="135"/>
      <c r="HC362" s="135"/>
      <c r="HD362" s="135"/>
      <c r="HE362" s="135"/>
      <c r="HF362" s="135"/>
      <c r="HG362" s="135"/>
      <c r="HH362" s="135"/>
      <c r="HI362" s="135"/>
      <c r="HJ362" s="135"/>
      <c r="HK362" s="135"/>
      <c r="HL362" s="135"/>
      <c r="HM362" s="135"/>
      <c r="HN362" s="135"/>
      <c r="HO362" s="135"/>
      <c r="HP362" s="135"/>
      <c r="HQ362" s="135"/>
      <c r="HR362" s="135"/>
      <c r="HS362" s="135"/>
      <c r="HT362" s="135"/>
      <c r="HU362" s="135"/>
      <c r="HV362" s="135"/>
      <c r="HW362" s="135"/>
      <c r="HX362" s="135"/>
      <c r="HY362" s="135"/>
      <c r="HZ362" s="135"/>
      <c r="IA362" s="135"/>
      <c r="IB362" s="135"/>
      <c r="IC362" s="135"/>
      <c r="ID362" s="135"/>
      <c r="IE362" s="135"/>
      <c r="IF362" s="135"/>
      <c r="IG362" s="135"/>
      <c r="IH362" s="135"/>
      <c r="II362" s="135"/>
      <c r="IJ362" s="135"/>
      <c r="IK362" s="135"/>
      <c r="IL362" s="135"/>
      <c r="IM362" s="135"/>
      <c r="IN362" s="135"/>
      <c r="IO362" s="135"/>
      <c r="IP362" s="135"/>
      <c r="IQ362" s="135"/>
    </row>
    <row r="363" spans="1:251" s="46" customFormat="1" x14ac:dyDescent="0.2">
      <c r="A363" s="46" t="s">
        <v>723</v>
      </c>
      <c r="B363" s="46" t="s">
        <v>724</v>
      </c>
      <c r="C363" s="120" t="s">
        <v>3855</v>
      </c>
      <c r="D363" s="116" t="s">
        <v>3851</v>
      </c>
      <c r="E363" s="117">
        <v>0.5</v>
      </c>
      <c r="F363" s="11">
        <v>16908</v>
      </c>
      <c r="G363" s="119">
        <v>45106</v>
      </c>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135"/>
      <c r="AV363" s="135"/>
      <c r="AW363" s="135"/>
      <c r="AX363" s="135"/>
      <c r="AY363" s="135"/>
      <c r="AZ363" s="135"/>
      <c r="BA363" s="135"/>
      <c r="BB363" s="135"/>
      <c r="BC363" s="135"/>
      <c r="BD363" s="135"/>
      <c r="BE363" s="135"/>
      <c r="BF363" s="135"/>
      <c r="BG363" s="135"/>
      <c r="BH363" s="135"/>
      <c r="BI363" s="135"/>
      <c r="BJ363" s="135"/>
      <c r="BK363" s="135"/>
      <c r="BL363" s="135"/>
      <c r="BM363" s="135"/>
      <c r="BN363" s="135"/>
      <c r="BO363" s="135"/>
      <c r="BP363" s="135"/>
      <c r="BQ363" s="135"/>
      <c r="BR363" s="135"/>
      <c r="BS363" s="135"/>
      <c r="BT363" s="135"/>
      <c r="BU363" s="135"/>
      <c r="BV363" s="135"/>
      <c r="BW363" s="135"/>
      <c r="BX363" s="135"/>
      <c r="BY363" s="135"/>
      <c r="BZ363" s="135"/>
      <c r="CA363" s="135"/>
      <c r="CB363" s="135"/>
      <c r="CC363" s="135"/>
      <c r="CD363" s="135"/>
      <c r="CE363" s="135"/>
      <c r="CF363" s="135"/>
      <c r="CG363" s="135"/>
      <c r="CH363" s="135"/>
      <c r="CI363" s="135"/>
      <c r="CJ363" s="135"/>
      <c r="CK363" s="135"/>
      <c r="CL363" s="135"/>
      <c r="CM363" s="135"/>
      <c r="CN363" s="135"/>
      <c r="CO363" s="135"/>
      <c r="CP363" s="135"/>
      <c r="CQ363" s="135"/>
      <c r="CR363" s="135"/>
      <c r="CS363" s="135"/>
      <c r="CT363" s="135"/>
      <c r="CU363" s="135"/>
      <c r="CV363" s="135"/>
      <c r="CW363" s="135"/>
      <c r="CX363" s="135"/>
      <c r="CY363" s="135"/>
      <c r="CZ363" s="135"/>
      <c r="DA363" s="135"/>
      <c r="DB363" s="135"/>
      <c r="DC363" s="135"/>
      <c r="DD363" s="135"/>
      <c r="DE363" s="135"/>
      <c r="DF363" s="135"/>
      <c r="DG363" s="135"/>
      <c r="DH363" s="135"/>
      <c r="DI363" s="135"/>
      <c r="DJ363" s="135"/>
      <c r="DK363" s="135"/>
      <c r="DL363" s="135"/>
      <c r="DM363" s="135"/>
      <c r="DN363" s="135"/>
      <c r="DO363" s="135"/>
      <c r="DP363" s="135"/>
      <c r="DQ363" s="135"/>
      <c r="DR363" s="135"/>
      <c r="DS363" s="135"/>
      <c r="DT363" s="135"/>
      <c r="DU363" s="135"/>
      <c r="DV363" s="135"/>
      <c r="DW363" s="135"/>
      <c r="DX363" s="135"/>
      <c r="DY363" s="135"/>
      <c r="DZ363" s="135"/>
      <c r="EA363" s="135"/>
      <c r="EB363" s="135"/>
      <c r="EC363" s="135"/>
      <c r="ED363" s="135"/>
      <c r="EE363" s="135"/>
      <c r="EF363" s="135"/>
      <c r="EG363" s="135"/>
      <c r="EH363" s="135"/>
      <c r="EI363" s="135"/>
      <c r="EJ363" s="135"/>
      <c r="EK363" s="135"/>
      <c r="EL363" s="135"/>
      <c r="EM363" s="135"/>
      <c r="EN363" s="135"/>
      <c r="EO363" s="135"/>
      <c r="EP363" s="135"/>
      <c r="EQ363" s="135"/>
      <c r="ER363" s="135"/>
      <c r="ES363" s="135"/>
      <c r="ET363" s="135"/>
      <c r="EU363" s="135"/>
      <c r="EV363" s="135"/>
      <c r="EW363" s="135"/>
      <c r="EX363" s="135"/>
      <c r="EY363" s="135"/>
      <c r="EZ363" s="135"/>
      <c r="FA363" s="135"/>
      <c r="FB363" s="135"/>
      <c r="FC363" s="135"/>
      <c r="FD363" s="135"/>
      <c r="FE363" s="135"/>
      <c r="FF363" s="135"/>
      <c r="FG363" s="135"/>
      <c r="FH363" s="135"/>
      <c r="FI363" s="135"/>
      <c r="FJ363" s="135"/>
      <c r="FK363" s="135"/>
      <c r="FL363" s="135"/>
      <c r="FM363" s="135"/>
      <c r="FN363" s="135"/>
      <c r="FO363" s="135"/>
      <c r="FP363" s="135"/>
      <c r="FQ363" s="135"/>
      <c r="FR363" s="135"/>
      <c r="FS363" s="135"/>
      <c r="FT363" s="135"/>
      <c r="FU363" s="135"/>
      <c r="FV363" s="135"/>
      <c r="FW363" s="135"/>
      <c r="FX363" s="135"/>
      <c r="FY363" s="135"/>
      <c r="FZ363" s="135"/>
      <c r="GA363" s="135"/>
      <c r="GB363" s="135"/>
      <c r="GC363" s="135"/>
      <c r="GD363" s="135"/>
      <c r="GE363" s="135"/>
      <c r="GF363" s="135"/>
      <c r="GG363" s="135"/>
      <c r="GH363" s="135"/>
      <c r="GI363" s="135"/>
      <c r="GJ363" s="135"/>
      <c r="GK363" s="135"/>
      <c r="GL363" s="135"/>
      <c r="GM363" s="135"/>
      <c r="GN363" s="135"/>
      <c r="GO363" s="135"/>
      <c r="GP363" s="135"/>
      <c r="GQ363" s="135"/>
      <c r="GR363" s="135"/>
      <c r="GS363" s="135"/>
      <c r="GT363" s="135"/>
      <c r="GU363" s="135"/>
      <c r="GV363" s="135"/>
      <c r="GW363" s="135"/>
      <c r="GX363" s="135"/>
      <c r="GY363" s="135"/>
      <c r="GZ363" s="135"/>
      <c r="HA363" s="135"/>
      <c r="HB363" s="135"/>
      <c r="HC363" s="135"/>
      <c r="HD363" s="135"/>
      <c r="HE363" s="135"/>
      <c r="HF363" s="135"/>
      <c r="HG363" s="135"/>
      <c r="HH363" s="135"/>
      <c r="HI363" s="135"/>
      <c r="HJ363" s="135"/>
      <c r="HK363" s="135"/>
      <c r="HL363" s="135"/>
      <c r="HM363" s="135"/>
      <c r="HN363" s="135"/>
      <c r="HO363" s="135"/>
      <c r="HP363" s="135"/>
      <c r="HQ363" s="135"/>
      <c r="HR363" s="135"/>
      <c r="HS363" s="135"/>
      <c r="HT363" s="135"/>
      <c r="HU363" s="135"/>
      <c r="HV363" s="135"/>
      <c r="HW363" s="135"/>
      <c r="HX363" s="135"/>
      <c r="HY363" s="135"/>
      <c r="HZ363" s="135"/>
      <c r="IA363" s="135"/>
      <c r="IB363" s="135"/>
      <c r="IC363" s="135"/>
      <c r="ID363" s="135"/>
      <c r="IE363" s="135"/>
      <c r="IF363" s="135"/>
      <c r="IG363" s="135"/>
      <c r="IH363" s="135"/>
      <c r="II363" s="135"/>
      <c r="IJ363" s="135"/>
      <c r="IK363" s="135"/>
      <c r="IL363" s="135"/>
      <c r="IM363" s="135"/>
      <c r="IN363" s="135"/>
      <c r="IO363" s="135"/>
      <c r="IP363" s="135"/>
      <c r="IQ363" s="135"/>
    </row>
    <row r="364" spans="1:251" s="46" customFormat="1" x14ac:dyDescent="0.2">
      <c r="A364" s="46" t="s">
        <v>725</v>
      </c>
      <c r="B364" s="46" t="s">
        <v>726</v>
      </c>
      <c r="C364" s="46" t="s">
        <v>3855</v>
      </c>
      <c r="D364" s="116" t="s">
        <v>3851</v>
      </c>
      <c r="E364" s="117">
        <v>0.5</v>
      </c>
      <c r="F364" s="11">
        <v>16908</v>
      </c>
      <c r="G364" s="119">
        <v>45106</v>
      </c>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135"/>
      <c r="AT364" s="135"/>
      <c r="AU364" s="135"/>
      <c r="AV364" s="135"/>
      <c r="AW364" s="135"/>
      <c r="AX364" s="135"/>
      <c r="AY364" s="135"/>
      <c r="AZ364" s="135"/>
      <c r="BA364" s="135"/>
      <c r="BB364" s="135"/>
      <c r="BC364" s="135"/>
      <c r="BD364" s="135"/>
      <c r="BE364" s="135"/>
      <c r="BF364" s="135"/>
      <c r="BG364" s="135"/>
      <c r="BH364" s="135"/>
      <c r="BI364" s="135"/>
      <c r="BJ364" s="135"/>
      <c r="BK364" s="135"/>
      <c r="BL364" s="135"/>
      <c r="BM364" s="135"/>
      <c r="BN364" s="135"/>
      <c r="BO364" s="135"/>
      <c r="BP364" s="135"/>
      <c r="BQ364" s="135"/>
      <c r="BR364" s="135"/>
      <c r="BS364" s="135"/>
      <c r="BT364" s="135"/>
      <c r="BU364" s="135"/>
      <c r="BV364" s="135"/>
      <c r="BW364" s="135"/>
      <c r="BX364" s="135"/>
      <c r="BY364" s="135"/>
      <c r="BZ364" s="135"/>
      <c r="CA364" s="135"/>
      <c r="CB364" s="135"/>
      <c r="CC364" s="135"/>
      <c r="CD364" s="135"/>
      <c r="CE364" s="135"/>
      <c r="CF364" s="135"/>
      <c r="CG364" s="135"/>
      <c r="CH364" s="135"/>
      <c r="CI364" s="135"/>
      <c r="CJ364" s="135"/>
      <c r="CK364" s="135"/>
      <c r="CL364" s="135"/>
      <c r="CM364" s="135"/>
      <c r="CN364" s="135"/>
      <c r="CO364" s="135"/>
      <c r="CP364" s="135"/>
      <c r="CQ364" s="135"/>
      <c r="CR364" s="135"/>
      <c r="CS364" s="135"/>
      <c r="CT364" s="135"/>
      <c r="CU364" s="135"/>
      <c r="CV364" s="135"/>
      <c r="CW364" s="135"/>
      <c r="CX364" s="135"/>
      <c r="CY364" s="135"/>
      <c r="CZ364" s="135"/>
      <c r="DA364" s="135"/>
      <c r="DB364" s="135"/>
      <c r="DC364" s="135"/>
      <c r="DD364" s="135"/>
      <c r="DE364" s="135"/>
      <c r="DF364" s="135"/>
      <c r="DG364" s="135"/>
      <c r="DH364" s="135"/>
      <c r="DI364" s="135"/>
      <c r="DJ364" s="135"/>
      <c r="DK364" s="135"/>
      <c r="DL364" s="135"/>
      <c r="DM364" s="135"/>
      <c r="DN364" s="135"/>
      <c r="DO364" s="135"/>
      <c r="DP364" s="135"/>
      <c r="DQ364" s="135"/>
      <c r="DR364" s="135"/>
      <c r="DS364" s="135"/>
      <c r="DT364" s="135"/>
      <c r="DU364" s="135"/>
      <c r="DV364" s="135"/>
      <c r="DW364" s="135"/>
      <c r="DX364" s="135"/>
      <c r="DY364" s="135"/>
      <c r="DZ364" s="135"/>
      <c r="EA364" s="135"/>
      <c r="EB364" s="135"/>
      <c r="EC364" s="135"/>
      <c r="ED364" s="135"/>
      <c r="EE364" s="135"/>
      <c r="EF364" s="135"/>
      <c r="EG364" s="135"/>
      <c r="EH364" s="135"/>
      <c r="EI364" s="135"/>
      <c r="EJ364" s="135"/>
      <c r="EK364" s="135"/>
      <c r="EL364" s="135"/>
      <c r="EM364" s="135"/>
      <c r="EN364" s="135"/>
      <c r="EO364" s="135"/>
      <c r="EP364" s="135"/>
      <c r="EQ364" s="135"/>
      <c r="ER364" s="135"/>
      <c r="ES364" s="135"/>
      <c r="ET364" s="135"/>
      <c r="EU364" s="135"/>
      <c r="EV364" s="135"/>
      <c r="EW364" s="135"/>
      <c r="EX364" s="135"/>
      <c r="EY364" s="135"/>
      <c r="EZ364" s="135"/>
      <c r="FA364" s="135"/>
      <c r="FB364" s="135"/>
      <c r="FC364" s="135"/>
      <c r="FD364" s="135"/>
      <c r="FE364" s="135"/>
      <c r="FF364" s="135"/>
      <c r="FG364" s="135"/>
      <c r="FH364" s="135"/>
      <c r="FI364" s="135"/>
      <c r="FJ364" s="135"/>
      <c r="FK364" s="135"/>
      <c r="FL364" s="135"/>
      <c r="FM364" s="135"/>
      <c r="FN364" s="135"/>
      <c r="FO364" s="135"/>
      <c r="FP364" s="135"/>
      <c r="FQ364" s="135"/>
      <c r="FR364" s="135"/>
      <c r="FS364" s="135"/>
      <c r="FT364" s="135"/>
      <c r="FU364" s="135"/>
      <c r="FV364" s="135"/>
      <c r="FW364" s="135"/>
      <c r="FX364" s="135"/>
      <c r="FY364" s="135"/>
      <c r="FZ364" s="135"/>
      <c r="GA364" s="135"/>
      <c r="GB364" s="135"/>
      <c r="GC364" s="135"/>
      <c r="GD364" s="135"/>
      <c r="GE364" s="135"/>
      <c r="GF364" s="135"/>
      <c r="GG364" s="135"/>
      <c r="GH364" s="135"/>
      <c r="GI364" s="135"/>
      <c r="GJ364" s="135"/>
      <c r="GK364" s="135"/>
      <c r="GL364" s="135"/>
      <c r="GM364" s="135"/>
      <c r="GN364" s="135"/>
      <c r="GO364" s="135"/>
      <c r="GP364" s="135"/>
      <c r="GQ364" s="135"/>
      <c r="GR364" s="135"/>
      <c r="GS364" s="135"/>
      <c r="GT364" s="135"/>
      <c r="GU364" s="135"/>
      <c r="GV364" s="135"/>
      <c r="GW364" s="135"/>
      <c r="GX364" s="135"/>
      <c r="GY364" s="135"/>
      <c r="GZ364" s="135"/>
      <c r="HA364" s="135"/>
      <c r="HB364" s="135"/>
      <c r="HC364" s="135"/>
      <c r="HD364" s="135"/>
      <c r="HE364" s="135"/>
      <c r="HF364" s="135"/>
      <c r="HG364" s="135"/>
      <c r="HH364" s="135"/>
      <c r="HI364" s="135"/>
      <c r="HJ364" s="135"/>
      <c r="HK364" s="135"/>
      <c r="HL364" s="135"/>
      <c r="HM364" s="135"/>
      <c r="HN364" s="135"/>
      <c r="HO364" s="135"/>
      <c r="HP364" s="135"/>
      <c r="HQ364" s="135"/>
      <c r="HR364" s="135"/>
      <c r="HS364" s="135"/>
      <c r="HT364" s="135"/>
      <c r="HU364" s="135"/>
      <c r="HV364" s="135"/>
      <c r="HW364" s="135"/>
      <c r="HX364" s="135"/>
      <c r="HY364" s="135"/>
      <c r="HZ364" s="135"/>
      <c r="IA364" s="135"/>
      <c r="IB364" s="135"/>
      <c r="IC364" s="135"/>
      <c r="ID364" s="135"/>
      <c r="IE364" s="135"/>
      <c r="IF364" s="135"/>
      <c r="IG364" s="135"/>
      <c r="IH364" s="135"/>
      <c r="II364" s="135"/>
      <c r="IJ364" s="135"/>
      <c r="IK364" s="135"/>
      <c r="IL364" s="135"/>
      <c r="IM364" s="135"/>
      <c r="IN364" s="135"/>
      <c r="IO364" s="135"/>
      <c r="IP364" s="135"/>
      <c r="IQ364" s="135"/>
    </row>
    <row r="365" spans="1:251" s="46" customFormat="1" x14ac:dyDescent="0.2">
      <c r="A365" s="46" t="s">
        <v>727</v>
      </c>
      <c r="B365" s="46" t="s">
        <v>728</v>
      </c>
      <c r="C365" s="120" t="s">
        <v>3855</v>
      </c>
      <c r="D365" s="116" t="s">
        <v>3851</v>
      </c>
      <c r="E365" s="117">
        <v>0.5</v>
      </c>
      <c r="F365" s="11">
        <v>14814</v>
      </c>
      <c r="G365" s="119">
        <v>45106</v>
      </c>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135"/>
      <c r="AV365" s="135"/>
      <c r="AW365" s="135"/>
      <c r="AX365" s="135"/>
      <c r="AY365" s="135"/>
      <c r="AZ365" s="135"/>
      <c r="BA365" s="135"/>
      <c r="BB365" s="135"/>
      <c r="BC365" s="135"/>
      <c r="BD365" s="135"/>
      <c r="BE365" s="135"/>
      <c r="BF365" s="135"/>
      <c r="BG365" s="135"/>
      <c r="BH365" s="135"/>
      <c r="BI365" s="135"/>
      <c r="BJ365" s="135"/>
      <c r="BK365" s="135"/>
      <c r="BL365" s="135"/>
      <c r="BM365" s="135"/>
      <c r="BN365" s="135"/>
      <c r="BO365" s="135"/>
      <c r="BP365" s="135"/>
      <c r="BQ365" s="135"/>
      <c r="BR365" s="135"/>
      <c r="BS365" s="135"/>
      <c r="BT365" s="135"/>
      <c r="BU365" s="135"/>
      <c r="BV365" s="135"/>
      <c r="BW365" s="135"/>
      <c r="BX365" s="135"/>
      <c r="BY365" s="135"/>
      <c r="BZ365" s="135"/>
      <c r="CA365" s="135"/>
      <c r="CB365" s="135"/>
      <c r="CC365" s="135"/>
      <c r="CD365" s="135"/>
      <c r="CE365" s="135"/>
      <c r="CF365" s="135"/>
      <c r="CG365" s="135"/>
      <c r="CH365" s="135"/>
      <c r="CI365" s="135"/>
      <c r="CJ365" s="135"/>
      <c r="CK365" s="135"/>
      <c r="CL365" s="135"/>
      <c r="CM365" s="135"/>
      <c r="CN365" s="135"/>
      <c r="CO365" s="135"/>
      <c r="CP365" s="135"/>
      <c r="CQ365" s="135"/>
      <c r="CR365" s="135"/>
      <c r="CS365" s="135"/>
      <c r="CT365" s="135"/>
      <c r="CU365" s="135"/>
      <c r="CV365" s="135"/>
      <c r="CW365" s="135"/>
      <c r="CX365" s="135"/>
      <c r="CY365" s="135"/>
      <c r="CZ365" s="135"/>
      <c r="DA365" s="135"/>
      <c r="DB365" s="135"/>
      <c r="DC365" s="135"/>
      <c r="DD365" s="135"/>
      <c r="DE365" s="135"/>
      <c r="DF365" s="135"/>
      <c r="DG365" s="135"/>
      <c r="DH365" s="135"/>
      <c r="DI365" s="135"/>
      <c r="DJ365" s="135"/>
      <c r="DK365" s="135"/>
      <c r="DL365" s="135"/>
      <c r="DM365" s="135"/>
      <c r="DN365" s="135"/>
      <c r="DO365" s="135"/>
      <c r="DP365" s="135"/>
      <c r="DQ365" s="135"/>
      <c r="DR365" s="135"/>
      <c r="DS365" s="135"/>
      <c r="DT365" s="135"/>
      <c r="DU365" s="135"/>
      <c r="DV365" s="135"/>
      <c r="DW365" s="135"/>
      <c r="DX365" s="135"/>
      <c r="DY365" s="135"/>
      <c r="DZ365" s="135"/>
      <c r="EA365" s="135"/>
      <c r="EB365" s="135"/>
      <c r="EC365" s="135"/>
      <c r="ED365" s="135"/>
      <c r="EE365" s="135"/>
      <c r="EF365" s="135"/>
      <c r="EG365" s="135"/>
      <c r="EH365" s="135"/>
      <c r="EI365" s="135"/>
      <c r="EJ365" s="135"/>
      <c r="EK365" s="135"/>
      <c r="EL365" s="135"/>
      <c r="EM365" s="135"/>
      <c r="EN365" s="135"/>
      <c r="EO365" s="135"/>
      <c r="EP365" s="135"/>
      <c r="EQ365" s="135"/>
      <c r="ER365" s="135"/>
      <c r="ES365" s="135"/>
      <c r="ET365" s="135"/>
      <c r="EU365" s="135"/>
      <c r="EV365" s="135"/>
      <c r="EW365" s="135"/>
      <c r="EX365" s="135"/>
      <c r="EY365" s="135"/>
      <c r="EZ365" s="135"/>
      <c r="FA365" s="135"/>
      <c r="FB365" s="135"/>
      <c r="FC365" s="135"/>
      <c r="FD365" s="135"/>
      <c r="FE365" s="135"/>
      <c r="FF365" s="135"/>
      <c r="FG365" s="135"/>
      <c r="FH365" s="135"/>
      <c r="FI365" s="135"/>
      <c r="FJ365" s="135"/>
      <c r="FK365" s="135"/>
      <c r="FL365" s="135"/>
      <c r="FM365" s="135"/>
      <c r="FN365" s="135"/>
      <c r="FO365" s="135"/>
      <c r="FP365" s="135"/>
      <c r="FQ365" s="135"/>
      <c r="FR365" s="135"/>
      <c r="FS365" s="135"/>
      <c r="FT365" s="135"/>
      <c r="FU365" s="135"/>
      <c r="FV365" s="135"/>
      <c r="FW365" s="135"/>
      <c r="FX365" s="135"/>
      <c r="FY365" s="135"/>
      <c r="FZ365" s="135"/>
      <c r="GA365" s="135"/>
      <c r="GB365" s="135"/>
      <c r="GC365" s="135"/>
      <c r="GD365" s="135"/>
      <c r="GE365" s="135"/>
      <c r="GF365" s="135"/>
      <c r="GG365" s="135"/>
      <c r="GH365" s="135"/>
      <c r="GI365" s="135"/>
      <c r="GJ365" s="135"/>
      <c r="GK365" s="135"/>
      <c r="GL365" s="135"/>
      <c r="GM365" s="135"/>
      <c r="GN365" s="135"/>
      <c r="GO365" s="135"/>
      <c r="GP365" s="135"/>
      <c r="GQ365" s="135"/>
      <c r="GR365" s="135"/>
      <c r="GS365" s="135"/>
      <c r="GT365" s="135"/>
      <c r="GU365" s="135"/>
      <c r="GV365" s="135"/>
      <c r="GW365" s="135"/>
      <c r="GX365" s="135"/>
      <c r="GY365" s="135"/>
      <c r="GZ365" s="135"/>
      <c r="HA365" s="135"/>
      <c r="HB365" s="135"/>
      <c r="HC365" s="135"/>
      <c r="HD365" s="135"/>
      <c r="HE365" s="135"/>
      <c r="HF365" s="135"/>
      <c r="HG365" s="135"/>
      <c r="HH365" s="135"/>
      <c r="HI365" s="135"/>
      <c r="HJ365" s="135"/>
      <c r="HK365" s="135"/>
      <c r="HL365" s="135"/>
      <c r="HM365" s="135"/>
      <c r="HN365" s="135"/>
      <c r="HO365" s="135"/>
      <c r="HP365" s="135"/>
      <c r="HQ365" s="135"/>
      <c r="HR365" s="135"/>
      <c r="HS365" s="135"/>
      <c r="HT365" s="135"/>
      <c r="HU365" s="135"/>
      <c r="HV365" s="135"/>
      <c r="HW365" s="135"/>
      <c r="HX365" s="135"/>
      <c r="HY365" s="135"/>
      <c r="HZ365" s="135"/>
      <c r="IA365" s="135"/>
      <c r="IB365" s="135"/>
      <c r="IC365" s="135"/>
      <c r="ID365" s="135"/>
      <c r="IE365" s="135"/>
      <c r="IF365" s="135"/>
      <c r="IG365" s="135"/>
      <c r="IH365" s="135"/>
      <c r="II365" s="135"/>
      <c r="IJ365" s="135"/>
      <c r="IK365" s="135"/>
      <c r="IL365" s="135"/>
      <c r="IM365" s="135"/>
      <c r="IN365" s="135"/>
      <c r="IO365" s="135"/>
      <c r="IP365" s="135"/>
      <c r="IQ365" s="135"/>
    </row>
    <row r="366" spans="1:251" s="46" customFormat="1" x14ac:dyDescent="0.2">
      <c r="A366" s="46" t="s">
        <v>729</v>
      </c>
      <c r="B366" s="46" t="s">
        <v>730</v>
      </c>
      <c r="C366" s="120" t="s">
        <v>3855</v>
      </c>
      <c r="D366" s="116" t="s">
        <v>3851</v>
      </c>
      <c r="E366" s="117">
        <v>0.5</v>
      </c>
      <c r="F366" s="11">
        <v>16908</v>
      </c>
      <c r="G366" s="119">
        <v>45106</v>
      </c>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5"/>
      <c r="BR366" s="135"/>
      <c r="BS366" s="135"/>
      <c r="BT366" s="135"/>
      <c r="BU366" s="135"/>
      <c r="BV366" s="135"/>
      <c r="BW366" s="135"/>
      <c r="BX366" s="135"/>
      <c r="BY366" s="135"/>
      <c r="BZ366" s="135"/>
      <c r="CA366" s="135"/>
      <c r="CB366" s="135"/>
      <c r="CC366" s="135"/>
      <c r="CD366" s="135"/>
      <c r="CE366" s="135"/>
      <c r="CF366" s="135"/>
      <c r="CG366" s="135"/>
      <c r="CH366" s="135"/>
      <c r="CI366" s="135"/>
      <c r="CJ366" s="135"/>
      <c r="CK366" s="135"/>
      <c r="CL366" s="135"/>
      <c r="CM366" s="135"/>
      <c r="CN366" s="135"/>
      <c r="CO366" s="135"/>
      <c r="CP366" s="135"/>
      <c r="CQ366" s="135"/>
      <c r="CR366" s="135"/>
      <c r="CS366" s="135"/>
      <c r="CT366" s="135"/>
      <c r="CU366" s="135"/>
      <c r="CV366" s="135"/>
      <c r="CW366" s="135"/>
      <c r="CX366" s="135"/>
      <c r="CY366" s="135"/>
      <c r="CZ366" s="135"/>
      <c r="DA366" s="135"/>
      <c r="DB366" s="135"/>
      <c r="DC366" s="135"/>
      <c r="DD366" s="135"/>
      <c r="DE366" s="135"/>
      <c r="DF366" s="135"/>
      <c r="DG366" s="135"/>
      <c r="DH366" s="135"/>
      <c r="DI366" s="135"/>
      <c r="DJ366" s="135"/>
      <c r="DK366" s="135"/>
      <c r="DL366" s="135"/>
      <c r="DM366" s="135"/>
      <c r="DN366" s="135"/>
      <c r="DO366" s="135"/>
      <c r="DP366" s="135"/>
      <c r="DQ366" s="135"/>
      <c r="DR366" s="135"/>
      <c r="DS366" s="135"/>
      <c r="DT366" s="135"/>
      <c r="DU366" s="135"/>
      <c r="DV366" s="135"/>
      <c r="DW366" s="135"/>
      <c r="DX366" s="135"/>
      <c r="DY366" s="135"/>
      <c r="DZ366" s="135"/>
      <c r="EA366" s="135"/>
      <c r="EB366" s="135"/>
      <c r="EC366" s="135"/>
      <c r="ED366" s="135"/>
      <c r="EE366" s="135"/>
      <c r="EF366" s="135"/>
      <c r="EG366" s="135"/>
      <c r="EH366" s="135"/>
      <c r="EI366" s="135"/>
      <c r="EJ366" s="135"/>
      <c r="EK366" s="135"/>
      <c r="EL366" s="135"/>
      <c r="EM366" s="135"/>
      <c r="EN366" s="135"/>
      <c r="EO366" s="135"/>
      <c r="EP366" s="135"/>
      <c r="EQ366" s="135"/>
      <c r="ER366" s="135"/>
      <c r="ES366" s="135"/>
      <c r="ET366" s="135"/>
      <c r="EU366" s="135"/>
      <c r="EV366" s="135"/>
      <c r="EW366" s="135"/>
      <c r="EX366" s="135"/>
      <c r="EY366" s="135"/>
      <c r="EZ366" s="135"/>
      <c r="FA366" s="135"/>
      <c r="FB366" s="135"/>
      <c r="FC366" s="135"/>
      <c r="FD366" s="135"/>
      <c r="FE366" s="135"/>
      <c r="FF366" s="135"/>
      <c r="FG366" s="135"/>
      <c r="FH366" s="135"/>
      <c r="FI366" s="135"/>
      <c r="FJ366" s="135"/>
      <c r="FK366" s="135"/>
      <c r="FL366" s="135"/>
      <c r="FM366" s="135"/>
      <c r="FN366" s="135"/>
      <c r="FO366" s="135"/>
      <c r="FP366" s="135"/>
      <c r="FQ366" s="135"/>
      <c r="FR366" s="135"/>
      <c r="FS366" s="135"/>
      <c r="FT366" s="135"/>
      <c r="FU366" s="135"/>
      <c r="FV366" s="135"/>
      <c r="FW366" s="135"/>
      <c r="FX366" s="135"/>
      <c r="FY366" s="135"/>
      <c r="FZ366" s="135"/>
      <c r="GA366" s="135"/>
      <c r="GB366" s="135"/>
      <c r="GC366" s="135"/>
      <c r="GD366" s="135"/>
      <c r="GE366" s="135"/>
      <c r="GF366" s="135"/>
      <c r="GG366" s="135"/>
      <c r="GH366" s="135"/>
      <c r="GI366" s="135"/>
      <c r="GJ366" s="135"/>
      <c r="GK366" s="135"/>
      <c r="GL366" s="135"/>
      <c r="GM366" s="135"/>
      <c r="GN366" s="135"/>
      <c r="GO366" s="135"/>
      <c r="GP366" s="135"/>
      <c r="GQ366" s="135"/>
      <c r="GR366" s="135"/>
      <c r="GS366" s="135"/>
      <c r="GT366" s="135"/>
      <c r="GU366" s="135"/>
      <c r="GV366" s="135"/>
      <c r="GW366" s="135"/>
      <c r="GX366" s="135"/>
      <c r="GY366" s="135"/>
      <c r="GZ366" s="135"/>
      <c r="HA366" s="135"/>
      <c r="HB366" s="135"/>
      <c r="HC366" s="135"/>
      <c r="HD366" s="135"/>
      <c r="HE366" s="135"/>
      <c r="HF366" s="135"/>
      <c r="HG366" s="135"/>
      <c r="HH366" s="135"/>
      <c r="HI366" s="135"/>
      <c r="HJ366" s="135"/>
      <c r="HK366" s="135"/>
      <c r="HL366" s="135"/>
      <c r="HM366" s="135"/>
      <c r="HN366" s="135"/>
      <c r="HO366" s="135"/>
      <c r="HP366" s="135"/>
      <c r="HQ366" s="135"/>
      <c r="HR366" s="135"/>
      <c r="HS366" s="135"/>
      <c r="HT366" s="135"/>
      <c r="HU366" s="135"/>
      <c r="HV366" s="135"/>
      <c r="HW366" s="135"/>
      <c r="HX366" s="135"/>
      <c r="HY366" s="135"/>
      <c r="HZ366" s="135"/>
      <c r="IA366" s="135"/>
      <c r="IB366" s="135"/>
      <c r="IC366" s="135"/>
      <c r="ID366" s="135"/>
      <c r="IE366" s="135"/>
      <c r="IF366" s="135"/>
      <c r="IG366" s="135"/>
      <c r="IH366" s="135"/>
      <c r="II366" s="135"/>
      <c r="IJ366" s="135"/>
      <c r="IK366" s="135"/>
      <c r="IL366" s="135"/>
      <c r="IM366" s="135"/>
      <c r="IN366" s="135"/>
      <c r="IO366" s="135"/>
      <c r="IP366" s="135"/>
      <c r="IQ366" s="135"/>
    </row>
    <row r="367" spans="1:251" s="46" customFormat="1" x14ac:dyDescent="0.2">
      <c r="A367" s="46" t="s">
        <v>731</v>
      </c>
      <c r="B367" s="46" t="s">
        <v>732</v>
      </c>
      <c r="C367" s="120" t="s">
        <v>3855</v>
      </c>
      <c r="D367" s="116" t="s">
        <v>3851</v>
      </c>
      <c r="E367" s="117">
        <v>0.5</v>
      </c>
      <c r="F367" s="11">
        <v>14814</v>
      </c>
      <c r="G367" s="119">
        <v>45106</v>
      </c>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5"/>
      <c r="BR367" s="135"/>
      <c r="BS367" s="135"/>
      <c r="BT367" s="135"/>
      <c r="BU367" s="135"/>
      <c r="BV367" s="135"/>
      <c r="BW367" s="135"/>
      <c r="BX367" s="135"/>
      <c r="BY367" s="135"/>
      <c r="BZ367" s="135"/>
      <c r="CA367" s="135"/>
      <c r="CB367" s="135"/>
      <c r="CC367" s="135"/>
      <c r="CD367" s="135"/>
      <c r="CE367" s="135"/>
      <c r="CF367" s="135"/>
      <c r="CG367" s="135"/>
      <c r="CH367" s="135"/>
      <c r="CI367" s="135"/>
      <c r="CJ367" s="135"/>
      <c r="CK367" s="135"/>
      <c r="CL367" s="135"/>
      <c r="CM367" s="135"/>
      <c r="CN367" s="135"/>
      <c r="CO367" s="135"/>
      <c r="CP367" s="135"/>
      <c r="CQ367" s="135"/>
      <c r="CR367" s="135"/>
      <c r="CS367" s="135"/>
      <c r="CT367" s="135"/>
      <c r="CU367" s="135"/>
      <c r="CV367" s="135"/>
      <c r="CW367" s="135"/>
      <c r="CX367" s="135"/>
      <c r="CY367" s="135"/>
      <c r="CZ367" s="135"/>
      <c r="DA367" s="135"/>
      <c r="DB367" s="135"/>
      <c r="DC367" s="135"/>
      <c r="DD367" s="135"/>
      <c r="DE367" s="135"/>
      <c r="DF367" s="135"/>
      <c r="DG367" s="135"/>
      <c r="DH367" s="135"/>
      <c r="DI367" s="135"/>
      <c r="DJ367" s="135"/>
      <c r="DK367" s="135"/>
      <c r="DL367" s="135"/>
      <c r="DM367" s="135"/>
      <c r="DN367" s="135"/>
      <c r="DO367" s="135"/>
      <c r="DP367" s="135"/>
      <c r="DQ367" s="135"/>
      <c r="DR367" s="135"/>
      <c r="DS367" s="135"/>
      <c r="DT367" s="135"/>
      <c r="DU367" s="135"/>
      <c r="DV367" s="135"/>
      <c r="DW367" s="135"/>
      <c r="DX367" s="135"/>
      <c r="DY367" s="135"/>
      <c r="DZ367" s="135"/>
      <c r="EA367" s="135"/>
      <c r="EB367" s="135"/>
      <c r="EC367" s="135"/>
      <c r="ED367" s="135"/>
      <c r="EE367" s="135"/>
      <c r="EF367" s="135"/>
      <c r="EG367" s="135"/>
      <c r="EH367" s="135"/>
      <c r="EI367" s="135"/>
      <c r="EJ367" s="135"/>
      <c r="EK367" s="135"/>
      <c r="EL367" s="135"/>
      <c r="EM367" s="135"/>
      <c r="EN367" s="135"/>
      <c r="EO367" s="135"/>
      <c r="EP367" s="135"/>
      <c r="EQ367" s="135"/>
      <c r="ER367" s="135"/>
      <c r="ES367" s="135"/>
      <c r="ET367" s="135"/>
      <c r="EU367" s="135"/>
      <c r="EV367" s="135"/>
      <c r="EW367" s="135"/>
      <c r="EX367" s="135"/>
      <c r="EY367" s="135"/>
      <c r="EZ367" s="135"/>
      <c r="FA367" s="135"/>
      <c r="FB367" s="135"/>
      <c r="FC367" s="135"/>
      <c r="FD367" s="135"/>
      <c r="FE367" s="135"/>
      <c r="FF367" s="135"/>
      <c r="FG367" s="135"/>
      <c r="FH367" s="135"/>
      <c r="FI367" s="135"/>
      <c r="FJ367" s="135"/>
      <c r="FK367" s="135"/>
      <c r="FL367" s="135"/>
      <c r="FM367" s="135"/>
      <c r="FN367" s="135"/>
      <c r="FO367" s="135"/>
      <c r="FP367" s="135"/>
      <c r="FQ367" s="135"/>
      <c r="FR367" s="135"/>
      <c r="FS367" s="135"/>
      <c r="FT367" s="135"/>
      <c r="FU367" s="135"/>
      <c r="FV367" s="135"/>
      <c r="FW367" s="135"/>
      <c r="FX367" s="135"/>
      <c r="FY367" s="135"/>
      <c r="FZ367" s="135"/>
      <c r="GA367" s="135"/>
      <c r="GB367" s="135"/>
      <c r="GC367" s="135"/>
      <c r="GD367" s="135"/>
      <c r="GE367" s="135"/>
      <c r="GF367" s="135"/>
      <c r="GG367" s="135"/>
      <c r="GH367" s="135"/>
      <c r="GI367" s="135"/>
      <c r="GJ367" s="135"/>
      <c r="GK367" s="135"/>
      <c r="GL367" s="135"/>
      <c r="GM367" s="135"/>
      <c r="GN367" s="135"/>
      <c r="GO367" s="135"/>
      <c r="GP367" s="135"/>
      <c r="GQ367" s="135"/>
      <c r="GR367" s="135"/>
      <c r="GS367" s="135"/>
      <c r="GT367" s="135"/>
      <c r="GU367" s="135"/>
      <c r="GV367" s="135"/>
      <c r="GW367" s="135"/>
      <c r="GX367" s="135"/>
      <c r="GY367" s="135"/>
      <c r="GZ367" s="135"/>
      <c r="HA367" s="135"/>
      <c r="HB367" s="135"/>
      <c r="HC367" s="135"/>
      <c r="HD367" s="135"/>
      <c r="HE367" s="135"/>
      <c r="HF367" s="135"/>
      <c r="HG367" s="135"/>
      <c r="HH367" s="135"/>
      <c r="HI367" s="135"/>
      <c r="HJ367" s="135"/>
      <c r="HK367" s="135"/>
      <c r="HL367" s="135"/>
      <c r="HM367" s="135"/>
      <c r="HN367" s="135"/>
      <c r="HO367" s="135"/>
      <c r="HP367" s="135"/>
      <c r="HQ367" s="135"/>
      <c r="HR367" s="135"/>
      <c r="HS367" s="135"/>
      <c r="HT367" s="135"/>
      <c r="HU367" s="135"/>
      <c r="HV367" s="135"/>
      <c r="HW367" s="135"/>
      <c r="HX367" s="135"/>
      <c r="HY367" s="135"/>
      <c r="HZ367" s="135"/>
      <c r="IA367" s="135"/>
      <c r="IB367" s="135"/>
      <c r="IC367" s="135"/>
      <c r="ID367" s="135"/>
      <c r="IE367" s="135"/>
      <c r="IF367" s="135"/>
      <c r="IG367" s="135"/>
      <c r="IH367" s="135"/>
      <c r="II367" s="135"/>
      <c r="IJ367" s="135"/>
      <c r="IK367" s="135"/>
      <c r="IL367" s="135"/>
      <c r="IM367" s="135"/>
      <c r="IN367" s="135"/>
      <c r="IO367" s="135"/>
      <c r="IP367" s="135"/>
      <c r="IQ367" s="135"/>
    </row>
    <row r="368" spans="1:251" s="46" customFormat="1" x14ac:dyDescent="0.2">
      <c r="A368" s="46" t="s">
        <v>733</v>
      </c>
      <c r="B368" s="46" t="s">
        <v>602</v>
      </c>
      <c r="C368" s="120" t="s">
        <v>3855</v>
      </c>
      <c r="D368" s="116" t="s">
        <v>3851</v>
      </c>
      <c r="E368" s="117">
        <v>0.5</v>
      </c>
      <c r="F368" s="11">
        <v>16908</v>
      </c>
      <c r="G368" s="119">
        <v>45106</v>
      </c>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5"/>
      <c r="BR368" s="135"/>
      <c r="BS368" s="135"/>
      <c r="BT368" s="135"/>
      <c r="BU368" s="135"/>
      <c r="BV368" s="135"/>
      <c r="BW368" s="135"/>
      <c r="BX368" s="135"/>
      <c r="BY368" s="135"/>
      <c r="BZ368" s="135"/>
      <c r="CA368" s="135"/>
      <c r="CB368" s="135"/>
      <c r="CC368" s="135"/>
      <c r="CD368" s="135"/>
      <c r="CE368" s="135"/>
      <c r="CF368" s="135"/>
      <c r="CG368" s="135"/>
      <c r="CH368" s="135"/>
      <c r="CI368" s="135"/>
      <c r="CJ368" s="135"/>
      <c r="CK368" s="135"/>
      <c r="CL368" s="135"/>
      <c r="CM368" s="135"/>
      <c r="CN368" s="135"/>
      <c r="CO368" s="135"/>
      <c r="CP368" s="135"/>
      <c r="CQ368" s="135"/>
      <c r="CR368" s="135"/>
      <c r="CS368" s="135"/>
      <c r="CT368" s="135"/>
      <c r="CU368" s="135"/>
      <c r="CV368" s="135"/>
      <c r="CW368" s="135"/>
      <c r="CX368" s="135"/>
      <c r="CY368" s="135"/>
      <c r="CZ368" s="135"/>
      <c r="DA368" s="135"/>
      <c r="DB368" s="135"/>
      <c r="DC368" s="135"/>
      <c r="DD368" s="135"/>
      <c r="DE368" s="135"/>
      <c r="DF368" s="135"/>
      <c r="DG368" s="135"/>
      <c r="DH368" s="135"/>
      <c r="DI368" s="135"/>
      <c r="DJ368" s="135"/>
      <c r="DK368" s="135"/>
      <c r="DL368" s="135"/>
      <c r="DM368" s="135"/>
      <c r="DN368" s="135"/>
      <c r="DO368" s="135"/>
      <c r="DP368" s="135"/>
      <c r="DQ368" s="135"/>
      <c r="DR368" s="135"/>
      <c r="DS368" s="135"/>
      <c r="DT368" s="135"/>
      <c r="DU368" s="135"/>
      <c r="DV368" s="135"/>
      <c r="DW368" s="135"/>
      <c r="DX368" s="135"/>
      <c r="DY368" s="135"/>
      <c r="DZ368" s="135"/>
      <c r="EA368" s="135"/>
      <c r="EB368" s="135"/>
      <c r="EC368" s="135"/>
      <c r="ED368" s="135"/>
      <c r="EE368" s="135"/>
      <c r="EF368" s="135"/>
      <c r="EG368" s="135"/>
      <c r="EH368" s="135"/>
      <c r="EI368" s="135"/>
      <c r="EJ368" s="135"/>
      <c r="EK368" s="135"/>
      <c r="EL368" s="135"/>
      <c r="EM368" s="135"/>
      <c r="EN368" s="135"/>
      <c r="EO368" s="135"/>
      <c r="EP368" s="135"/>
      <c r="EQ368" s="135"/>
      <c r="ER368" s="135"/>
      <c r="ES368" s="135"/>
      <c r="ET368" s="135"/>
      <c r="EU368" s="135"/>
      <c r="EV368" s="135"/>
      <c r="EW368" s="135"/>
      <c r="EX368" s="135"/>
      <c r="EY368" s="135"/>
      <c r="EZ368" s="135"/>
      <c r="FA368" s="135"/>
      <c r="FB368" s="135"/>
      <c r="FC368" s="135"/>
      <c r="FD368" s="135"/>
      <c r="FE368" s="135"/>
      <c r="FF368" s="135"/>
      <c r="FG368" s="135"/>
      <c r="FH368" s="135"/>
      <c r="FI368" s="135"/>
      <c r="FJ368" s="135"/>
      <c r="FK368" s="135"/>
      <c r="FL368" s="135"/>
      <c r="FM368" s="135"/>
      <c r="FN368" s="135"/>
      <c r="FO368" s="135"/>
      <c r="FP368" s="135"/>
      <c r="FQ368" s="135"/>
      <c r="FR368" s="135"/>
      <c r="FS368" s="135"/>
      <c r="FT368" s="135"/>
      <c r="FU368" s="135"/>
      <c r="FV368" s="135"/>
      <c r="FW368" s="135"/>
      <c r="FX368" s="135"/>
      <c r="FY368" s="135"/>
      <c r="FZ368" s="135"/>
      <c r="GA368" s="135"/>
      <c r="GB368" s="135"/>
      <c r="GC368" s="135"/>
      <c r="GD368" s="135"/>
      <c r="GE368" s="135"/>
      <c r="GF368" s="135"/>
      <c r="GG368" s="135"/>
      <c r="GH368" s="135"/>
      <c r="GI368" s="135"/>
      <c r="GJ368" s="135"/>
      <c r="GK368" s="135"/>
      <c r="GL368" s="135"/>
      <c r="GM368" s="135"/>
      <c r="GN368" s="135"/>
      <c r="GO368" s="135"/>
      <c r="GP368" s="135"/>
      <c r="GQ368" s="135"/>
      <c r="GR368" s="135"/>
      <c r="GS368" s="135"/>
      <c r="GT368" s="135"/>
      <c r="GU368" s="135"/>
      <c r="GV368" s="135"/>
      <c r="GW368" s="135"/>
      <c r="GX368" s="135"/>
      <c r="GY368" s="135"/>
      <c r="GZ368" s="135"/>
      <c r="HA368" s="135"/>
      <c r="HB368" s="135"/>
      <c r="HC368" s="135"/>
      <c r="HD368" s="135"/>
      <c r="HE368" s="135"/>
      <c r="HF368" s="135"/>
      <c r="HG368" s="135"/>
      <c r="HH368" s="135"/>
      <c r="HI368" s="135"/>
      <c r="HJ368" s="135"/>
      <c r="HK368" s="135"/>
      <c r="HL368" s="135"/>
      <c r="HM368" s="135"/>
      <c r="HN368" s="135"/>
      <c r="HO368" s="135"/>
      <c r="HP368" s="135"/>
      <c r="HQ368" s="135"/>
      <c r="HR368" s="135"/>
      <c r="HS368" s="135"/>
      <c r="HT368" s="135"/>
      <c r="HU368" s="135"/>
      <c r="HV368" s="135"/>
      <c r="HW368" s="135"/>
      <c r="HX368" s="135"/>
      <c r="HY368" s="135"/>
      <c r="HZ368" s="135"/>
      <c r="IA368" s="135"/>
      <c r="IB368" s="135"/>
      <c r="IC368" s="135"/>
      <c r="ID368" s="135"/>
      <c r="IE368" s="135"/>
      <c r="IF368" s="135"/>
      <c r="IG368" s="135"/>
      <c r="IH368" s="135"/>
      <c r="II368" s="135"/>
      <c r="IJ368" s="135"/>
      <c r="IK368" s="135"/>
      <c r="IL368" s="135"/>
      <c r="IM368" s="135"/>
      <c r="IN368" s="135"/>
      <c r="IO368" s="135"/>
      <c r="IP368" s="135"/>
      <c r="IQ368" s="135"/>
    </row>
    <row r="369" spans="1:251" s="46" customFormat="1" x14ac:dyDescent="0.2">
      <c r="A369" s="46" t="s">
        <v>734</v>
      </c>
      <c r="B369" s="46" t="s">
        <v>735</v>
      </c>
      <c r="C369" s="120" t="s">
        <v>3855</v>
      </c>
      <c r="D369" s="116" t="s">
        <v>3851</v>
      </c>
      <c r="E369" s="117">
        <v>0.5</v>
      </c>
      <c r="F369" s="11">
        <v>16908</v>
      </c>
      <c r="G369" s="119">
        <v>45106</v>
      </c>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5"/>
      <c r="BR369" s="135"/>
      <c r="BS369" s="135"/>
      <c r="BT369" s="135"/>
      <c r="BU369" s="135"/>
      <c r="BV369" s="135"/>
      <c r="BW369" s="135"/>
      <c r="BX369" s="135"/>
      <c r="BY369" s="135"/>
      <c r="BZ369" s="135"/>
      <c r="CA369" s="135"/>
      <c r="CB369" s="135"/>
      <c r="CC369" s="135"/>
      <c r="CD369" s="135"/>
      <c r="CE369" s="135"/>
      <c r="CF369" s="135"/>
      <c r="CG369" s="135"/>
      <c r="CH369" s="135"/>
      <c r="CI369" s="135"/>
      <c r="CJ369" s="135"/>
      <c r="CK369" s="135"/>
      <c r="CL369" s="135"/>
      <c r="CM369" s="135"/>
      <c r="CN369" s="135"/>
      <c r="CO369" s="135"/>
      <c r="CP369" s="135"/>
      <c r="CQ369" s="135"/>
      <c r="CR369" s="135"/>
      <c r="CS369" s="135"/>
      <c r="CT369" s="135"/>
      <c r="CU369" s="135"/>
      <c r="CV369" s="135"/>
      <c r="CW369" s="135"/>
      <c r="CX369" s="135"/>
      <c r="CY369" s="135"/>
      <c r="CZ369" s="135"/>
      <c r="DA369" s="135"/>
      <c r="DB369" s="135"/>
      <c r="DC369" s="135"/>
      <c r="DD369" s="135"/>
      <c r="DE369" s="135"/>
      <c r="DF369" s="135"/>
      <c r="DG369" s="135"/>
      <c r="DH369" s="135"/>
      <c r="DI369" s="135"/>
      <c r="DJ369" s="135"/>
      <c r="DK369" s="135"/>
      <c r="DL369" s="135"/>
      <c r="DM369" s="135"/>
      <c r="DN369" s="135"/>
      <c r="DO369" s="135"/>
      <c r="DP369" s="135"/>
      <c r="DQ369" s="135"/>
      <c r="DR369" s="135"/>
      <c r="DS369" s="135"/>
      <c r="DT369" s="135"/>
      <c r="DU369" s="135"/>
      <c r="DV369" s="135"/>
      <c r="DW369" s="135"/>
      <c r="DX369" s="135"/>
      <c r="DY369" s="135"/>
      <c r="DZ369" s="135"/>
      <c r="EA369" s="135"/>
      <c r="EB369" s="135"/>
      <c r="EC369" s="135"/>
      <c r="ED369" s="135"/>
      <c r="EE369" s="135"/>
      <c r="EF369" s="135"/>
      <c r="EG369" s="135"/>
      <c r="EH369" s="135"/>
      <c r="EI369" s="135"/>
      <c r="EJ369" s="135"/>
      <c r="EK369" s="135"/>
      <c r="EL369" s="135"/>
      <c r="EM369" s="135"/>
      <c r="EN369" s="135"/>
      <c r="EO369" s="135"/>
      <c r="EP369" s="135"/>
      <c r="EQ369" s="135"/>
      <c r="ER369" s="135"/>
      <c r="ES369" s="135"/>
      <c r="ET369" s="135"/>
      <c r="EU369" s="135"/>
      <c r="EV369" s="135"/>
      <c r="EW369" s="135"/>
      <c r="EX369" s="135"/>
      <c r="EY369" s="135"/>
      <c r="EZ369" s="135"/>
      <c r="FA369" s="135"/>
      <c r="FB369" s="135"/>
      <c r="FC369" s="135"/>
      <c r="FD369" s="135"/>
      <c r="FE369" s="135"/>
      <c r="FF369" s="135"/>
      <c r="FG369" s="135"/>
      <c r="FH369" s="135"/>
      <c r="FI369" s="135"/>
      <c r="FJ369" s="135"/>
      <c r="FK369" s="135"/>
      <c r="FL369" s="135"/>
      <c r="FM369" s="135"/>
      <c r="FN369" s="135"/>
      <c r="FO369" s="135"/>
      <c r="FP369" s="135"/>
      <c r="FQ369" s="135"/>
      <c r="FR369" s="135"/>
      <c r="FS369" s="135"/>
      <c r="FT369" s="135"/>
      <c r="FU369" s="135"/>
      <c r="FV369" s="135"/>
      <c r="FW369" s="135"/>
      <c r="FX369" s="135"/>
      <c r="FY369" s="135"/>
      <c r="FZ369" s="135"/>
      <c r="GA369" s="135"/>
      <c r="GB369" s="135"/>
      <c r="GC369" s="135"/>
      <c r="GD369" s="135"/>
      <c r="GE369" s="135"/>
      <c r="GF369" s="135"/>
      <c r="GG369" s="135"/>
      <c r="GH369" s="135"/>
      <c r="GI369" s="135"/>
      <c r="GJ369" s="135"/>
      <c r="GK369" s="135"/>
      <c r="GL369" s="135"/>
      <c r="GM369" s="135"/>
      <c r="GN369" s="135"/>
      <c r="GO369" s="135"/>
      <c r="GP369" s="135"/>
      <c r="GQ369" s="135"/>
      <c r="GR369" s="135"/>
      <c r="GS369" s="135"/>
      <c r="GT369" s="135"/>
      <c r="GU369" s="135"/>
      <c r="GV369" s="135"/>
      <c r="GW369" s="135"/>
      <c r="GX369" s="135"/>
      <c r="GY369" s="135"/>
      <c r="GZ369" s="135"/>
      <c r="HA369" s="135"/>
      <c r="HB369" s="135"/>
      <c r="HC369" s="135"/>
      <c r="HD369" s="135"/>
      <c r="HE369" s="135"/>
      <c r="HF369" s="135"/>
      <c r="HG369" s="135"/>
      <c r="HH369" s="135"/>
      <c r="HI369" s="135"/>
      <c r="HJ369" s="135"/>
      <c r="HK369" s="135"/>
      <c r="HL369" s="135"/>
      <c r="HM369" s="135"/>
      <c r="HN369" s="135"/>
      <c r="HO369" s="135"/>
      <c r="HP369" s="135"/>
      <c r="HQ369" s="135"/>
      <c r="HR369" s="135"/>
      <c r="HS369" s="135"/>
      <c r="HT369" s="135"/>
      <c r="HU369" s="135"/>
      <c r="HV369" s="135"/>
      <c r="HW369" s="135"/>
      <c r="HX369" s="135"/>
      <c r="HY369" s="135"/>
      <c r="HZ369" s="135"/>
      <c r="IA369" s="135"/>
      <c r="IB369" s="135"/>
      <c r="IC369" s="135"/>
      <c r="ID369" s="135"/>
      <c r="IE369" s="135"/>
      <c r="IF369" s="135"/>
      <c r="IG369" s="135"/>
      <c r="IH369" s="135"/>
      <c r="II369" s="135"/>
      <c r="IJ369" s="135"/>
      <c r="IK369" s="135"/>
      <c r="IL369" s="135"/>
      <c r="IM369" s="135"/>
      <c r="IN369" s="135"/>
      <c r="IO369" s="135"/>
      <c r="IP369" s="135"/>
      <c r="IQ369" s="135"/>
    </row>
    <row r="370" spans="1:251" s="46" customFormat="1" x14ac:dyDescent="0.2">
      <c r="A370" s="46" t="s">
        <v>737</v>
      </c>
      <c r="B370" s="46" t="s">
        <v>738</v>
      </c>
      <c r="C370" s="120" t="s">
        <v>3855</v>
      </c>
      <c r="D370" s="116" t="s">
        <v>3851</v>
      </c>
      <c r="E370" s="117">
        <v>0.5</v>
      </c>
      <c r="F370" s="11">
        <v>16908</v>
      </c>
      <c r="G370" s="119">
        <v>45106</v>
      </c>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5"/>
      <c r="BR370" s="135"/>
      <c r="BS370" s="135"/>
      <c r="BT370" s="135"/>
      <c r="BU370" s="135"/>
      <c r="BV370" s="135"/>
      <c r="BW370" s="135"/>
      <c r="BX370" s="135"/>
      <c r="BY370" s="135"/>
      <c r="BZ370" s="135"/>
      <c r="CA370" s="135"/>
      <c r="CB370" s="135"/>
      <c r="CC370" s="135"/>
      <c r="CD370" s="135"/>
      <c r="CE370" s="135"/>
      <c r="CF370" s="135"/>
      <c r="CG370" s="135"/>
      <c r="CH370" s="135"/>
      <c r="CI370" s="135"/>
      <c r="CJ370" s="135"/>
      <c r="CK370" s="135"/>
      <c r="CL370" s="135"/>
      <c r="CM370" s="135"/>
      <c r="CN370" s="135"/>
      <c r="CO370" s="135"/>
      <c r="CP370" s="135"/>
      <c r="CQ370" s="135"/>
      <c r="CR370" s="135"/>
      <c r="CS370" s="135"/>
      <c r="CT370" s="135"/>
      <c r="CU370" s="135"/>
      <c r="CV370" s="135"/>
      <c r="CW370" s="135"/>
      <c r="CX370" s="135"/>
      <c r="CY370" s="135"/>
      <c r="CZ370" s="135"/>
      <c r="DA370" s="135"/>
      <c r="DB370" s="135"/>
      <c r="DC370" s="135"/>
      <c r="DD370" s="135"/>
      <c r="DE370" s="135"/>
      <c r="DF370" s="135"/>
      <c r="DG370" s="135"/>
      <c r="DH370" s="135"/>
      <c r="DI370" s="135"/>
      <c r="DJ370" s="135"/>
      <c r="DK370" s="135"/>
      <c r="DL370" s="135"/>
      <c r="DM370" s="135"/>
      <c r="DN370" s="135"/>
      <c r="DO370" s="135"/>
      <c r="DP370" s="135"/>
      <c r="DQ370" s="135"/>
      <c r="DR370" s="135"/>
      <c r="DS370" s="135"/>
      <c r="DT370" s="135"/>
      <c r="DU370" s="135"/>
      <c r="DV370" s="135"/>
      <c r="DW370" s="135"/>
      <c r="DX370" s="135"/>
      <c r="DY370" s="135"/>
      <c r="DZ370" s="135"/>
      <c r="EA370" s="135"/>
      <c r="EB370" s="135"/>
      <c r="EC370" s="135"/>
      <c r="ED370" s="135"/>
      <c r="EE370" s="135"/>
      <c r="EF370" s="135"/>
      <c r="EG370" s="135"/>
      <c r="EH370" s="135"/>
      <c r="EI370" s="135"/>
      <c r="EJ370" s="135"/>
      <c r="EK370" s="135"/>
      <c r="EL370" s="135"/>
      <c r="EM370" s="135"/>
      <c r="EN370" s="135"/>
      <c r="EO370" s="135"/>
      <c r="EP370" s="135"/>
      <c r="EQ370" s="135"/>
      <c r="ER370" s="135"/>
      <c r="ES370" s="135"/>
      <c r="ET370" s="135"/>
      <c r="EU370" s="135"/>
      <c r="EV370" s="135"/>
      <c r="EW370" s="135"/>
      <c r="EX370" s="135"/>
      <c r="EY370" s="135"/>
      <c r="EZ370" s="135"/>
      <c r="FA370" s="135"/>
      <c r="FB370" s="135"/>
      <c r="FC370" s="135"/>
      <c r="FD370" s="135"/>
      <c r="FE370" s="135"/>
      <c r="FF370" s="135"/>
      <c r="FG370" s="135"/>
      <c r="FH370" s="135"/>
      <c r="FI370" s="135"/>
      <c r="FJ370" s="135"/>
      <c r="FK370" s="135"/>
      <c r="FL370" s="135"/>
      <c r="FM370" s="135"/>
      <c r="FN370" s="135"/>
      <c r="FO370" s="135"/>
      <c r="FP370" s="135"/>
      <c r="FQ370" s="135"/>
      <c r="FR370" s="135"/>
      <c r="FS370" s="135"/>
      <c r="FT370" s="135"/>
      <c r="FU370" s="135"/>
      <c r="FV370" s="135"/>
      <c r="FW370" s="135"/>
      <c r="FX370" s="135"/>
      <c r="FY370" s="135"/>
      <c r="FZ370" s="135"/>
      <c r="GA370" s="135"/>
      <c r="GB370" s="135"/>
      <c r="GC370" s="135"/>
      <c r="GD370" s="135"/>
      <c r="GE370" s="135"/>
      <c r="GF370" s="135"/>
      <c r="GG370" s="135"/>
      <c r="GH370" s="135"/>
      <c r="GI370" s="135"/>
      <c r="GJ370" s="135"/>
      <c r="GK370" s="135"/>
      <c r="GL370" s="135"/>
      <c r="GM370" s="135"/>
      <c r="GN370" s="135"/>
      <c r="GO370" s="135"/>
      <c r="GP370" s="135"/>
      <c r="GQ370" s="135"/>
      <c r="GR370" s="135"/>
      <c r="GS370" s="135"/>
      <c r="GT370" s="135"/>
      <c r="GU370" s="135"/>
      <c r="GV370" s="135"/>
      <c r="GW370" s="135"/>
      <c r="GX370" s="135"/>
      <c r="GY370" s="135"/>
      <c r="GZ370" s="135"/>
      <c r="HA370" s="135"/>
      <c r="HB370" s="135"/>
      <c r="HC370" s="135"/>
      <c r="HD370" s="135"/>
      <c r="HE370" s="135"/>
      <c r="HF370" s="135"/>
      <c r="HG370" s="135"/>
      <c r="HH370" s="135"/>
      <c r="HI370" s="135"/>
      <c r="HJ370" s="135"/>
      <c r="HK370" s="135"/>
      <c r="HL370" s="135"/>
      <c r="HM370" s="135"/>
      <c r="HN370" s="135"/>
      <c r="HO370" s="135"/>
      <c r="HP370" s="135"/>
      <c r="HQ370" s="135"/>
      <c r="HR370" s="135"/>
      <c r="HS370" s="135"/>
      <c r="HT370" s="135"/>
      <c r="HU370" s="135"/>
      <c r="HV370" s="135"/>
      <c r="HW370" s="135"/>
      <c r="HX370" s="135"/>
      <c r="HY370" s="135"/>
      <c r="HZ370" s="135"/>
      <c r="IA370" s="135"/>
      <c r="IB370" s="135"/>
      <c r="IC370" s="135"/>
      <c r="ID370" s="135"/>
      <c r="IE370" s="135"/>
      <c r="IF370" s="135"/>
      <c r="IG370" s="135"/>
      <c r="IH370" s="135"/>
      <c r="II370" s="135"/>
      <c r="IJ370" s="135"/>
      <c r="IK370" s="135"/>
      <c r="IL370" s="135"/>
      <c r="IM370" s="135"/>
      <c r="IN370" s="135"/>
      <c r="IO370" s="135"/>
      <c r="IP370" s="135"/>
      <c r="IQ370" s="135"/>
    </row>
    <row r="371" spans="1:251" s="46" customFormat="1" x14ac:dyDescent="0.2">
      <c r="A371" s="46" t="s">
        <v>740</v>
      </c>
      <c r="B371" s="46" t="s">
        <v>741</v>
      </c>
      <c r="C371" s="120" t="s">
        <v>3855</v>
      </c>
      <c r="D371" s="116" t="s">
        <v>3851</v>
      </c>
      <c r="E371" s="117">
        <v>0.5</v>
      </c>
      <c r="F371" s="11">
        <v>16908</v>
      </c>
      <c r="G371" s="119">
        <v>45106</v>
      </c>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5"/>
      <c r="BR371" s="135"/>
      <c r="BS371" s="135"/>
      <c r="BT371" s="135"/>
      <c r="BU371" s="135"/>
      <c r="BV371" s="135"/>
      <c r="BW371" s="135"/>
      <c r="BX371" s="135"/>
      <c r="BY371" s="135"/>
      <c r="BZ371" s="135"/>
      <c r="CA371" s="135"/>
      <c r="CB371" s="135"/>
      <c r="CC371" s="135"/>
      <c r="CD371" s="135"/>
      <c r="CE371" s="135"/>
      <c r="CF371" s="135"/>
      <c r="CG371" s="135"/>
      <c r="CH371" s="135"/>
      <c r="CI371" s="135"/>
      <c r="CJ371" s="135"/>
      <c r="CK371" s="135"/>
      <c r="CL371" s="135"/>
      <c r="CM371" s="135"/>
      <c r="CN371" s="135"/>
      <c r="CO371" s="135"/>
      <c r="CP371" s="135"/>
      <c r="CQ371" s="135"/>
      <c r="CR371" s="135"/>
      <c r="CS371" s="135"/>
      <c r="CT371" s="135"/>
      <c r="CU371" s="135"/>
      <c r="CV371" s="135"/>
      <c r="CW371" s="135"/>
      <c r="CX371" s="135"/>
      <c r="CY371" s="135"/>
      <c r="CZ371" s="135"/>
      <c r="DA371" s="135"/>
      <c r="DB371" s="135"/>
      <c r="DC371" s="135"/>
      <c r="DD371" s="135"/>
      <c r="DE371" s="135"/>
      <c r="DF371" s="135"/>
      <c r="DG371" s="135"/>
      <c r="DH371" s="135"/>
      <c r="DI371" s="135"/>
      <c r="DJ371" s="135"/>
      <c r="DK371" s="135"/>
      <c r="DL371" s="135"/>
      <c r="DM371" s="135"/>
      <c r="DN371" s="135"/>
      <c r="DO371" s="135"/>
      <c r="DP371" s="135"/>
      <c r="DQ371" s="135"/>
      <c r="DR371" s="135"/>
      <c r="DS371" s="135"/>
      <c r="DT371" s="135"/>
      <c r="DU371" s="135"/>
      <c r="DV371" s="135"/>
      <c r="DW371" s="135"/>
      <c r="DX371" s="135"/>
      <c r="DY371" s="135"/>
      <c r="DZ371" s="135"/>
      <c r="EA371" s="135"/>
      <c r="EB371" s="135"/>
      <c r="EC371" s="135"/>
      <c r="ED371" s="135"/>
      <c r="EE371" s="135"/>
      <c r="EF371" s="135"/>
      <c r="EG371" s="135"/>
      <c r="EH371" s="135"/>
      <c r="EI371" s="135"/>
      <c r="EJ371" s="135"/>
      <c r="EK371" s="135"/>
      <c r="EL371" s="135"/>
      <c r="EM371" s="135"/>
      <c r="EN371" s="135"/>
      <c r="EO371" s="135"/>
      <c r="EP371" s="135"/>
      <c r="EQ371" s="135"/>
      <c r="ER371" s="135"/>
      <c r="ES371" s="135"/>
      <c r="ET371" s="135"/>
      <c r="EU371" s="135"/>
      <c r="EV371" s="135"/>
      <c r="EW371" s="135"/>
      <c r="EX371" s="135"/>
      <c r="EY371" s="135"/>
      <c r="EZ371" s="135"/>
      <c r="FA371" s="135"/>
      <c r="FB371" s="135"/>
      <c r="FC371" s="135"/>
      <c r="FD371" s="135"/>
      <c r="FE371" s="135"/>
      <c r="FF371" s="135"/>
      <c r="FG371" s="135"/>
      <c r="FH371" s="135"/>
      <c r="FI371" s="135"/>
      <c r="FJ371" s="135"/>
      <c r="FK371" s="135"/>
      <c r="FL371" s="135"/>
      <c r="FM371" s="135"/>
      <c r="FN371" s="135"/>
      <c r="FO371" s="135"/>
      <c r="FP371" s="135"/>
      <c r="FQ371" s="135"/>
      <c r="FR371" s="135"/>
      <c r="FS371" s="135"/>
      <c r="FT371" s="135"/>
      <c r="FU371" s="135"/>
      <c r="FV371" s="135"/>
      <c r="FW371" s="135"/>
      <c r="FX371" s="135"/>
      <c r="FY371" s="135"/>
      <c r="FZ371" s="135"/>
      <c r="GA371" s="135"/>
      <c r="GB371" s="135"/>
      <c r="GC371" s="135"/>
      <c r="GD371" s="135"/>
      <c r="GE371" s="135"/>
      <c r="GF371" s="135"/>
      <c r="GG371" s="135"/>
      <c r="GH371" s="135"/>
      <c r="GI371" s="135"/>
      <c r="GJ371" s="135"/>
      <c r="GK371" s="135"/>
      <c r="GL371" s="135"/>
      <c r="GM371" s="135"/>
      <c r="GN371" s="135"/>
      <c r="GO371" s="135"/>
      <c r="GP371" s="135"/>
      <c r="GQ371" s="135"/>
      <c r="GR371" s="135"/>
      <c r="GS371" s="135"/>
      <c r="GT371" s="135"/>
      <c r="GU371" s="135"/>
      <c r="GV371" s="135"/>
      <c r="GW371" s="135"/>
      <c r="GX371" s="135"/>
      <c r="GY371" s="135"/>
      <c r="GZ371" s="135"/>
      <c r="HA371" s="135"/>
      <c r="HB371" s="135"/>
      <c r="HC371" s="135"/>
      <c r="HD371" s="135"/>
      <c r="HE371" s="135"/>
      <c r="HF371" s="135"/>
      <c r="HG371" s="135"/>
      <c r="HH371" s="135"/>
      <c r="HI371" s="135"/>
      <c r="HJ371" s="135"/>
      <c r="HK371" s="135"/>
      <c r="HL371" s="135"/>
      <c r="HM371" s="135"/>
      <c r="HN371" s="135"/>
      <c r="HO371" s="135"/>
      <c r="HP371" s="135"/>
      <c r="HQ371" s="135"/>
      <c r="HR371" s="135"/>
      <c r="HS371" s="135"/>
      <c r="HT371" s="135"/>
      <c r="HU371" s="135"/>
      <c r="HV371" s="135"/>
      <c r="HW371" s="135"/>
      <c r="HX371" s="135"/>
      <c r="HY371" s="135"/>
      <c r="HZ371" s="135"/>
      <c r="IA371" s="135"/>
      <c r="IB371" s="135"/>
      <c r="IC371" s="135"/>
      <c r="ID371" s="135"/>
      <c r="IE371" s="135"/>
      <c r="IF371" s="135"/>
      <c r="IG371" s="135"/>
      <c r="IH371" s="135"/>
      <c r="II371" s="135"/>
      <c r="IJ371" s="135"/>
      <c r="IK371" s="135"/>
      <c r="IL371" s="135"/>
      <c r="IM371" s="135"/>
      <c r="IN371" s="135"/>
      <c r="IO371" s="135"/>
      <c r="IP371" s="135"/>
      <c r="IQ371" s="135"/>
    </row>
    <row r="372" spans="1:251" s="46" customFormat="1" x14ac:dyDescent="0.2">
      <c r="A372" s="46" t="s">
        <v>744</v>
      </c>
      <c r="B372" s="46" t="s">
        <v>611</v>
      </c>
      <c r="C372" s="120" t="s">
        <v>3855</v>
      </c>
      <c r="D372" s="116" t="s">
        <v>3851</v>
      </c>
      <c r="E372" s="117">
        <v>0.5</v>
      </c>
      <c r="F372" s="11">
        <v>16908</v>
      </c>
      <c r="G372" s="119">
        <v>45106</v>
      </c>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5"/>
      <c r="BR372" s="135"/>
      <c r="BS372" s="135"/>
      <c r="BT372" s="135"/>
      <c r="BU372" s="135"/>
      <c r="BV372" s="135"/>
      <c r="BW372" s="135"/>
      <c r="BX372" s="135"/>
      <c r="BY372" s="135"/>
      <c r="BZ372" s="135"/>
      <c r="CA372" s="135"/>
      <c r="CB372" s="135"/>
      <c r="CC372" s="135"/>
      <c r="CD372" s="135"/>
      <c r="CE372" s="135"/>
      <c r="CF372" s="135"/>
      <c r="CG372" s="135"/>
      <c r="CH372" s="135"/>
      <c r="CI372" s="135"/>
      <c r="CJ372" s="135"/>
      <c r="CK372" s="135"/>
      <c r="CL372" s="135"/>
      <c r="CM372" s="135"/>
      <c r="CN372" s="135"/>
      <c r="CO372" s="135"/>
      <c r="CP372" s="135"/>
      <c r="CQ372" s="135"/>
      <c r="CR372" s="135"/>
      <c r="CS372" s="135"/>
      <c r="CT372" s="135"/>
      <c r="CU372" s="135"/>
      <c r="CV372" s="135"/>
      <c r="CW372" s="135"/>
      <c r="CX372" s="135"/>
      <c r="CY372" s="135"/>
      <c r="CZ372" s="135"/>
      <c r="DA372" s="135"/>
      <c r="DB372" s="135"/>
      <c r="DC372" s="135"/>
      <c r="DD372" s="135"/>
      <c r="DE372" s="135"/>
      <c r="DF372" s="135"/>
      <c r="DG372" s="135"/>
      <c r="DH372" s="135"/>
      <c r="DI372" s="135"/>
      <c r="DJ372" s="135"/>
      <c r="DK372" s="135"/>
      <c r="DL372" s="135"/>
      <c r="DM372" s="135"/>
      <c r="DN372" s="135"/>
      <c r="DO372" s="135"/>
      <c r="DP372" s="135"/>
      <c r="DQ372" s="135"/>
      <c r="DR372" s="135"/>
      <c r="DS372" s="135"/>
      <c r="DT372" s="135"/>
      <c r="DU372" s="135"/>
      <c r="DV372" s="135"/>
      <c r="DW372" s="135"/>
      <c r="DX372" s="135"/>
      <c r="DY372" s="135"/>
      <c r="DZ372" s="135"/>
      <c r="EA372" s="135"/>
      <c r="EB372" s="135"/>
      <c r="EC372" s="135"/>
      <c r="ED372" s="135"/>
      <c r="EE372" s="135"/>
      <c r="EF372" s="135"/>
      <c r="EG372" s="135"/>
      <c r="EH372" s="135"/>
      <c r="EI372" s="135"/>
      <c r="EJ372" s="135"/>
      <c r="EK372" s="135"/>
      <c r="EL372" s="135"/>
      <c r="EM372" s="135"/>
      <c r="EN372" s="135"/>
      <c r="EO372" s="135"/>
      <c r="EP372" s="135"/>
      <c r="EQ372" s="135"/>
      <c r="ER372" s="135"/>
      <c r="ES372" s="135"/>
      <c r="ET372" s="135"/>
      <c r="EU372" s="135"/>
      <c r="EV372" s="135"/>
      <c r="EW372" s="135"/>
      <c r="EX372" s="135"/>
      <c r="EY372" s="135"/>
      <c r="EZ372" s="135"/>
      <c r="FA372" s="135"/>
      <c r="FB372" s="135"/>
      <c r="FC372" s="135"/>
      <c r="FD372" s="135"/>
      <c r="FE372" s="135"/>
      <c r="FF372" s="135"/>
      <c r="FG372" s="135"/>
      <c r="FH372" s="135"/>
      <c r="FI372" s="135"/>
      <c r="FJ372" s="135"/>
      <c r="FK372" s="135"/>
      <c r="FL372" s="135"/>
      <c r="FM372" s="135"/>
      <c r="FN372" s="135"/>
      <c r="FO372" s="135"/>
      <c r="FP372" s="135"/>
      <c r="FQ372" s="135"/>
      <c r="FR372" s="135"/>
      <c r="FS372" s="135"/>
      <c r="FT372" s="135"/>
      <c r="FU372" s="135"/>
      <c r="FV372" s="135"/>
      <c r="FW372" s="135"/>
      <c r="FX372" s="135"/>
      <c r="FY372" s="135"/>
      <c r="FZ372" s="135"/>
      <c r="GA372" s="135"/>
      <c r="GB372" s="135"/>
      <c r="GC372" s="135"/>
      <c r="GD372" s="135"/>
      <c r="GE372" s="135"/>
      <c r="GF372" s="135"/>
      <c r="GG372" s="135"/>
      <c r="GH372" s="135"/>
      <c r="GI372" s="135"/>
      <c r="GJ372" s="135"/>
      <c r="GK372" s="135"/>
      <c r="GL372" s="135"/>
      <c r="GM372" s="135"/>
      <c r="GN372" s="135"/>
      <c r="GO372" s="135"/>
      <c r="GP372" s="135"/>
      <c r="GQ372" s="135"/>
      <c r="GR372" s="135"/>
      <c r="GS372" s="135"/>
      <c r="GT372" s="135"/>
      <c r="GU372" s="135"/>
      <c r="GV372" s="135"/>
      <c r="GW372" s="135"/>
      <c r="GX372" s="135"/>
      <c r="GY372" s="135"/>
      <c r="GZ372" s="135"/>
      <c r="HA372" s="135"/>
      <c r="HB372" s="135"/>
      <c r="HC372" s="135"/>
      <c r="HD372" s="135"/>
      <c r="HE372" s="135"/>
      <c r="HF372" s="135"/>
      <c r="HG372" s="135"/>
      <c r="HH372" s="135"/>
      <c r="HI372" s="135"/>
      <c r="HJ372" s="135"/>
      <c r="HK372" s="135"/>
      <c r="HL372" s="135"/>
      <c r="HM372" s="135"/>
      <c r="HN372" s="135"/>
      <c r="HO372" s="135"/>
      <c r="HP372" s="135"/>
      <c r="HQ372" s="135"/>
      <c r="HR372" s="135"/>
      <c r="HS372" s="135"/>
      <c r="HT372" s="135"/>
      <c r="HU372" s="135"/>
      <c r="HV372" s="135"/>
      <c r="HW372" s="135"/>
      <c r="HX372" s="135"/>
      <c r="HY372" s="135"/>
      <c r="HZ372" s="135"/>
      <c r="IA372" s="135"/>
      <c r="IB372" s="135"/>
      <c r="IC372" s="135"/>
      <c r="ID372" s="135"/>
      <c r="IE372" s="135"/>
      <c r="IF372" s="135"/>
      <c r="IG372" s="135"/>
      <c r="IH372" s="135"/>
      <c r="II372" s="135"/>
      <c r="IJ372" s="135"/>
      <c r="IK372" s="135"/>
      <c r="IL372" s="135"/>
      <c r="IM372" s="135"/>
      <c r="IN372" s="135"/>
      <c r="IO372" s="135"/>
      <c r="IP372" s="135"/>
      <c r="IQ372" s="135"/>
    </row>
    <row r="373" spans="1:251" s="46" customFormat="1" x14ac:dyDescent="0.2">
      <c r="A373" s="46" t="s">
        <v>745</v>
      </c>
      <c r="B373" s="46" t="s">
        <v>746</v>
      </c>
      <c r="C373" s="120" t="s">
        <v>3855</v>
      </c>
      <c r="D373" s="116" t="s">
        <v>3851</v>
      </c>
      <c r="E373" s="117">
        <v>0.5</v>
      </c>
      <c r="F373" s="11">
        <v>16908</v>
      </c>
      <c r="G373" s="119">
        <v>45106</v>
      </c>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5"/>
      <c r="BR373" s="135"/>
      <c r="BS373" s="135"/>
      <c r="BT373" s="135"/>
      <c r="BU373" s="135"/>
      <c r="BV373" s="135"/>
      <c r="BW373" s="135"/>
      <c r="BX373" s="135"/>
      <c r="BY373" s="135"/>
      <c r="BZ373" s="135"/>
      <c r="CA373" s="135"/>
      <c r="CB373" s="135"/>
      <c r="CC373" s="135"/>
      <c r="CD373" s="135"/>
      <c r="CE373" s="135"/>
      <c r="CF373" s="135"/>
      <c r="CG373" s="135"/>
      <c r="CH373" s="135"/>
      <c r="CI373" s="135"/>
      <c r="CJ373" s="135"/>
      <c r="CK373" s="135"/>
      <c r="CL373" s="135"/>
      <c r="CM373" s="135"/>
      <c r="CN373" s="135"/>
      <c r="CO373" s="135"/>
      <c r="CP373" s="135"/>
      <c r="CQ373" s="135"/>
      <c r="CR373" s="135"/>
      <c r="CS373" s="135"/>
      <c r="CT373" s="135"/>
      <c r="CU373" s="135"/>
      <c r="CV373" s="135"/>
      <c r="CW373" s="135"/>
      <c r="CX373" s="135"/>
      <c r="CY373" s="135"/>
      <c r="CZ373" s="135"/>
      <c r="DA373" s="135"/>
      <c r="DB373" s="135"/>
      <c r="DC373" s="135"/>
      <c r="DD373" s="135"/>
      <c r="DE373" s="135"/>
      <c r="DF373" s="135"/>
      <c r="DG373" s="135"/>
      <c r="DH373" s="135"/>
      <c r="DI373" s="135"/>
      <c r="DJ373" s="135"/>
      <c r="DK373" s="135"/>
      <c r="DL373" s="135"/>
      <c r="DM373" s="135"/>
      <c r="DN373" s="135"/>
      <c r="DO373" s="135"/>
      <c r="DP373" s="135"/>
      <c r="DQ373" s="135"/>
      <c r="DR373" s="135"/>
      <c r="DS373" s="135"/>
      <c r="DT373" s="135"/>
      <c r="DU373" s="135"/>
      <c r="DV373" s="135"/>
      <c r="DW373" s="135"/>
      <c r="DX373" s="135"/>
      <c r="DY373" s="135"/>
      <c r="DZ373" s="135"/>
      <c r="EA373" s="135"/>
      <c r="EB373" s="135"/>
      <c r="EC373" s="135"/>
      <c r="ED373" s="135"/>
      <c r="EE373" s="135"/>
      <c r="EF373" s="135"/>
      <c r="EG373" s="135"/>
      <c r="EH373" s="135"/>
      <c r="EI373" s="135"/>
      <c r="EJ373" s="135"/>
      <c r="EK373" s="135"/>
      <c r="EL373" s="135"/>
      <c r="EM373" s="135"/>
      <c r="EN373" s="135"/>
      <c r="EO373" s="135"/>
      <c r="EP373" s="135"/>
      <c r="EQ373" s="135"/>
      <c r="ER373" s="135"/>
      <c r="ES373" s="135"/>
      <c r="ET373" s="135"/>
      <c r="EU373" s="135"/>
      <c r="EV373" s="135"/>
      <c r="EW373" s="135"/>
      <c r="EX373" s="135"/>
      <c r="EY373" s="135"/>
      <c r="EZ373" s="135"/>
      <c r="FA373" s="135"/>
      <c r="FB373" s="135"/>
      <c r="FC373" s="135"/>
      <c r="FD373" s="135"/>
      <c r="FE373" s="135"/>
      <c r="FF373" s="135"/>
      <c r="FG373" s="135"/>
      <c r="FH373" s="135"/>
      <c r="FI373" s="135"/>
      <c r="FJ373" s="135"/>
      <c r="FK373" s="135"/>
      <c r="FL373" s="135"/>
      <c r="FM373" s="135"/>
      <c r="FN373" s="135"/>
      <c r="FO373" s="135"/>
      <c r="FP373" s="135"/>
      <c r="FQ373" s="135"/>
      <c r="FR373" s="135"/>
      <c r="FS373" s="135"/>
      <c r="FT373" s="135"/>
      <c r="FU373" s="135"/>
      <c r="FV373" s="135"/>
      <c r="FW373" s="135"/>
      <c r="FX373" s="135"/>
      <c r="FY373" s="135"/>
      <c r="FZ373" s="135"/>
      <c r="GA373" s="135"/>
      <c r="GB373" s="135"/>
      <c r="GC373" s="135"/>
      <c r="GD373" s="135"/>
      <c r="GE373" s="135"/>
      <c r="GF373" s="135"/>
      <c r="GG373" s="135"/>
      <c r="GH373" s="135"/>
      <c r="GI373" s="135"/>
      <c r="GJ373" s="135"/>
      <c r="GK373" s="135"/>
      <c r="GL373" s="135"/>
      <c r="GM373" s="135"/>
      <c r="GN373" s="135"/>
      <c r="GO373" s="135"/>
      <c r="GP373" s="135"/>
      <c r="GQ373" s="135"/>
      <c r="GR373" s="135"/>
      <c r="GS373" s="135"/>
      <c r="GT373" s="135"/>
      <c r="GU373" s="135"/>
      <c r="GV373" s="135"/>
      <c r="GW373" s="135"/>
      <c r="GX373" s="135"/>
      <c r="GY373" s="135"/>
      <c r="GZ373" s="135"/>
      <c r="HA373" s="135"/>
      <c r="HB373" s="135"/>
      <c r="HC373" s="135"/>
      <c r="HD373" s="135"/>
      <c r="HE373" s="135"/>
      <c r="HF373" s="135"/>
      <c r="HG373" s="135"/>
      <c r="HH373" s="135"/>
      <c r="HI373" s="135"/>
      <c r="HJ373" s="135"/>
      <c r="HK373" s="135"/>
      <c r="HL373" s="135"/>
      <c r="HM373" s="135"/>
      <c r="HN373" s="135"/>
      <c r="HO373" s="135"/>
      <c r="HP373" s="135"/>
      <c r="HQ373" s="135"/>
      <c r="HR373" s="135"/>
      <c r="HS373" s="135"/>
      <c r="HT373" s="135"/>
      <c r="HU373" s="135"/>
      <c r="HV373" s="135"/>
      <c r="HW373" s="135"/>
      <c r="HX373" s="135"/>
      <c r="HY373" s="135"/>
      <c r="HZ373" s="135"/>
      <c r="IA373" s="135"/>
      <c r="IB373" s="135"/>
      <c r="IC373" s="135"/>
      <c r="ID373" s="135"/>
      <c r="IE373" s="135"/>
      <c r="IF373" s="135"/>
      <c r="IG373" s="135"/>
      <c r="IH373" s="135"/>
      <c r="II373" s="135"/>
      <c r="IJ373" s="135"/>
      <c r="IK373" s="135"/>
      <c r="IL373" s="135"/>
      <c r="IM373" s="135"/>
      <c r="IN373" s="135"/>
      <c r="IO373" s="135"/>
      <c r="IP373" s="135"/>
      <c r="IQ373" s="135"/>
    </row>
    <row r="374" spans="1:251" s="46" customFormat="1" x14ac:dyDescent="0.2">
      <c r="A374" s="46" t="s">
        <v>748</v>
      </c>
      <c r="B374" s="46" t="s">
        <v>749</v>
      </c>
      <c r="C374" s="120" t="s">
        <v>3855</v>
      </c>
      <c r="D374" s="116" t="s">
        <v>3851</v>
      </c>
      <c r="E374" s="117">
        <v>0.5</v>
      </c>
      <c r="F374" s="11">
        <v>16908</v>
      </c>
      <c r="G374" s="119">
        <v>45106</v>
      </c>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5"/>
      <c r="BR374" s="135"/>
      <c r="BS374" s="135"/>
      <c r="BT374" s="135"/>
      <c r="BU374" s="135"/>
      <c r="BV374" s="135"/>
      <c r="BW374" s="135"/>
      <c r="BX374" s="135"/>
      <c r="BY374" s="135"/>
      <c r="BZ374" s="135"/>
      <c r="CA374" s="135"/>
      <c r="CB374" s="135"/>
      <c r="CC374" s="135"/>
      <c r="CD374" s="135"/>
      <c r="CE374" s="135"/>
      <c r="CF374" s="135"/>
      <c r="CG374" s="135"/>
      <c r="CH374" s="135"/>
      <c r="CI374" s="135"/>
      <c r="CJ374" s="135"/>
      <c r="CK374" s="135"/>
      <c r="CL374" s="135"/>
      <c r="CM374" s="135"/>
      <c r="CN374" s="135"/>
      <c r="CO374" s="135"/>
      <c r="CP374" s="135"/>
      <c r="CQ374" s="135"/>
      <c r="CR374" s="135"/>
      <c r="CS374" s="135"/>
      <c r="CT374" s="135"/>
      <c r="CU374" s="135"/>
      <c r="CV374" s="135"/>
      <c r="CW374" s="135"/>
      <c r="CX374" s="135"/>
      <c r="CY374" s="135"/>
      <c r="CZ374" s="135"/>
      <c r="DA374" s="135"/>
      <c r="DB374" s="135"/>
      <c r="DC374" s="135"/>
      <c r="DD374" s="135"/>
      <c r="DE374" s="135"/>
      <c r="DF374" s="135"/>
      <c r="DG374" s="135"/>
      <c r="DH374" s="135"/>
      <c r="DI374" s="135"/>
      <c r="DJ374" s="135"/>
      <c r="DK374" s="135"/>
      <c r="DL374" s="135"/>
      <c r="DM374" s="135"/>
      <c r="DN374" s="135"/>
      <c r="DO374" s="135"/>
      <c r="DP374" s="135"/>
      <c r="DQ374" s="135"/>
      <c r="DR374" s="135"/>
      <c r="DS374" s="135"/>
      <c r="DT374" s="135"/>
      <c r="DU374" s="135"/>
      <c r="DV374" s="135"/>
      <c r="DW374" s="135"/>
      <c r="DX374" s="135"/>
      <c r="DY374" s="135"/>
      <c r="DZ374" s="135"/>
      <c r="EA374" s="135"/>
      <c r="EB374" s="135"/>
      <c r="EC374" s="135"/>
      <c r="ED374" s="135"/>
      <c r="EE374" s="135"/>
      <c r="EF374" s="135"/>
      <c r="EG374" s="135"/>
      <c r="EH374" s="135"/>
      <c r="EI374" s="135"/>
      <c r="EJ374" s="135"/>
      <c r="EK374" s="135"/>
      <c r="EL374" s="135"/>
      <c r="EM374" s="135"/>
      <c r="EN374" s="135"/>
      <c r="EO374" s="135"/>
      <c r="EP374" s="135"/>
      <c r="EQ374" s="135"/>
      <c r="ER374" s="135"/>
      <c r="ES374" s="135"/>
      <c r="ET374" s="135"/>
      <c r="EU374" s="135"/>
      <c r="EV374" s="135"/>
      <c r="EW374" s="135"/>
      <c r="EX374" s="135"/>
      <c r="EY374" s="135"/>
      <c r="EZ374" s="135"/>
      <c r="FA374" s="135"/>
      <c r="FB374" s="135"/>
      <c r="FC374" s="135"/>
      <c r="FD374" s="135"/>
      <c r="FE374" s="135"/>
      <c r="FF374" s="135"/>
      <c r="FG374" s="135"/>
      <c r="FH374" s="135"/>
      <c r="FI374" s="135"/>
      <c r="FJ374" s="135"/>
      <c r="FK374" s="135"/>
      <c r="FL374" s="135"/>
      <c r="FM374" s="135"/>
      <c r="FN374" s="135"/>
      <c r="FO374" s="135"/>
      <c r="FP374" s="135"/>
      <c r="FQ374" s="135"/>
      <c r="FR374" s="135"/>
      <c r="FS374" s="135"/>
      <c r="FT374" s="135"/>
      <c r="FU374" s="135"/>
      <c r="FV374" s="135"/>
      <c r="FW374" s="135"/>
      <c r="FX374" s="135"/>
      <c r="FY374" s="135"/>
      <c r="FZ374" s="135"/>
      <c r="GA374" s="135"/>
      <c r="GB374" s="135"/>
      <c r="GC374" s="135"/>
      <c r="GD374" s="135"/>
      <c r="GE374" s="135"/>
      <c r="GF374" s="135"/>
      <c r="GG374" s="135"/>
      <c r="GH374" s="135"/>
      <c r="GI374" s="135"/>
      <c r="GJ374" s="135"/>
      <c r="GK374" s="135"/>
      <c r="GL374" s="135"/>
      <c r="GM374" s="135"/>
      <c r="GN374" s="135"/>
      <c r="GO374" s="135"/>
      <c r="GP374" s="135"/>
      <c r="GQ374" s="135"/>
      <c r="GR374" s="135"/>
      <c r="GS374" s="135"/>
      <c r="GT374" s="135"/>
      <c r="GU374" s="135"/>
      <c r="GV374" s="135"/>
      <c r="GW374" s="135"/>
      <c r="GX374" s="135"/>
      <c r="GY374" s="135"/>
      <c r="GZ374" s="135"/>
      <c r="HA374" s="135"/>
      <c r="HB374" s="135"/>
      <c r="HC374" s="135"/>
      <c r="HD374" s="135"/>
      <c r="HE374" s="135"/>
      <c r="HF374" s="135"/>
      <c r="HG374" s="135"/>
      <c r="HH374" s="135"/>
      <c r="HI374" s="135"/>
      <c r="HJ374" s="135"/>
      <c r="HK374" s="135"/>
      <c r="HL374" s="135"/>
      <c r="HM374" s="135"/>
      <c r="HN374" s="135"/>
      <c r="HO374" s="135"/>
      <c r="HP374" s="135"/>
      <c r="HQ374" s="135"/>
      <c r="HR374" s="135"/>
      <c r="HS374" s="135"/>
      <c r="HT374" s="135"/>
      <c r="HU374" s="135"/>
      <c r="HV374" s="135"/>
      <c r="HW374" s="135"/>
      <c r="HX374" s="135"/>
      <c r="HY374" s="135"/>
      <c r="HZ374" s="135"/>
      <c r="IA374" s="135"/>
      <c r="IB374" s="135"/>
      <c r="IC374" s="135"/>
      <c r="ID374" s="135"/>
      <c r="IE374" s="135"/>
      <c r="IF374" s="135"/>
      <c r="IG374" s="135"/>
      <c r="IH374" s="135"/>
      <c r="II374" s="135"/>
      <c r="IJ374" s="135"/>
      <c r="IK374" s="135"/>
      <c r="IL374" s="135"/>
      <c r="IM374" s="135"/>
      <c r="IN374" s="135"/>
      <c r="IO374" s="135"/>
      <c r="IP374" s="135"/>
      <c r="IQ374" s="135"/>
    </row>
    <row r="375" spans="1:251" s="46" customFormat="1" x14ac:dyDescent="0.2">
      <c r="A375" s="46" t="s">
        <v>750</v>
      </c>
      <c r="B375" s="46" t="s">
        <v>751</v>
      </c>
      <c r="C375" s="120" t="s">
        <v>3855</v>
      </c>
      <c r="D375" s="116" t="s">
        <v>3851</v>
      </c>
      <c r="E375" s="117">
        <v>0.5</v>
      </c>
      <c r="F375" s="11">
        <v>16908</v>
      </c>
      <c r="G375" s="119">
        <v>45106</v>
      </c>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5"/>
      <c r="BR375" s="135"/>
      <c r="BS375" s="135"/>
      <c r="BT375" s="135"/>
      <c r="BU375" s="135"/>
      <c r="BV375" s="135"/>
      <c r="BW375" s="135"/>
      <c r="BX375" s="135"/>
      <c r="BY375" s="135"/>
      <c r="BZ375" s="135"/>
      <c r="CA375" s="135"/>
      <c r="CB375" s="135"/>
      <c r="CC375" s="135"/>
      <c r="CD375" s="135"/>
      <c r="CE375" s="135"/>
      <c r="CF375" s="135"/>
      <c r="CG375" s="135"/>
      <c r="CH375" s="135"/>
      <c r="CI375" s="135"/>
      <c r="CJ375" s="135"/>
      <c r="CK375" s="135"/>
      <c r="CL375" s="135"/>
      <c r="CM375" s="135"/>
      <c r="CN375" s="135"/>
      <c r="CO375" s="135"/>
      <c r="CP375" s="135"/>
      <c r="CQ375" s="135"/>
      <c r="CR375" s="135"/>
      <c r="CS375" s="135"/>
      <c r="CT375" s="135"/>
      <c r="CU375" s="135"/>
      <c r="CV375" s="135"/>
      <c r="CW375" s="135"/>
      <c r="CX375" s="135"/>
      <c r="CY375" s="135"/>
      <c r="CZ375" s="135"/>
      <c r="DA375" s="135"/>
      <c r="DB375" s="135"/>
      <c r="DC375" s="135"/>
      <c r="DD375" s="135"/>
      <c r="DE375" s="135"/>
      <c r="DF375" s="135"/>
      <c r="DG375" s="135"/>
      <c r="DH375" s="135"/>
      <c r="DI375" s="135"/>
      <c r="DJ375" s="135"/>
      <c r="DK375" s="135"/>
      <c r="DL375" s="135"/>
      <c r="DM375" s="135"/>
      <c r="DN375" s="135"/>
      <c r="DO375" s="135"/>
      <c r="DP375" s="135"/>
      <c r="DQ375" s="135"/>
      <c r="DR375" s="135"/>
      <c r="DS375" s="135"/>
      <c r="DT375" s="135"/>
      <c r="DU375" s="135"/>
      <c r="DV375" s="135"/>
      <c r="DW375" s="135"/>
      <c r="DX375" s="135"/>
      <c r="DY375" s="135"/>
      <c r="DZ375" s="135"/>
      <c r="EA375" s="135"/>
      <c r="EB375" s="135"/>
      <c r="EC375" s="135"/>
      <c r="ED375" s="135"/>
      <c r="EE375" s="135"/>
      <c r="EF375" s="135"/>
      <c r="EG375" s="135"/>
      <c r="EH375" s="135"/>
      <c r="EI375" s="135"/>
      <c r="EJ375" s="135"/>
      <c r="EK375" s="135"/>
      <c r="EL375" s="135"/>
      <c r="EM375" s="135"/>
      <c r="EN375" s="135"/>
      <c r="EO375" s="135"/>
      <c r="EP375" s="135"/>
      <c r="EQ375" s="135"/>
      <c r="ER375" s="135"/>
      <c r="ES375" s="135"/>
      <c r="ET375" s="135"/>
      <c r="EU375" s="135"/>
      <c r="EV375" s="135"/>
      <c r="EW375" s="135"/>
      <c r="EX375" s="135"/>
      <c r="EY375" s="135"/>
      <c r="EZ375" s="135"/>
      <c r="FA375" s="135"/>
      <c r="FB375" s="135"/>
      <c r="FC375" s="135"/>
      <c r="FD375" s="135"/>
      <c r="FE375" s="135"/>
      <c r="FF375" s="135"/>
      <c r="FG375" s="135"/>
      <c r="FH375" s="135"/>
      <c r="FI375" s="135"/>
      <c r="FJ375" s="135"/>
      <c r="FK375" s="135"/>
      <c r="FL375" s="135"/>
      <c r="FM375" s="135"/>
      <c r="FN375" s="135"/>
      <c r="FO375" s="135"/>
      <c r="FP375" s="135"/>
      <c r="FQ375" s="135"/>
      <c r="FR375" s="135"/>
      <c r="FS375" s="135"/>
      <c r="FT375" s="135"/>
      <c r="FU375" s="135"/>
      <c r="FV375" s="135"/>
      <c r="FW375" s="135"/>
      <c r="FX375" s="135"/>
      <c r="FY375" s="135"/>
      <c r="FZ375" s="135"/>
      <c r="GA375" s="135"/>
      <c r="GB375" s="135"/>
      <c r="GC375" s="135"/>
      <c r="GD375" s="135"/>
      <c r="GE375" s="135"/>
      <c r="GF375" s="135"/>
      <c r="GG375" s="135"/>
      <c r="GH375" s="135"/>
      <c r="GI375" s="135"/>
      <c r="GJ375" s="135"/>
      <c r="GK375" s="135"/>
      <c r="GL375" s="135"/>
      <c r="GM375" s="135"/>
      <c r="GN375" s="135"/>
      <c r="GO375" s="135"/>
      <c r="GP375" s="135"/>
      <c r="GQ375" s="135"/>
      <c r="GR375" s="135"/>
      <c r="GS375" s="135"/>
      <c r="GT375" s="135"/>
      <c r="GU375" s="135"/>
      <c r="GV375" s="135"/>
      <c r="GW375" s="135"/>
      <c r="GX375" s="135"/>
      <c r="GY375" s="135"/>
      <c r="GZ375" s="135"/>
      <c r="HA375" s="135"/>
      <c r="HB375" s="135"/>
      <c r="HC375" s="135"/>
      <c r="HD375" s="135"/>
      <c r="HE375" s="135"/>
      <c r="HF375" s="135"/>
      <c r="HG375" s="135"/>
      <c r="HH375" s="135"/>
      <c r="HI375" s="135"/>
      <c r="HJ375" s="135"/>
      <c r="HK375" s="135"/>
      <c r="HL375" s="135"/>
      <c r="HM375" s="135"/>
      <c r="HN375" s="135"/>
      <c r="HO375" s="135"/>
      <c r="HP375" s="135"/>
      <c r="HQ375" s="135"/>
      <c r="HR375" s="135"/>
      <c r="HS375" s="135"/>
      <c r="HT375" s="135"/>
      <c r="HU375" s="135"/>
      <c r="HV375" s="135"/>
      <c r="HW375" s="135"/>
      <c r="HX375" s="135"/>
      <c r="HY375" s="135"/>
      <c r="HZ375" s="135"/>
      <c r="IA375" s="135"/>
      <c r="IB375" s="135"/>
      <c r="IC375" s="135"/>
      <c r="ID375" s="135"/>
      <c r="IE375" s="135"/>
      <c r="IF375" s="135"/>
      <c r="IG375" s="135"/>
      <c r="IH375" s="135"/>
      <c r="II375" s="135"/>
      <c r="IJ375" s="135"/>
      <c r="IK375" s="135"/>
      <c r="IL375" s="135"/>
      <c r="IM375" s="135"/>
      <c r="IN375" s="135"/>
      <c r="IO375" s="135"/>
      <c r="IP375" s="135"/>
      <c r="IQ375" s="135"/>
    </row>
    <row r="376" spans="1:251" s="46" customFormat="1" x14ac:dyDescent="0.2">
      <c r="A376" s="46" t="s">
        <v>753</v>
      </c>
      <c r="B376" s="46" t="s">
        <v>754</v>
      </c>
      <c r="C376" s="120" t="s">
        <v>3855</v>
      </c>
      <c r="D376" s="116" t="s">
        <v>3851</v>
      </c>
      <c r="E376" s="117">
        <v>0.5</v>
      </c>
      <c r="F376" s="11">
        <v>16908</v>
      </c>
      <c r="G376" s="119">
        <v>45106</v>
      </c>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5"/>
      <c r="BR376" s="135"/>
      <c r="BS376" s="135"/>
      <c r="BT376" s="135"/>
      <c r="BU376" s="135"/>
      <c r="BV376" s="135"/>
      <c r="BW376" s="135"/>
      <c r="BX376" s="135"/>
      <c r="BY376" s="135"/>
      <c r="BZ376" s="135"/>
      <c r="CA376" s="135"/>
      <c r="CB376" s="135"/>
      <c r="CC376" s="135"/>
      <c r="CD376" s="135"/>
      <c r="CE376" s="135"/>
      <c r="CF376" s="135"/>
      <c r="CG376" s="135"/>
      <c r="CH376" s="135"/>
      <c r="CI376" s="135"/>
      <c r="CJ376" s="135"/>
      <c r="CK376" s="135"/>
      <c r="CL376" s="135"/>
      <c r="CM376" s="135"/>
      <c r="CN376" s="135"/>
      <c r="CO376" s="135"/>
      <c r="CP376" s="135"/>
      <c r="CQ376" s="135"/>
      <c r="CR376" s="135"/>
      <c r="CS376" s="135"/>
      <c r="CT376" s="135"/>
      <c r="CU376" s="135"/>
      <c r="CV376" s="135"/>
      <c r="CW376" s="135"/>
      <c r="CX376" s="135"/>
      <c r="CY376" s="135"/>
      <c r="CZ376" s="135"/>
      <c r="DA376" s="135"/>
      <c r="DB376" s="135"/>
      <c r="DC376" s="135"/>
      <c r="DD376" s="135"/>
      <c r="DE376" s="135"/>
      <c r="DF376" s="135"/>
      <c r="DG376" s="135"/>
      <c r="DH376" s="135"/>
      <c r="DI376" s="135"/>
      <c r="DJ376" s="135"/>
      <c r="DK376" s="135"/>
      <c r="DL376" s="135"/>
      <c r="DM376" s="135"/>
      <c r="DN376" s="135"/>
      <c r="DO376" s="135"/>
      <c r="DP376" s="135"/>
      <c r="DQ376" s="135"/>
      <c r="DR376" s="135"/>
      <c r="DS376" s="135"/>
      <c r="DT376" s="135"/>
      <c r="DU376" s="135"/>
      <c r="DV376" s="135"/>
      <c r="DW376" s="135"/>
      <c r="DX376" s="135"/>
      <c r="DY376" s="135"/>
      <c r="DZ376" s="135"/>
      <c r="EA376" s="135"/>
      <c r="EB376" s="135"/>
      <c r="EC376" s="135"/>
      <c r="ED376" s="135"/>
      <c r="EE376" s="135"/>
      <c r="EF376" s="135"/>
      <c r="EG376" s="135"/>
      <c r="EH376" s="135"/>
      <c r="EI376" s="135"/>
      <c r="EJ376" s="135"/>
      <c r="EK376" s="135"/>
      <c r="EL376" s="135"/>
      <c r="EM376" s="135"/>
      <c r="EN376" s="135"/>
      <c r="EO376" s="135"/>
      <c r="EP376" s="135"/>
      <c r="EQ376" s="135"/>
      <c r="ER376" s="135"/>
      <c r="ES376" s="135"/>
      <c r="ET376" s="135"/>
      <c r="EU376" s="135"/>
      <c r="EV376" s="135"/>
      <c r="EW376" s="135"/>
      <c r="EX376" s="135"/>
      <c r="EY376" s="135"/>
      <c r="EZ376" s="135"/>
      <c r="FA376" s="135"/>
      <c r="FB376" s="135"/>
      <c r="FC376" s="135"/>
      <c r="FD376" s="135"/>
      <c r="FE376" s="135"/>
      <c r="FF376" s="135"/>
      <c r="FG376" s="135"/>
      <c r="FH376" s="135"/>
      <c r="FI376" s="135"/>
      <c r="FJ376" s="135"/>
      <c r="FK376" s="135"/>
      <c r="FL376" s="135"/>
      <c r="FM376" s="135"/>
      <c r="FN376" s="135"/>
      <c r="FO376" s="135"/>
      <c r="FP376" s="135"/>
      <c r="FQ376" s="135"/>
      <c r="FR376" s="135"/>
      <c r="FS376" s="135"/>
      <c r="FT376" s="135"/>
      <c r="FU376" s="135"/>
      <c r="FV376" s="135"/>
      <c r="FW376" s="135"/>
      <c r="FX376" s="135"/>
      <c r="FY376" s="135"/>
      <c r="FZ376" s="135"/>
      <c r="GA376" s="135"/>
      <c r="GB376" s="135"/>
      <c r="GC376" s="135"/>
      <c r="GD376" s="135"/>
      <c r="GE376" s="135"/>
      <c r="GF376" s="135"/>
      <c r="GG376" s="135"/>
      <c r="GH376" s="135"/>
      <c r="GI376" s="135"/>
      <c r="GJ376" s="135"/>
      <c r="GK376" s="135"/>
      <c r="GL376" s="135"/>
      <c r="GM376" s="135"/>
      <c r="GN376" s="135"/>
      <c r="GO376" s="135"/>
      <c r="GP376" s="135"/>
      <c r="GQ376" s="135"/>
      <c r="GR376" s="135"/>
      <c r="GS376" s="135"/>
      <c r="GT376" s="135"/>
      <c r="GU376" s="135"/>
      <c r="GV376" s="135"/>
      <c r="GW376" s="135"/>
      <c r="GX376" s="135"/>
      <c r="GY376" s="135"/>
      <c r="GZ376" s="135"/>
      <c r="HA376" s="135"/>
      <c r="HB376" s="135"/>
      <c r="HC376" s="135"/>
      <c r="HD376" s="135"/>
      <c r="HE376" s="135"/>
      <c r="HF376" s="135"/>
      <c r="HG376" s="135"/>
      <c r="HH376" s="135"/>
      <c r="HI376" s="135"/>
      <c r="HJ376" s="135"/>
      <c r="HK376" s="135"/>
      <c r="HL376" s="135"/>
      <c r="HM376" s="135"/>
      <c r="HN376" s="135"/>
      <c r="HO376" s="135"/>
      <c r="HP376" s="135"/>
      <c r="HQ376" s="135"/>
      <c r="HR376" s="135"/>
      <c r="HS376" s="135"/>
      <c r="HT376" s="135"/>
      <c r="HU376" s="135"/>
      <c r="HV376" s="135"/>
      <c r="HW376" s="135"/>
      <c r="HX376" s="135"/>
      <c r="HY376" s="135"/>
      <c r="HZ376" s="135"/>
      <c r="IA376" s="135"/>
      <c r="IB376" s="135"/>
      <c r="IC376" s="135"/>
      <c r="ID376" s="135"/>
      <c r="IE376" s="135"/>
      <c r="IF376" s="135"/>
      <c r="IG376" s="135"/>
      <c r="IH376" s="135"/>
      <c r="II376" s="135"/>
      <c r="IJ376" s="135"/>
      <c r="IK376" s="135"/>
      <c r="IL376" s="135"/>
      <c r="IM376" s="135"/>
      <c r="IN376" s="135"/>
      <c r="IO376" s="135"/>
      <c r="IP376" s="135"/>
      <c r="IQ376" s="135"/>
    </row>
    <row r="377" spans="1:251" s="46" customFormat="1" x14ac:dyDescent="0.2">
      <c r="A377" s="46" t="s">
        <v>756</v>
      </c>
      <c r="B377" s="46" t="s">
        <v>757</v>
      </c>
      <c r="C377" s="120" t="s">
        <v>3855</v>
      </c>
      <c r="D377" s="116" t="s">
        <v>3851</v>
      </c>
      <c r="E377" s="117">
        <v>0.5</v>
      </c>
      <c r="F377" s="11">
        <v>16908</v>
      </c>
      <c r="G377" s="119">
        <v>45106</v>
      </c>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c r="BZ377" s="135"/>
      <c r="CA377" s="135"/>
      <c r="CB377" s="135"/>
      <c r="CC377" s="135"/>
      <c r="CD377" s="135"/>
      <c r="CE377" s="135"/>
      <c r="CF377" s="135"/>
      <c r="CG377" s="135"/>
      <c r="CH377" s="135"/>
      <c r="CI377" s="135"/>
      <c r="CJ377" s="135"/>
      <c r="CK377" s="135"/>
      <c r="CL377" s="135"/>
      <c r="CM377" s="135"/>
      <c r="CN377" s="135"/>
      <c r="CO377" s="135"/>
      <c r="CP377" s="135"/>
      <c r="CQ377" s="135"/>
      <c r="CR377" s="135"/>
      <c r="CS377" s="135"/>
      <c r="CT377" s="135"/>
      <c r="CU377" s="135"/>
      <c r="CV377" s="135"/>
      <c r="CW377" s="135"/>
      <c r="CX377" s="135"/>
      <c r="CY377" s="135"/>
      <c r="CZ377" s="135"/>
      <c r="DA377" s="135"/>
      <c r="DB377" s="135"/>
      <c r="DC377" s="135"/>
      <c r="DD377" s="135"/>
      <c r="DE377" s="135"/>
      <c r="DF377" s="135"/>
      <c r="DG377" s="135"/>
      <c r="DH377" s="135"/>
      <c r="DI377" s="135"/>
      <c r="DJ377" s="135"/>
      <c r="DK377" s="135"/>
      <c r="DL377" s="135"/>
      <c r="DM377" s="135"/>
      <c r="DN377" s="135"/>
      <c r="DO377" s="135"/>
      <c r="DP377" s="135"/>
      <c r="DQ377" s="135"/>
      <c r="DR377" s="135"/>
      <c r="DS377" s="135"/>
      <c r="DT377" s="135"/>
      <c r="DU377" s="135"/>
      <c r="DV377" s="135"/>
      <c r="DW377" s="135"/>
      <c r="DX377" s="135"/>
      <c r="DY377" s="135"/>
      <c r="DZ377" s="135"/>
      <c r="EA377" s="135"/>
      <c r="EB377" s="135"/>
      <c r="EC377" s="135"/>
      <c r="ED377" s="135"/>
      <c r="EE377" s="135"/>
      <c r="EF377" s="135"/>
      <c r="EG377" s="135"/>
      <c r="EH377" s="135"/>
      <c r="EI377" s="135"/>
      <c r="EJ377" s="135"/>
      <c r="EK377" s="135"/>
      <c r="EL377" s="135"/>
      <c r="EM377" s="135"/>
      <c r="EN377" s="135"/>
      <c r="EO377" s="135"/>
      <c r="EP377" s="135"/>
      <c r="EQ377" s="135"/>
      <c r="ER377" s="135"/>
      <c r="ES377" s="135"/>
      <c r="ET377" s="135"/>
      <c r="EU377" s="135"/>
      <c r="EV377" s="135"/>
      <c r="EW377" s="135"/>
      <c r="EX377" s="135"/>
      <c r="EY377" s="135"/>
      <c r="EZ377" s="135"/>
      <c r="FA377" s="135"/>
      <c r="FB377" s="135"/>
      <c r="FC377" s="135"/>
      <c r="FD377" s="135"/>
      <c r="FE377" s="135"/>
      <c r="FF377" s="135"/>
      <c r="FG377" s="135"/>
      <c r="FH377" s="135"/>
      <c r="FI377" s="135"/>
      <c r="FJ377" s="135"/>
      <c r="FK377" s="135"/>
      <c r="FL377" s="135"/>
      <c r="FM377" s="135"/>
      <c r="FN377" s="135"/>
      <c r="FO377" s="135"/>
      <c r="FP377" s="135"/>
      <c r="FQ377" s="135"/>
      <c r="FR377" s="135"/>
      <c r="FS377" s="135"/>
      <c r="FT377" s="135"/>
      <c r="FU377" s="135"/>
      <c r="FV377" s="135"/>
      <c r="FW377" s="135"/>
      <c r="FX377" s="135"/>
      <c r="FY377" s="135"/>
      <c r="FZ377" s="135"/>
      <c r="GA377" s="135"/>
      <c r="GB377" s="135"/>
      <c r="GC377" s="135"/>
      <c r="GD377" s="135"/>
      <c r="GE377" s="135"/>
      <c r="GF377" s="135"/>
      <c r="GG377" s="135"/>
      <c r="GH377" s="135"/>
      <c r="GI377" s="135"/>
      <c r="GJ377" s="135"/>
      <c r="GK377" s="135"/>
      <c r="GL377" s="135"/>
      <c r="GM377" s="135"/>
      <c r="GN377" s="135"/>
      <c r="GO377" s="135"/>
      <c r="GP377" s="135"/>
      <c r="GQ377" s="135"/>
      <c r="GR377" s="135"/>
      <c r="GS377" s="135"/>
      <c r="GT377" s="135"/>
      <c r="GU377" s="135"/>
      <c r="GV377" s="135"/>
      <c r="GW377" s="135"/>
      <c r="GX377" s="135"/>
      <c r="GY377" s="135"/>
      <c r="GZ377" s="135"/>
      <c r="HA377" s="135"/>
      <c r="HB377" s="135"/>
      <c r="HC377" s="135"/>
      <c r="HD377" s="135"/>
      <c r="HE377" s="135"/>
      <c r="HF377" s="135"/>
      <c r="HG377" s="135"/>
      <c r="HH377" s="135"/>
      <c r="HI377" s="135"/>
      <c r="HJ377" s="135"/>
      <c r="HK377" s="135"/>
      <c r="HL377" s="135"/>
      <c r="HM377" s="135"/>
      <c r="HN377" s="135"/>
      <c r="HO377" s="135"/>
      <c r="HP377" s="135"/>
      <c r="HQ377" s="135"/>
      <c r="HR377" s="135"/>
      <c r="HS377" s="135"/>
      <c r="HT377" s="135"/>
      <c r="HU377" s="135"/>
      <c r="HV377" s="135"/>
      <c r="HW377" s="135"/>
      <c r="HX377" s="135"/>
      <c r="HY377" s="135"/>
      <c r="HZ377" s="135"/>
      <c r="IA377" s="135"/>
      <c r="IB377" s="135"/>
      <c r="IC377" s="135"/>
      <c r="ID377" s="135"/>
      <c r="IE377" s="135"/>
      <c r="IF377" s="135"/>
      <c r="IG377" s="135"/>
      <c r="IH377" s="135"/>
      <c r="II377" s="135"/>
      <c r="IJ377" s="135"/>
      <c r="IK377" s="135"/>
      <c r="IL377" s="135"/>
      <c r="IM377" s="135"/>
      <c r="IN377" s="135"/>
      <c r="IO377" s="135"/>
      <c r="IP377" s="135"/>
      <c r="IQ377" s="135"/>
    </row>
    <row r="378" spans="1:251" s="46" customFormat="1" x14ac:dyDescent="0.2">
      <c r="A378" s="46" t="s">
        <v>759</v>
      </c>
      <c r="B378" s="46" t="s">
        <v>760</v>
      </c>
      <c r="C378" s="120" t="s">
        <v>3855</v>
      </c>
      <c r="D378" s="116" t="s">
        <v>3851</v>
      </c>
      <c r="E378" s="117">
        <v>0.5</v>
      </c>
      <c r="F378" s="11">
        <v>18150</v>
      </c>
      <c r="G378" s="119">
        <v>45106</v>
      </c>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5"/>
      <c r="BR378" s="135"/>
      <c r="BS378" s="135"/>
      <c r="BT378" s="135"/>
      <c r="BU378" s="135"/>
      <c r="BV378" s="135"/>
      <c r="BW378" s="135"/>
      <c r="BX378" s="135"/>
      <c r="BY378" s="135"/>
      <c r="BZ378" s="135"/>
      <c r="CA378" s="135"/>
      <c r="CB378" s="135"/>
      <c r="CC378" s="135"/>
      <c r="CD378" s="135"/>
      <c r="CE378" s="135"/>
      <c r="CF378" s="135"/>
      <c r="CG378" s="135"/>
      <c r="CH378" s="135"/>
      <c r="CI378" s="135"/>
      <c r="CJ378" s="135"/>
      <c r="CK378" s="135"/>
      <c r="CL378" s="135"/>
      <c r="CM378" s="135"/>
      <c r="CN378" s="135"/>
      <c r="CO378" s="135"/>
      <c r="CP378" s="135"/>
      <c r="CQ378" s="135"/>
      <c r="CR378" s="135"/>
      <c r="CS378" s="135"/>
      <c r="CT378" s="135"/>
      <c r="CU378" s="135"/>
      <c r="CV378" s="135"/>
      <c r="CW378" s="135"/>
      <c r="CX378" s="135"/>
      <c r="CY378" s="135"/>
      <c r="CZ378" s="135"/>
      <c r="DA378" s="135"/>
      <c r="DB378" s="135"/>
      <c r="DC378" s="135"/>
      <c r="DD378" s="135"/>
      <c r="DE378" s="135"/>
      <c r="DF378" s="135"/>
      <c r="DG378" s="135"/>
      <c r="DH378" s="135"/>
      <c r="DI378" s="135"/>
      <c r="DJ378" s="135"/>
      <c r="DK378" s="135"/>
      <c r="DL378" s="135"/>
      <c r="DM378" s="135"/>
      <c r="DN378" s="135"/>
      <c r="DO378" s="135"/>
      <c r="DP378" s="135"/>
      <c r="DQ378" s="135"/>
      <c r="DR378" s="135"/>
      <c r="DS378" s="135"/>
      <c r="DT378" s="135"/>
      <c r="DU378" s="135"/>
      <c r="DV378" s="135"/>
      <c r="DW378" s="135"/>
      <c r="DX378" s="135"/>
      <c r="DY378" s="135"/>
      <c r="DZ378" s="135"/>
      <c r="EA378" s="135"/>
      <c r="EB378" s="135"/>
      <c r="EC378" s="135"/>
      <c r="ED378" s="135"/>
      <c r="EE378" s="135"/>
      <c r="EF378" s="135"/>
      <c r="EG378" s="135"/>
      <c r="EH378" s="135"/>
      <c r="EI378" s="135"/>
      <c r="EJ378" s="135"/>
      <c r="EK378" s="135"/>
      <c r="EL378" s="135"/>
      <c r="EM378" s="135"/>
      <c r="EN378" s="135"/>
      <c r="EO378" s="135"/>
      <c r="EP378" s="135"/>
      <c r="EQ378" s="135"/>
      <c r="ER378" s="135"/>
      <c r="ES378" s="135"/>
      <c r="ET378" s="135"/>
      <c r="EU378" s="135"/>
      <c r="EV378" s="135"/>
      <c r="EW378" s="135"/>
      <c r="EX378" s="135"/>
      <c r="EY378" s="135"/>
      <c r="EZ378" s="135"/>
      <c r="FA378" s="135"/>
      <c r="FB378" s="135"/>
      <c r="FC378" s="135"/>
      <c r="FD378" s="135"/>
      <c r="FE378" s="135"/>
      <c r="FF378" s="135"/>
      <c r="FG378" s="135"/>
      <c r="FH378" s="135"/>
      <c r="FI378" s="135"/>
      <c r="FJ378" s="135"/>
      <c r="FK378" s="135"/>
      <c r="FL378" s="135"/>
      <c r="FM378" s="135"/>
      <c r="FN378" s="135"/>
      <c r="FO378" s="135"/>
      <c r="FP378" s="135"/>
      <c r="FQ378" s="135"/>
      <c r="FR378" s="135"/>
      <c r="FS378" s="135"/>
      <c r="FT378" s="135"/>
      <c r="FU378" s="135"/>
      <c r="FV378" s="135"/>
      <c r="FW378" s="135"/>
      <c r="FX378" s="135"/>
      <c r="FY378" s="135"/>
      <c r="FZ378" s="135"/>
      <c r="GA378" s="135"/>
      <c r="GB378" s="135"/>
      <c r="GC378" s="135"/>
      <c r="GD378" s="135"/>
      <c r="GE378" s="135"/>
      <c r="GF378" s="135"/>
      <c r="GG378" s="135"/>
      <c r="GH378" s="135"/>
      <c r="GI378" s="135"/>
      <c r="GJ378" s="135"/>
      <c r="GK378" s="135"/>
      <c r="GL378" s="135"/>
      <c r="GM378" s="135"/>
      <c r="GN378" s="135"/>
      <c r="GO378" s="135"/>
      <c r="GP378" s="135"/>
      <c r="GQ378" s="135"/>
      <c r="GR378" s="135"/>
      <c r="GS378" s="135"/>
      <c r="GT378" s="135"/>
      <c r="GU378" s="135"/>
      <c r="GV378" s="135"/>
      <c r="GW378" s="135"/>
      <c r="GX378" s="135"/>
      <c r="GY378" s="135"/>
      <c r="GZ378" s="135"/>
      <c r="HA378" s="135"/>
      <c r="HB378" s="135"/>
      <c r="HC378" s="135"/>
      <c r="HD378" s="135"/>
      <c r="HE378" s="135"/>
      <c r="HF378" s="135"/>
      <c r="HG378" s="135"/>
      <c r="HH378" s="135"/>
      <c r="HI378" s="135"/>
      <c r="HJ378" s="135"/>
      <c r="HK378" s="135"/>
      <c r="HL378" s="135"/>
      <c r="HM378" s="135"/>
      <c r="HN378" s="135"/>
      <c r="HO378" s="135"/>
      <c r="HP378" s="135"/>
      <c r="HQ378" s="135"/>
      <c r="HR378" s="135"/>
      <c r="HS378" s="135"/>
      <c r="HT378" s="135"/>
      <c r="HU378" s="135"/>
      <c r="HV378" s="135"/>
      <c r="HW378" s="135"/>
      <c r="HX378" s="135"/>
      <c r="HY378" s="135"/>
      <c r="HZ378" s="135"/>
      <c r="IA378" s="135"/>
      <c r="IB378" s="135"/>
      <c r="IC378" s="135"/>
      <c r="ID378" s="135"/>
      <c r="IE378" s="135"/>
      <c r="IF378" s="135"/>
      <c r="IG378" s="135"/>
      <c r="IH378" s="135"/>
      <c r="II378" s="135"/>
      <c r="IJ378" s="135"/>
      <c r="IK378" s="135"/>
      <c r="IL378" s="135"/>
      <c r="IM378" s="135"/>
      <c r="IN378" s="135"/>
      <c r="IO378" s="135"/>
      <c r="IP378" s="135"/>
      <c r="IQ378" s="135"/>
    </row>
    <row r="379" spans="1:251" s="46" customFormat="1" x14ac:dyDescent="0.2">
      <c r="A379" s="46" t="s">
        <v>762</v>
      </c>
      <c r="B379" s="46" t="s">
        <v>763</v>
      </c>
      <c r="C379" s="120" t="s">
        <v>3855</v>
      </c>
      <c r="D379" s="116" t="s">
        <v>3851</v>
      </c>
      <c r="E379" s="117">
        <v>0.5</v>
      </c>
      <c r="F379" s="11">
        <v>14814</v>
      </c>
      <c r="G379" s="119">
        <v>45106</v>
      </c>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5"/>
      <c r="BR379" s="135"/>
      <c r="BS379" s="135"/>
      <c r="BT379" s="135"/>
      <c r="BU379" s="135"/>
      <c r="BV379" s="135"/>
      <c r="BW379" s="135"/>
      <c r="BX379" s="135"/>
      <c r="BY379" s="135"/>
      <c r="BZ379" s="135"/>
      <c r="CA379" s="135"/>
      <c r="CB379" s="135"/>
      <c r="CC379" s="135"/>
      <c r="CD379" s="135"/>
      <c r="CE379" s="135"/>
      <c r="CF379" s="135"/>
      <c r="CG379" s="135"/>
      <c r="CH379" s="135"/>
      <c r="CI379" s="135"/>
      <c r="CJ379" s="135"/>
      <c r="CK379" s="135"/>
      <c r="CL379" s="135"/>
      <c r="CM379" s="135"/>
      <c r="CN379" s="135"/>
      <c r="CO379" s="135"/>
      <c r="CP379" s="135"/>
      <c r="CQ379" s="135"/>
      <c r="CR379" s="135"/>
      <c r="CS379" s="135"/>
      <c r="CT379" s="135"/>
      <c r="CU379" s="135"/>
      <c r="CV379" s="135"/>
      <c r="CW379" s="135"/>
      <c r="CX379" s="135"/>
      <c r="CY379" s="135"/>
      <c r="CZ379" s="135"/>
      <c r="DA379" s="135"/>
      <c r="DB379" s="135"/>
      <c r="DC379" s="135"/>
      <c r="DD379" s="135"/>
      <c r="DE379" s="135"/>
      <c r="DF379" s="135"/>
      <c r="DG379" s="135"/>
      <c r="DH379" s="135"/>
      <c r="DI379" s="135"/>
      <c r="DJ379" s="135"/>
      <c r="DK379" s="135"/>
      <c r="DL379" s="135"/>
      <c r="DM379" s="135"/>
      <c r="DN379" s="135"/>
      <c r="DO379" s="135"/>
      <c r="DP379" s="135"/>
      <c r="DQ379" s="135"/>
      <c r="DR379" s="135"/>
      <c r="DS379" s="135"/>
      <c r="DT379" s="135"/>
      <c r="DU379" s="135"/>
      <c r="DV379" s="135"/>
      <c r="DW379" s="135"/>
      <c r="DX379" s="135"/>
      <c r="DY379" s="135"/>
      <c r="DZ379" s="135"/>
      <c r="EA379" s="135"/>
      <c r="EB379" s="135"/>
      <c r="EC379" s="135"/>
      <c r="ED379" s="135"/>
      <c r="EE379" s="135"/>
      <c r="EF379" s="135"/>
      <c r="EG379" s="135"/>
      <c r="EH379" s="135"/>
      <c r="EI379" s="135"/>
      <c r="EJ379" s="135"/>
      <c r="EK379" s="135"/>
      <c r="EL379" s="135"/>
      <c r="EM379" s="135"/>
      <c r="EN379" s="135"/>
      <c r="EO379" s="135"/>
      <c r="EP379" s="135"/>
      <c r="EQ379" s="135"/>
      <c r="ER379" s="135"/>
      <c r="ES379" s="135"/>
      <c r="ET379" s="135"/>
      <c r="EU379" s="135"/>
      <c r="EV379" s="135"/>
      <c r="EW379" s="135"/>
      <c r="EX379" s="135"/>
      <c r="EY379" s="135"/>
      <c r="EZ379" s="135"/>
      <c r="FA379" s="135"/>
      <c r="FB379" s="135"/>
      <c r="FC379" s="135"/>
      <c r="FD379" s="135"/>
      <c r="FE379" s="135"/>
      <c r="FF379" s="135"/>
      <c r="FG379" s="135"/>
      <c r="FH379" s="135"/>
      <c r="FI379" s="135"/>
      <c r="FJ379" s="135"/>
      <c r="FK379" s="135"/>
      <c r="FL379" s="135"/>
      <c r="FM379" s="135"/>
      <c r="FN379" s="135"/>
      <c r="FO379" s="135"/>
      <c r="FP379" s="135"/>
      <c r="FQ379" s="135"/>
      <c r="FR379" s="135"/>
      <c r="FS379" s="135"/>
      <c r="FT379" s="135"/>
      <c r="FU379" s="135"/>
      <c r="FV379" s="135"/>
      <c r="FW379" s="135"/>
      <c r="FX379" s="135"/>
      <c r="FY379" s="135"/>
      <c r="FZ379" s="135"/>
      <c r="GA379" s="135"/>
      <c r="GB379" s="135"/>
      <c r="GC379" s="135"/>
      <c r="GD379" s="135"/>
      <c r="GE379" s="135"/>
      <c r="GF379" s="135"/>
      <c r="GG379" s="135"/>
      <c r="GH379" s="135"/>
      <c r="GI379" s="135"/>
      <c r="GJ379" s="135"/>
      <c r="GK379" s="135"/>
      <c r="GL379" s="135"/>
      <c r="GM379" s="135"/>
      <c r="GN379" s="135"/>
      <c r="GO379" s="135"/>
      <c r="GP379" s="135"/>
      <c r="GQ379" s="135"/>
      <c r="GR379" s="135"/>
      <c r="GS379" s="135"/>
      <c r="GT379" s="135"/>
      <c r="GU379" s="135"/>
      <c r="GV379" s="135"/>
      <c r="GW379" s="135"/>
      <c r="GX379" s="135"/>
      <c r="GY379" s="135"/>
      <c r="GZ379" s="135"/>
      <c r="HA379" s="135"/>
      <c r="HB379" s="135"/>
      <c r="HC379" s="135"/>
      <c r="HD379" s="135"/>
      <c r="HE379" s="135"/>
      <c r="HF379" s="135"/>
      <c r="HG379" s="135"/>
      <c r="HH379" s="135"/>
      <c r="HI379" s="135"/>
      <c r="HJ379" s="135"/>
      <c r="HK379" s="135"/>
      <c r="HL379" s="135"/>
      <c r="HM379" s="135"/>
      <c r="HN379" s="135"/>
      <c r="HO379" s="135"/>
      <c r="HP379" s="135"/>
      <c r="HQ379" s="135"/>
      <c r="HR379" s="135"/>
      <c r="HS379" s="135"/>
      <c r="HT379" s="135"/>
      <c r="HU379" s="135"/>
      <c r="HV379" s="135"/>
      <c r="HW379" s="135"/>
      <c r="HX379" s="135"/>
      <c r="HY379" s="135"/>
      <c r="HZ379" s="135"/>
      <c r="IA379" s="135"/>
      <c r="IB379" s="135"/>
      <c r="IC379" s="135"/>
      <c r="ID379" s="135"/>
      <c r="IE379" s="135"/>
      <c r="IF379" s="135"/>
      <c r="IG379" s="135"/>
      <c r="IH379" s="135"/>
      <c r="II379" s="135"/>
      <c r="IJ379" s="135"/>
      <c r="IK379" s="135"/>
      <c r="IL379" s="135"/>
      <c r="IM379" s="135"/>
      <c r="IN379" s="135"/>
      <c r="IO379" s="135"/>
      <c r="IP379" s="135"/>
      <c r="IQ379" s="135"/>
    </row>
    <row r="380" spans="1:251" s="46" customFormat="1" x14ac:dyDescent="0.2">
      <c r="A380" s="46" t="s">
        <v>765</v>
      </c>
      <c r="B380" s="46" t="s">
        <v>766</v>
      </c>
      <c r="C380" s="46" t="s">
        <v>3855</v>
      </c>
      <c r="D380" s="116" t="s">
        <v>3851</v>
      </c>
      <c r="E380" s="117">
        <v>0.5</v>
      </c>
      <c r="F380" s="11">
        <v>16908</v>
      </c>
      <c r="G380" s="119">
        <v>45106</v>
      </c>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5"/>
      <c r="BR380" s="135"/>
      <c r="BS380" s="135"/>
      <c r="BT380" s="135"/>
      <c r="BU380" s="135"/>
      <c r="BV380" s="135"/>
      <c r="BW380" s="135"/>
      <c r="BX380" s="135"/>
      <c r="BY380" s="135"/>
      <c r="BZ380" s="135"/>
      <c r="CA380" s="135"/>
      <c r="CB380" s="135"/>
      <c r="CC380" s="135"/>
      <c r="CD380" s="135"/>
      <c r="CE380" s="135"/>
      <c r="CF380" s="135"/>
      <c r="CG380" s="135"/>
      <c r="CH380" s="135"/>
      <c r="CI380" s="135"/>
      <c r="CJ380" s="135"/>
      <c r="CK380" s="135"/>
      <c r="CL380" s="135"/>
      <c r="CM380" s="135"/>
      <c r="CN380" s="135"/>
      <c r="CO380" s="135"/>
      <c r="CP380" s="135"/>
      <c r="CQ380" s="135"/>
      <c r="CR380" s="135"/>
      <c r="CS380" s="135"/>
      <c r="CT380" s="135"/>
      <c r="CU380" s="135"/>
      <c r="CV380" s="135"/>
      <c r="CW380" s="135"/>
      <c r="CX380" s="135"/>
      <c r="CY380" s="135"/>
      <c r="CZ380" s="135"/>
      <c r="DA380" s="135"/>
      <c r="DB380" s="135"/>
      <c r="DC380" s="135"/>
      <c r="DD380" s="135"/>
      <c r="DE380" s="135"/>
      <c r="DF380" s="135"/>
      <c r="DG380" s="135"/>
      <c r="DH380" s="135"/>
      <c r="DI380" s="135"/>
      <c r="DJ380" s="135"/>
      <c r="DK380" s="135"/>
      <c r="DL380" s="135"/>
      <c r="DM380" s="135"/>
      <c r="DN380" s="135"/>
      <c r="DO380" s="135"/>
      <c r="DP380" s="135"/>
      <c r="DQ380" s="135"/>
      <c r="DR380" s="135"/>
      <c r="DS380" s="135"/>
      <c r="DT380" s="135"/>
      <c r="DU380" s="135"/>
      <c r="DV380" s="135"/>
      <c r="DW380" s="135"/>
      <c r="DX380" s="135"/>
      <c r="DY380" s="135"/>
      <c r="DZ380" s="135"/>
      <c r="EA380" s="135"/>
      <c r="EB380" s="135"/>
      <c r="EC380" s="135"/>
      <c r="ED380" s="135"/>
      <c r="EE380" s="135"/>
      <c r="EF380" s="135"/>
      <c r="EG380" s="135"/>
      <c r="EH380" s="135"/>
      <c r="EI380" s="135"/>
      <c r="EJ380" s="135"/>
      <c r="EK380" s="135"/>
      <c r="EL380" s="135"/>
      <c r="EM380" s="135"/>
      <c r="EN380" s="135"/>
      <c r="EO380" s="135"/>
      <c r="EP380" s="135"/>
      <c r="EQ380" s="135"/>
      <c r="ER380" s="135"/>
      <c r="ES380" s="135"/>
      <c r="ET380" s="135"/>
      <c r="EU380" s="135"/>
      <c r="EV380" s="135"/>
      <c r="EW380" s="135"/>
      <c r="EX380" s="135"/>
      <c r="EY380" s="135"/>
      <c r="EZ380" s="135"/>
      <c r="FA380" s="135"/>
      <c r="FB380" s="135"/>
      <c r="FC380" s="135"/>
      <c r="FD380" s="135"/>
      <c r="FE380" s="135"/>
      <c r="FF380" s="135"/>
      <c r="FG380" s="135"/>
      <c r="FH380" s="135"/>
      <c r="FI380" s="135"/>
      <c r="FJ380" s="135"/>
      <c r="FK380" s="135"/>
      <c r="FL380" s="135"/>
      <c r="FM380" s="135"/>
      <c r="FN380" s="135"/>
      <c r="FO380" s="135"/>
      <c r="FP380" s="135"/>
      <c r="FQ380" s="135"/>
      <c r="FR380" s="135"/>
      <c r="FS380" s="135"/>
      <c r="FT380" s="135"/>
      <c r="FU380" s="135"/>
      <c r="FV380" s="135"/>
      <c r="FW380" s="135"/>
      <c r="FX380" s="135"/>
      <c r="FY380" s="135"/>
      <c r="FZ380" s="135"/>
      <c r="GA380" s="135"/>
      <c r="GB380" s="135"/>
      <c r="GC380" s="135"/>
      <c r="GD380" s="135"/>
      <c r="GE380" s="135"/>
      <c r="GF380" s="135"/>
      <c r="GG380" s="135"/>
      <c r="GH380" s="135"/>
      <c r="GI380" s="135"/>
      <c r="GJ380" s="135"/>
      <c r="GK380" s="135"/>
      <c r="GL380" s="135"/>
      <c r="GM380" s="135"/>
      <c r="GN380" s="135"/>
      <c r="GO380" s="135"/>
      <c r="GP380" s="135"/>
      <c r="GQ380" s="135"/>
      <c r="GR380" s="135"/>
      <c r="GS380" s="135"/>
      <c r="GT380" s="135"/>
      <c r="GU380" s="135"/>
      <c r="GV380" s="135"/>
      <c r="GW380" s="135"/>
      <c r="GX380" s="135"/>
      <c r="GY380" s="135"/>
      <c r="GZ380" s="135"/>
      <c r="HA380" s="135"/>
      <c r="HB380" s="135"/>
      <c r="HC380" s="135"/>
      <c r="HD380" s="135"/>
      <c r="HE380" s="135"/>
      <c r="HF380" s="135"/>
      <c r="HG380" s="135"/>
      <c r="HH380" s="135"/>
      <c r="HI380" s="135"/>
      <c r="HJ380" s="135"/>
      <c r="HK380" s="135"/>
      <c r="HL380" s="135"/>
      <c r="HM380" s="135"/>
      <c r="HN380" s="135"/>
      <c r="HO380" s="135"/>
      <c r="HP380" s="135"/>
      <c r="HQ380" s="135"/>
      <c r="HR380" s="135"/>
      <c r="HS380" s="135"/>
      <c r="HT380" s="135"/>
      <c r="HU380" s="135"/>
      <c r="HV380" s="135"/>
      <c r="HW380" s="135"/>
      <c r="HX380" s="135"/>
      <c r="HY380" s="135"/>
      <c r="HZ380" s="135"/>
      <c r="IA380" s="135"/>
      <c r="IB380" s="135"/>
      <c r="IC380" s="135"/>
      <c r="ID380" s="135"/>
      <c r="IE380" s="135"/>
      <c r="IF380" s="135"/>
      <c r="IG380" s="135"/>
      <c r="IH380" s="135"/>
      <c r="II380" s="135"/>
      <c r="IJ380" s="135"/>
      <c r="IK380" s="135"/>
      <c r="IL380" s="135"/>
      <c r="IM380" s="135"/>
      <c r="IN380" s="135"/>
      <c r="IO380" s="135"/>
      <c r="IP380" s="135"/>
      <c r="IQ380" s="135"/>
    </row>
    <row r="381" spans="1:251" s="46" customFormat="1" x14ac:dyDescent="0.2">
      <c r="A381" s="46" t="s">
        <v>768</v>
      </c>
      <c r="B381" s="46" t="s">
        <v>769</v>
      </c>
      <c r="C381" s="120" t="s">
        <v>3855</v>
      </c>
      <c r="D381" s="116" t="s">
        <v>3851</v>
      </c>
      <c r="E381" s="117">
        <v>0.5</v>
      </c>
      <c r="F381" s="11">
        <v>16908</v>
      </c>
      <c r="G381" s="119">
        <v>45106</v>
      </c>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5"/>
      <c r="BR381" s="135"/>
      <c r="BS381" s="135"/>
      <c r="BT381" s="135"/>
      <c r="BU381" s="135"/>
      <c r="BV381" s="135"/>
      <c r="BW381" s="135"/>
      <c r="BX381" s="135"/>
      <c r="BY381" s="135"/>
      <c r="BZ381" s="135"/>
      <c r="CA381" s="135"/>
      <c r="CB381" s="135"/>
      <c r="CC381" s="135"/>
      <c r="CD381" s="135"/>
      <c r="CE381" s="135"/>
      <c r="CF381" s="135"/>
      <c r="CG381" s="135"/>
      <c r="CH381" s="135"/>
      <c r="CI381" s="135"/>
      <c r="CJ381" s="135"/>
      <c r="CK381" s="135"/>
      <c r="CL381" s="135"/>
      <c r="CM381" s="135"/>
      <c r="CN381" s="135"/>
      <c r="CO381" s="135"/>
      <c r="CP381" s="135"/>
      <c r="CQ381" s="135"/>
      <c r="CR381" s="135"/>
      <c r="CS381" s="135"/>
      <c r="CT381" s="135"/>
      <c r="CU381" s="135"/>
      <c r="CV381" s="135"/>
      <c r="CW381" s="135"/>
      <c r="CX381" s="135"/>
      <c r="CY381" s="135"/>
      <c r="CZ381" s="135"/>
      <c r="DA381" s="135"/>
      <c r="DB381" s="135"/>
      <c r="DC381" s="135"/>
      <c r="DD381" s="135"/>
      <c r="DE381" s="135"/>
      <c r="DF381" s="135"/>
      <c r="DG381" s="135"/>
      <c r="DH381" s="135"/>
      <c r="DI381" s="135"/>
      <c r="DJ381" s="135"/>
      <c r="DK381" s="135"/>
      <c r="DL381" s="135"/>
      <c r="DM381" s="135"/>
      <c r="DN381" s="135"/>
      <c r="DO381" s="135"/>
      <c r="DP381" s="135"/>
      <c r="DQ381" s="135"/>
      <c r="DR381" s="135"/>
      <c r="DS381" s="135"/>
      <c r="DT381" s="135"/>
      <c r="DU381" s="135"/>
      <c r="DV381" s="135"/>
      <c r="DW381" s="135"/>
      <c r="DX381" s="135"/>
      <c r="DY381" s="135"/>
      <c r="DZ381" s="135"/>
      <c r="EA381" s="135"/>
      <c r="EB381" s="135"/>
      <c r="EC381" s="135"/>
      <c r="ED381" s="135"/>
      <c r="EE381" s="135"/>
      <c r="EF381" s="135"/>
      <c r="EG381" s="135"/>
      <c r="EH381" s="135"/>
      <c r="EI381" s="135"/>
      <c r="EJ381" s="135"/>
      <c r="EK381" s="135"/>
      <c r="EL381" s="135"/>
      <c r="EM381" s="135"/>
      <c r="EN381" s="135"/>
      <c r="EO381" s="135"/>
      <c r="EP381" s="135"/>
      <c r="EQ381" s="135"/>
      <c r="ER381" s="135"/>
      <c r="ES381" s="135"/>
      <c r="ET381" s="135"/>
      <c r="EU381" s="135"/>
      <c r="EV381" s="135"/>
      <c r="EW381" s="135"/>
      <c r="EX381" s="135"/>
      <c r="EY381" s="135"/>
      <c r="EZ381" s="135"/>
      <c r="FA381" s="135"/>
      <c r="FB381" s="135"/>
      <c r="FC381" s="135"/>
      <c r="FD381" s="135"/>
      <c r="FE381" s="135"/>
      <c r="FF381" s="135"/>
      <c r="FG381" s="135"/>
      <c r="FH381" s="135"/>
      <c r="FI381" s="135"/>
      <c r="FJ381" s="135"/>
      <c r="FK381" s="135"/>
      <c r="FL381" s="135"/>
      <c r="FM381" s="135"/>
      <c r="FN381" s="135"/>
      <c r="FO381" s="135"/>
      <c r="FP381" s="135"/>
      <c r="FQ381" s="135"/>
      <c r="FR381" s="135"/>
      <c r="FS381" s="135"/>
      <c r="FT381" s="135"/>
      <c r="FU381" s="135"/>
      <c r="FV381" s="135"/>
      <c r="FW381" s="135"/>
      <c r="FX381" s="135"/>
      <c r="FY381" s="135"/>
      <c r="FZ381" s="135"/>
      <c r="GA381" s="135"/>
      <c r="GB381" s="135"/>
      <c r="GC381" s="135"/>
      <c r="GD381" s="135"/>
      <c r="GE381" s="135"/>
      <c r="GF381" s="135"/>
      <c r="GG381" s="135"/>
      <c r="GH381" s="135"/>
      <c r="GI381" s="135"/>
      <c r="GJ381" s="135"/>
      <c r="GK381" s="135"/>
      <c r="GL381" s="135"/>
      <c r="GM381" s="135"/>
      <c r="GN381" s="135"/>
      <c r="GO381" s="135"/>
      <c r="GP381" s="135"/>
      <c r="GQ381" s="135"/>
      <c r="GR381" s="135"/>
      <c r="GS381" s="135"/>
      <c r="GT381" s="135"/>
      <c r="GU381" s="135"/>
      <c r="GV381" s="135"/>
      <c r="GW381" s="135"/>
      <c r="GX381" s="135"/>
      <c r="GY381" s="135"/>
      <c r="GZ381" s="135"/>
      <c r="HA381" s="135"/>
      <c r="HB381" s="135"/>
      <c r="HC381" s="135"/>
      <c r="HD381" s="135"/>
      <c r="HE381" s="135"/>
      <c r="HF381" s="135"/>
      <c r="HG381" s="135"/>
      <c r="HH381" s="135"/>
      <c r="HI381" s="135"/>
      <c r="HJ381" s="135"/>
      <c r="HK381" s="135"/>
      <c r="HL381" s="135"/>
      <c r="HM381" s="135"/>
      <c r="HN381" s="135"/>
      <c r="HO381" s="135"/>
      <c r="HP381" s="135"/>
      <c r="HQ381" s="135"/>
      <c r="HR381" s="135"/>
      <c r="HS381" s="135"/>
      <c r="HT381" s="135"/>
      <c r="HU381" s="135"/>
      <c r="HV381" s="135"/>
      <c r="HW381" s="135"/>
      <c r="HX381" s="135"/>
      <c r="HY381" s="135"/>
      <c r="HZ381" s="135"/>
      <c r="IA381" s="135"/>
      <c r="IB381" s="135"/>
      <c r="IC381" s="135"/>
      <c r="ID381" s="135"/>
      <c r="IE381" s="135"/>
      <c r="IF381" s="135"/>
      <c r="IG381" s="135"/>
      <c r="IH381" s="135"/>
      <c r="II381" s="135"/>
      <c r="IJ381" s="135"/>
      <c r="IK381" s="135"/>
      <c r="IL381" s="135"/>
      <c r="IM381" s="135"/>
      <c r="IN381" s="135"/>
      <c r="IO381" s="135"/>
      <c r="IP381" s="135"/>
      <c r="IQ381" s="135"/>
    </row>
    <row r="382" spans="1:251" s="46" customFormat="1" x14ac:dyDescent="0.2">
      <c r="A382" s="46" t="s">
        <v>771</v>
      </c>
      <c r="B382" s="46" t="s">
        <v>772</v>
      </c>
      <c r="C382" s="120" t="s">
        <v>3855</v>
      </c>
      <c r="D382" s="116" t="s">
        <v>3851</v>
      </c>
      <c r="E382" s="117">
        <v>0.5</v>
      </c>
      <c r="F382" s="11">
        <v>16908</v>
      </c>
      <c r="G382" s="119">
        <v>45106</v>
      </c>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5"/>
      <c r="BR382" s="135"/>
      <c r="BS382" s="135"/>
      <c r="BT382" s="135"/>
      <c r="BU382" s="135"/>
      <c r="BV382" s="135"/>
      <c r="BW382" s="135"/>
      <c r="BX382" s="135"/>
      <c r="BY382" s="135"/>
      <c r="BZ382" s="135"/>
      <c r="CA382" s="135"/>
      <c r="CB382" s="135"/>
      <c r="CC382" s="135"/>
      <c r="CD382" s="135"/>
      <c r="CE382" s="135"/>
      <c r="CF382" s="135"/>
      <c r="CG382" s="135"/>
      <c r="CH382" s="135"/>
      <c r="CI382" s="135"/>
      <c r="CJ382" s="135"/>
      <c r="CK382" s="135"/>
      <c r="CL382" s="135"/>
      <c r="CM382" s="135"/>
      <c r="CN382" s="135"/>
      <c r="CO382" s="135"/>
      <c r="CP382" s="135"/>
      <c r="CQ382" s="135"/>
      <c r="CR382" s="135"/>
      <c r="CS382" s="135"/>
      <c r="CT382" s="135"/>
      <c r="CU382" s="135"/>
      <c r="CV382" s="135"/>
      <c r="CW382" s="135"/>
      <c r="CX382" s="135"/>
      <c r="CY382" s="135"/>
      <c r="CZ382" s="135"/>
      <c r="DA382" s="135"/>
      <c r="DB382" s="135"/>
      <c r="DC382" s="135"/>
      <c r="DD382" s="135"/>
      <c r="DE382" s="135"/>
      <c r="DF382" s="135"/>
      <c r="DG382" s="135"/>
      <c r="DH382" s="135"/>
      <c r="DI382" s="135"/>
      <c r="DJ382" s="135"/>
      <c r="DK382" s="135"/>
      <c r="DL382" s="135"/>
      <c r="DM382" s="135"/>
      <c r="DN382" s="135"/>
      <c r="DO382" s="135"/>
      <c r="DP382" s="135"/>
      <c r="DQ382" s="135"/>
      <c r="DR382" s="135"/>
      <c r="DS382" s="135"/>
      <c r="DT382" s="135"/>
      <c r="DU382" s="135"/>
      <c r="DV382" s="135"/>
      <c r="DW382" s="135"/>
      <c r="DX382" s="135"/>
      <c r="DY382" s="135"/>
      <c r="DZ382" s="135"/>
      <c r="EA382" s="135"/>
      <c r="EB382" s="135"/>
      <c r="EC382" s="135"/>
      <c r="ED382" s="135"/>
      <c r="EE382" s="135"/>
      <c r="EF382" s="135"/>
      <c r="EG382" s="135"/>
      <c r="EH382" s="135"/>
      <c r="EI382" s="135"/>
      <c r="EJ382" s="135"/>
      <c r="EK382" s="135"/>
      <c r="EL382" s="135"/>
      <c r="EM382" s="135"/>
      <c r="EN382" s="135"/>
      <c r="EO382" s="135"/>
      <c r="EP382" s="135"/>
      <c r="EQ382" s="135"/>
      <c r="ER382" s="135"/>
      <c r="ES382" s="135"/>
      <c r="ET382" s="135"/>
      <c r="EU382" s="135"/>
      <c r="EV382" s="135"/>
      <c r="EW382" s="135"/>
      <c r="EX382" s="135"/>
      <c r="EY382" s="135"/>
      <c r="EZ382" s="135"/>
      <c r="FA382" s="135"/>
      <c r="FB382" s="135"/>
      <c r="FC382" s="135"/>
      <c r="FD382" s="135"/>
      <c r="FE382" s="135"/>
      <c r="FF382" s="135"/>
      <c r="FG382" s="135"/>
      <c r="FH382" s="135"/>
      <c r="FI382" s="135"/>
      <c r="FJ382" s="135"/>
      <c r="FK382" s="135"/>
      <c r="FL382" s="135"/>
      <c r="FM382" s="135"/>
      <c r="FN382" s="135"/>
      <c r="FO382" s="135"/>
      <c r="FP382" s="135"/>
      <c r="FQ382" s="135"/>
      <c r="FR382" s="135"/>
      <c r="FS382" s="135"/>
      <c r="FT382" s="135"/>
      <c r="FU382" s="135"/>
      <c r="FV382" s="135"/>
      <c r="FW382" s="135"/>
      <c r="FX382" s="135"/>
      <c r="FY382" s="135"/>
      <c r="FZ382" s="135"/>
      <c r="GA382" s="135"/>
      <c r="GB382" s="135"/>
      <c r="GC382" s="135"/>
      <c r="GD382" s="135"/>
      <c r="GE382" s="135"/>
      <c r="GF382" s="135"/>
      <c r="GG382" s="135"/>
      <c r="GH382" s="135"/>
      <c r="GI382" s="135"/>
      <c r="GJ382" s="135"/>
      <c r="GK382" s="135"/>
      <c r="GL382" s="135"/>
      <c r="GM382" s="135"/>
      <c r="GN382" s="135"/>
      <c r="GO382" s="135"/>
      <c r="GP382" s="135"/>
      <c r="GQ382" s="135"/>
      <c r="GR382" s="135"/>
      <c r="GS382" s="135"/>
      <c r="GT382" s="135"/>
      <c r="GU382" s="135"/>
      <c r="GV382" s="135"/>
      <c r="GW382" s="135"/>
      <c r="GX382" s="135"/>
      <c r="GY382" s="135"/>
      <c r="GZ382" s="135"/>
      <c r="HA382" s="135"/>
      <c r="HB382" s="135"/>
      <c r="HC382" s="135"/>
      <c r="HD382" s="135"/>
      <c r="HE382" s="135"/>
      <c r="HF382" s="135"/>
      <c r="HG382" s="135"/>
      <c r="HH382" s="135"/>
      <c r="HI382" s="135"/>
      <c r="HJ382" s="135"/>
      <c r="HK382" s="135"/>
      <c r="HL382" s="135"/>
      <c r="HM382" s="135"/>
      <c r="HN382" s="135"/>
      <c r="HO382" s="135"/>
      <c r="HP382" s="135"/>
      <c r="HQ382" s="135"/>
      <c r="HR382" s="135"/>
      <c r="HS382" s="135"/>
      <c r="HT382" s="135"/>
      <c r="HU382" s="135"/>
      <c r="HV382" s="135"/>
      <c r="HW382" s="135"/>
      <c r="HX382" s="135"/>
      <c r="HY382" s="135"/>
      <c r="HZ382" s="135"/>
      <c r="IA382" s="135"/>
      <c r="IB382" s="135"/>
      <c r="IC382" s="135"/>
      <c r="ID382" s="135"/>
      <c r="IE382" s="135"/>
      <c r="IF382" s="135"/>
      <c r="IG382" s="135"/>
      <c r="IH382" s="135"/>
      <c r="II382" s="135"/>
      <c r="IJ382" s="135"/>
      <c r="IK382" s="135"/>
      <c r="IL382" s="135"/>
      <c r="IM382" s="135"/>
      <c r="IN382" s="135"/>
      <c r="IO382" s="135"/>
      <c r="IP382" s="135"/>
      <c r="IQ382" s="135"/>
    </row>
    <row r="383" spans="1:251" s="46" customFormat="1" x14ac:dyDescent="0.2">
      <c r="A383" s="46" t="s">
        <v>774</v>
      </c>
      <c r="B383" s="46" t="s">
        <v>775</v>
      </c>
      <c r="C383" s="120" t="s">
        <v>3855</v>
      </c>
      <c r="D383" s="116" t="s">
        <v>3851</v>
      </c>
      <c r="E383" s="117">
        <v>0.5</v>
      </c>
      <c r="F383" s="11">
        <v>14814</v>
      </c>
      <c r="G383" s="119">
        <v>45106</v>
      </c>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c r="AO383" s="135"/>
      <c r="AP383" s="135"/>
      <c r="AQ383" s="135"/>
      <c r="AR383" s="135"/>
      <c r="AS383" s="135"/>
      <c r="AT383" s="135"/>
      <c r="AU383" s="135"/>
      <c r="AV383" s="135"/>
      <c r="AW383" s="135"/>
      <c r="AX383" s="135"/>
      <c r="AY383" s="135"/>
      <c r="AZ383" s="135"/>
      <c r="BA383" s="135"/>
      <c r="BB383" s="135"/>
      <c r="BC383" s="135"/>
      <c r="BD383" s="135"/>
      <c r="BE383" s="135"/>
      <c r="BF383" s="135"/>
      <c r="BG383" s="135"/>
      <c r="BH383" s="135"/>
      <c r="BI383" s="135"/>
      <c r="BJ383" s="135"/>
      <c r="BK383" s="135"/>
      <c r="BL383" s="135"/>
      <c r="BM383" s="135"/>
      <c r="BN383" s="135"/>
      <c r="BO383" s="135"/>
      <c r="BP383" s="135"/>
      <c r="BQ383" s="135"/>
      <c r="BR383" s="135"/>
      <c r="BS383" s="135"/>
      <c r="BT383" s="135"/>
      <c r="BU383" s="135"/>
      <c r="BV383" s="135"/>
      <c r="BW383" s="135"/>
      <c r="BX383" s="135"/>
      <c r="BY383" s="135"/>
      <c r="BZ383" s="135"/>
      <c r="CA383" s="135"/>
      <c r="CB383" s="135"/>
      <c r="CC383" s="135"/>
      <c r="CD383" s="135"/>
      <c r="CE383" s="135"/>
      <c r="CF383" s="135"/>
      <c r="CG383" s="135"/>
      <c r="CH383" s="135"/>
      <c r="CI383" s="135"/>
      <c r="CJ383" s="135"/>
      <c r="CK383" s="135"/>
      <c r="CL383" s="135"/>
      <c r="CM383" s="135"/>
      <c r="CN383" s="135"/>
      <c r="CO383" s="135"/>
      <c r="CP383" s="135"/>
      <c r="CQ383" s="135"/>
      <c r="CR383" s="135"/>
      <c r="CS383" s="135"/>
      <c r="CT383" s="135"/>
      <c r="CU383" s="135"/>
      <c r="CV383" s="135"/>
      <c r="CW383" s="135"/>
      <c r="CX383" s="135"/>
      <c r="CY383" s="135"/>
      <c r="CZ383" s="135"/>
      <c r="DA383" s="135"/>
      <c r="DB383" s="135"/>
      <c r="DC383" s="135"/>
      <c r="DD383" s="135"/>
      <c r="DE383" s="135"/>
      <c r="DF383" s="135"/>
      <c r="DG383" s="135"/>
      <c r="DH383" s="135"/>
      <c r="DI383" s="135"/>
      <c r="DJ383" s="135"/>
      <c r="DK383" s="135"/>
      <c r="DL383" s="135"/>
      <c r="DM383" s="135"/>
      <c r="DN383" s="135"/>
      <c r="DO383" s="135"/>
      <c r="DP383" s="135"/>
      <c r="DQ383" s="135"/>
      <c r="DR383" s="135"/>
      <c r="DS383" s="135"/>
      <c r="DT383" s="135"/>
      <c r="DU383" s="135"/>
      <c r="DV383" s="135"/>
      <c r="DW383" s="135"/>
      <c r="DX383" s="135"/>
      <c r="DY383" s="135"/>
      <c r="DZ383" s="135"/>
      <c r="EA383" s="135"/>
      <c r="EB383" s="135"/>
      <c r="EC383" s="135"/>
      <c r="ED383" s="135"/>
      <c r="EE383" s="135"/>
      <c r="EF383" s="135"/>
      <c r="EG383" s="135"/>
      <c r="EH383" s="135"/>
      <c r="EI383" s="135"/>
      <c r="EJ383" s="135"/>
      <c r="EK383" s="135"/>
      <c r="EL383" s="135"/>
      <c r="EM383" s="135"/>
      <c r="EN383" s="135"/>
      <c r="EO383" s="135"/>
      <c r="EP383" s="135"/>
      <c r="EQ383" s="135"/>
      <c r="ER383" s="135"/>
      <c r="ES383" s="135"/>
      <c r="ET383" s="135"/>
      <c r="EU383" s="135"/>
      <c r="EV383" s="135"/>
      <c r="EW383" s="135"/>
      <c r="EX383" s="135"/>
      <c r="EY383" s="135"/>
      <c r="EZ383" s="135"/>
      <c r="FA383" s="135"/>
      <c r="FB383" s="135"/>
      <c r="FC383" s="135"/>
      <c r="FD383" s="135"/>
      <c r="FE383" s="135"/>
      <c r="FF383" s="135"/>
      <c r="FG383" s="135"/>
      <c r="FH383" s="135"/>
      <c r="FI383" s="135"/>
      <c r="FJ383" s="135"/>
      <c r="FK383" s="135"/>
      <c r="FL383" s="135"/>
      <c r="FM383" s="135"/>
      <c r="FN383" s="135"/>
      <c r="FO383" s="135"/>
      <c r="FP383" s="135"/>
      <c r="FQ383" s="135"/>
      <c r="FR383" s="135"/>
      <c r="FS383" s="135"/>
      <c r="FT383" s="135"/>
      <c r="FU383" s="135"/>
      <c r="FV383" s="135"/>
      <c r="FW383" s="135"/>
      <c r="FX383" s="135"/>
      <c r="FY383" s="135"/>
      <c r="FZ383" s="135"/>
      <c r="GA383" s="135"/>
      <c r="GB383" s="135"/>
      <c r="GC383" s="135"/>
      <c r="GD383" s="135"/>
      <c r="GE383" s="135"/>
      <c r="GF383" s="135"/>
      <c r="GG383" s="135"/>
      <c r="GH383" s="135"/>
      <c r="GI383" s="135"/>
      <c r="GJ383" s="135"/>
      <c r="GK383" s="135"/>
      <c r="GL383" s="135"/>
      <c r="GM383" s="135"/>
      <c r="GN383" s="135"/>
      <c r="GO383" s="135"/>
      <c r="GP383" s="135"/>
      <c r="GQ383" s="135"/>
      <c r="GR383" s="135"/>
      <c r="GS383" s="135"/>
      <c r="GT383" s="135"/>
      <c r="GU383" s="135"/>
      <c r="GV383" s="135"/>
      <c r="GW383" s="135"/>
      <c r="GX383" s="135"/>
      <c r="GY383" s="135"/>
      <c r="GZ383" s="135"/>
      <c r="HA383" s="135"/>
      <c r="HB383" s="135"/>
      <c r="HC383" s="135"/>
      <c r="HD383" s="135"/>
      <c r="HE383" s="135"/>
      <c r="HF383" s="135"/>
      <c r="HG383" s="135"/>
      <c r="HH383" s="135"/>
      <c r="HI383" s="135"/>
      <c r="HJ383" s="135"/>
      <c r="HK383" s="135"/>
      <c r="HL383" s="135"/>
      <c r="HM383" s="135"/>
      <c r="HN383" s="135"/>
      <c r="HO383" s="135"/>
      <c r="HP383" s="135"/>
      <c r="HQ383" s="135"/>
      <c r="HR383" s="135"/>
      <c r="HS383" s="135"/>
      <c r="HT383" s="135"/>
      <c r="HU383" s="135"/>
      <c r="HV383" s="135"/>
      <c r="HW383" s="135"/>
      <c r="HX383" s="135"/>
      <c r="HY383" s="135"/>
      <c r="HZ383" s="135"/>
      <c r="IA383" s="135"/>
      <c r="IB383" s="135"/>
      <c r="IC383" s="135"/>
      <c r="ID383" s="135"/>
      <c r="IE383" s="135"/>
      <c r="IF383" s="135"/>
      <c r="IG383" s="135"/>
      <c r="IH383" s="135"/>
      <c r="II383" s="135"/>
      <c r="IJ383" s="135"/>
      <c r="IK383" s="135"/>
      <c r="IL383" s="135"/>
      <c r="IM383" s="135"/>
      <c r="IN383" s="135"/>
      <c r="IO383" s="135"/>
      <c r="IP383" s="135"/>
      <c r="IQ383" s="135"/>
    </row>
    <row r="384" spans="1:251" s="46" customFormat="1" x14ac:dyDescent="0.2">
      <c r="A384" s="46" t="s">
        <v>777</v>
      </c>
      <c r="B384" s="46" t="s">
        <v>621</v>
      </c>
      <c r="C384" s="120" t="s">
        <v>3855</v>
      </c>
      <c r="D384" s="116" t="s">
        <v>3851</v>
      </c>
      <c r="E384" s="117">
        <v>0.5</v>
      </c>
      <c r="F384" s="11">
        <v>16908</v>
      </c>
      <c r="G384" s="119">
        <v>45106</v>
      </c>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c r="AO384" s="135"/>
      <c r="AP384" s="135"/>
      <c r="AQ384" s="135"/>
      <c r="AR384" s="135"/>
      <c r="AS384" s="135"/>
      <c r="AT384" s="135"/>
      <c r="AU384" s="135"/>
      <c r="AV384" s="135"/>
      <c r="AW384" s="135"/>
      <c r="AX384" s="135"/>
      <c r="AY384" s="135"/>
      <c r="AZ384" s="135"/>
      <c r="BA384" s="135"/>
      <c r="BB384" s="135"/>
      <c r="BC384" s="135"/>
      <c r="BD384" s="135"/>
      <c r="BE384" s="135"/>
      <c r="BF384" s="135"/>
      <c r="BG384" s="135"/>
      <c r="BH384" s="135"/>
      <c r="BI384" s="135"/>
      <c r="BJ384" s="135"/>
      <c r="BK384" s="135"/>
      <c r="BL384" s="135"/>
      <c r="BM384" s="135"/>
      <c r="BN384" s="135"/>
      <c r="BO384" s="135"/>
      <c r="BP384" s="135"/>
      <c r="BQ384" s="135"/>
      <c r="BR384" s="135"/>
      <c r="BS384" s="135"/>
      <c r="BT384" s="135"/>
      <c r="BU384" s="135"/>
      <c r="BV384" s="135"/>
      <c r="BW384" s="135"/>
      <c r="BX384" s="135"/>
      <c r="BY384" s="135"/>
      <c r="BZ384" s="135"/>
      <c r="CA384" s="135"/>
      <c r="CB384" s="135"/>
      <c r="CC384" s="135"/>
      <c r="CD384" s="135"/>
      <c r="CE384" s="135"/>
      <c r="CF384" s="135"/>
      <c r="CG384" s="135"/>
      <c r="CH384" s="135"/>
      <c r="CI384" s="135"/>
      <c r="CJ384" s="135"/>
      <c r="CK384" s="135"/>
      <c r="CL384" s="135"/>
      <c r="CM384" s="135"/>
      <c r="CN384" s="135"/>
      <c r="CO384" s="135"/>
      <c r="CP384" s="135"/>
      <c r="CQ384" s="135"/>
      <c r="CR384" s="135"/>
      <c r="CS384" s="135"/>
      <c r="CT384" s="135"/>
      <c r="CU384" s="135"/>
      <c r="CV384" s="135"/>
      <c r="CW384" s="135"/>
      <c r="CX384" s="135"/>
      <c r="CY384" s="135"/>
      <c r="CZ384" s="135"/>
      <c r="DA384" s="135"/>
      <c r="DB384" s="135"/>
      <c r="DC384" s="135"/>
      <c r="DD384" s="135"/>
      <c r="DE384" s="135"/>
      <c r="DF384" s="135"/>
      <c r="DG384" s="135"/>
      <c r="DH384" s="135"/>
      <c r="DI384" s="135"/>
      <c r="DJ384" s="135"/>
      <c r="DK384" s="135"/>
      <c r="DL384" s="135"/>
      <c r="DM384" s="135"/>
      <c r="DN384" s="135"/>
      <c r="DO384" s="135"/>
      <c r="DP384" s="135"/>
      <c r="DQ384" s="135"/>
      <c r="DR384" s="135"/>
      <c r="DS384" s="135"/>
      <c r="DT384" s="135"/>
      <c r="DU384" s="135"/>
      <c r="DV384" s="135"/>
      <c r="DW384" s="135"/>
      <c r="DX384" s="135"/>
      <c r="DY384" s="135"/>
      <c r="DZ384" s="135"/>
      <c r="EA384" s="135"/>
      <c r="EB384" s="135"/>
      <c r="EC384" s="135"/>
      <c r="ED384" s="135"/>
      <c r="EE384" s="135"/>
      <c r="EF384" s="135"/>
      <c r="EG384" s="135"/>
      <c r="EH384" s="135"/>
      <c r="EI384" s="135"/>
      <c r="EJ384" s="135"/>
      <c r="EK384" s="135"/>
      <c r="EL384" s="135"/>
      <c r="EM384" s="135"/>
      <c r="EN384" s="135"/>
      <c r="EO384" s="135"/>
      <c r="EP384" s="135"/>
      <c r="EQ384" s="135"/>
      <c r="ER384" s="135"/>
      <c r="ES384" s="135"/>
      <c r="ET384" s="135"/>
      <c r="EU384" s="135"/>
      <c r="EV384" s="135"/>
      <c r="EW384" s="135"/>
      <c r="EX384" s="135"/>
      <c r="EY384" s="135"/>
      <c r="EZ384" s="135"/>
      <c r="FA384" s="135"/>
      <c r="FB384" s="135"/>
      <c r="FC384" s="135"/>
      <c r="FD384" s="135"/>
      <c r="FE384" s="135"/>
      <c r="FF384" s="135"/>
      <c r="FG384" s="135"/>
      <c r="FH384" s="135"/>
      <c r="FI384" s="135"/>
      <c r="FJ384" s="135"/>
      <c r="FK384" s="135"/>
      <c r="FL384" s="135"/>
      <c r="FM384" s="135"/>
      <c r="FN384" s="135"/>
      <c r="FO384" s="135"/>
      <c r="FP384" s="135"/>
      <c r="FQ384" s="135"/>
      <c r="FR384" s="135"/>
      <c r="FS384" s="135"/>
      <c r="FT384" s="135"/>
      <c r="FU384" s="135"/>
      <c r="FV384" s="135"/>
      <c r="FW384" s="135"/>
      <c r="FX384" s="135"/>
      <c r="FY384" s="135"/>
      <c r="FZ384" s="135"/>
      <c r="GA384" s="135"/>
      <c r="GB384" s="135"/>
      <c r="GC384" s="135"/>
      <c r="GD384" s="135"/>
      <c r="GE384" s="135"/>
      <c r="GF384" s="135"/>
      <c r="GG384" s="135"/>
      <c r="GH384" s="135"/>
      <c r="GI384" s="135"/>
      <c r="GJ384" s="135"/>
      <c r="GK384" s="135"/>
      <c r="GL384" s="135"/>
      <c r="GM384" s="135"/>
      <c r="GN384" s="135"/>
      <c r="GO384" s="135"/>
      <c r="GP384" s="135"/>
      <c r="GQ384" s="135"/>
      <c r="GR384" s="135"/>
      <c r="GS384" s="135"/>
      <c r="GT384" s="135"/>
      <c r="GU384" s="135"/>
      <c r="GV384" s="135"/>
      <c r="GW384" s="135"/>
      <c r="GX384" s="135"/>
      <c r="GY384" s="135"/>
      <c r="GZ384" s="135"/>
      <c r="HA384" s="135"/>
      <c r="HB384" s="135"/>
      <c r="HC384" s="135"/>
      <c r="HD384" s="135"/>
      <c r="HE384" s="135"/>
      <c r="HF384" s="135"/>
      <c r="HG384" s="135"/>
      <c r="HH384" s="135"/>
      <c r="HI384" s="135"/>
      <c r="HJ384" s="135"/>
      <c r="HK384" s="135"/>
      <c r="HL384" s="135"/>
      <c r="HM384" s="135"/>
      <c r="HN384" s="135"/>
      <c r="HO384" s="135"/>
      <c r="HP384" s="135"/>
      <c r="HQ384" s="135"/>
      <c r="HR384" s="135"/>
      <c r="HS384" s="135"/>
      <c r="HT384" s="135"/>
      <c r="HU384" s="135"/>
      <c r="HV384" s="135"/>
      <c r="HW384" s="135"/>
      <c r="HX384" s="135"/>
      <c r="HY384" s="135"/>
      <c r="HZ384" s="135"/>
      <c r="IA384" s="135"/>
      <c r="IB384" s="135"/>
      <c r="IC384" s="135"/>
      <c r="ID384" s="135"/>
      <c r="IE384" s="135"/>
      <c r="IF384" s="135"/>
      <c r="IG384" s="135"/>
      <c r="IH384" s="135"/>
      <c r="II384" s="135"/>
      <c r="IJ384" s="135"/>
      <c r="IK384" s="135"/>
      <c r="IL384" s="135"/>
      <c r="IM384" s="135"/>
      <c r="IN384" s="135"/>
      <c r="IO384" s="135"/>
      <c r="IP384" s="135"/>
      <c r="IQ384" s="135"/>
    </row>
    <row r="385" spans="1:251" s="46" customFormat="1" x14ac:dyDescent="0.2">
      <c r="A385" s="46" t="s">
        <v>779</v>
      </c>
      <c r="B385" s="46" t="s">
        <v>780</v>
      </c>
      <c r="C385" s="120" t="s">
        <v>3855</v>
      </c>
      <c r="D385" s="116" t="s">
        <v>3851</v>
      </c>
      <c r="E385" s="117">
        <v>0.5</v>
      </c>
      <c r="F385" s="11">
        <v>14814</v>
      </c>
      <c r="G385" s="119">
        <v>45106</v>
      </c>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c r="AO385" s="135"/>
      <c r="AP385" s="135"/>
      <c r="AQ385" s="135"/>
      <c r="AR385" s="135"/>
      <c r="AS385" s="135"/>
      <c r="AT385" s="135"/>
      <c r="AU385" s="135"/>
      <c r="AV385" s="135"/>
      <c r="AW385" s="135"/>
      <c r="AX385" s="135"/>
      <c r="AY385" s="135"/>
      <c r="AZ385" s="135"/>
      <c r="BA385" s="135"/>
      <c r="BB385" s="135"/>
      <c r="BC385" s="135"/>
      <c r="BD385" s="135"/>
      <c r="BE385" s="135"/>
      <c r="BF385" s="135"/>
      <c r="BG385" s="135"/>
      <c r="BH385" s="135"/>
      <c r="BI385" s="135"/>
      <c r="BJ385" s="135"/>
      <c r="BK385" s="135"/>
      <c r="BL385" s="135"/>
      <c r="BM385" s="135"/>
      <c r="BN385" s="135"/>
      <c r="BO385" s="135"/>
      <c r="BP385" s="135"/>
      <c r="BQ385" s="135"/>
      <c r="BR385" s="135"/>
      <c r="BS385" s="135"/>
      <c r="BT385" s="135"/>
      <c r="BU385" s="135"/>
      <c r="BV385" s="135"/>
      <c r="BW385" s="135"/>
      <c r="BX385" s="135"/>
      <c r="BY385" s="135"/>
      <c r="BZ385" s="135"/>
      <c r="CA385" s="135"/>
      <c r="CB385" s="135"/>
      <c r="CC385" s="135"/>
      <c r="CD385" s="135"/>
      <c r="CE385" s="135"/>
      <c r="CF385" s="135"/>
      <c r="CG385" s="135"/>
      <c r="CH385" s="135"/>
      <c r="CI385" s="135"/>
      <c r="CJ385" s="135"/>
      <c r="CK385" s="135"/>
      <c r="CL385" s="135"/>
      <c r="CM385" s="135"/>
      <c r="CN385" s="135"/>
      <c r="CO385" s="135"/>
      <c r="CP385" s="135"/>
      <c r="CQ385" s="135"/>
      <c r="CR385" s="135"/>
      <c r="CS385" s="135"/>
      <c r="CT385" s="135"/>
      <c r="CU385" s="135"/>
      <c r="CV385" s="135"/>
      <c r="CW385" s="135"/>
      <c r="CX385" s="135"/>
      <c r="CY385" s="135"/>
      <c r="CZ385" s="135"/>
      <c r="DA385" s="135"/>
      <c r="DB385" s="135"/>
      <c r="DC385" s="135"/>
      <c r="DD385" s="135"/>
      <c r="DE385" s="135"/>
      <c r="DF385" s="135"/>
      <c r="DG385" s="135"/>
      <c r="DH385" s="135"/>
      <c r="DI385" s="135"/>
      <c r="DJ385" s="135"/>
      <c r="DK385" s="135"/>
      <c r="DL385" s="135"/>
      <c r="DM385" s="135"/>
      <c r="DN385" s="135"/>
      <c r="DO385" s="135"/>
      <c r="DP385" s="135"/>
      <c r="DQ385" s="135"/>
      <c r="DR385" s="135"/>
      <c r="DS385" s="135"/>
      <c r="DT385" s="135"/>
      <c r="DU385" s="135"/>
      <c r="DV385" s="135"/>
      <c r="DW385" s="135"/>
      <c r="DX385" s="135"/>
      <c r="DY385" s="135"/>
      <c r="DZ385" s="135"/>
      <c r="EA385" s="135"/>
      <c r="EB385" s="135"/>
      <c r="EC385" s="135"/>
      <c r="ED385" s="135"/>
      <c r="EE385" s="135"/>
      <c r="EF385" s="135"/>
      <c r="EG385" s="135"/>
      <c r="EH385" s="135"/>
      <c r="EI385" s="135"/>
      <c r="EJ385" s="135"/>
      <c r="EK385" s="135"/>
      <c r="EL385" s="135"/>
      <c r="EM385" s="135"/>
      <c r="EN385" s="135"/>
      <c r="EO385" s="135"/>
      <c r="EP385" s="135"/>
      <c r="EQ385" s="135"/>
      <c r="ER385" s="135"/>
      <c r="ES385" s="135"/>
      <c r="ET385" s="135"/>
      <c r="EU385" s="135"/>
      <c r="EV385" s="135"/>
      <c r="EW385" s="135"/>
      <c r="EX385" s="135"/>
      <c r="EY385" s="135"/>
      <c r="EZ385" s="135"/>
      <c r="FA385" s="135"/>
      <c r="FB385" s="135"/>
      <c r="FC385" s="135"/>
      <c r="FD385" s="135"/>
      <c r="FE385" s="135"/>
      <c r="FF385" s="135"/>
      <c r="FG385" s="135"/>
      <c r="FH385" s="135"/>
      <c r="FI385" s="135"/>
      <c r="FJ385" s="135"/>
      <c r="FK385" s="135"/>
      <c r="FL385" s="135"/>
      <c r="FM385" s="135"/>
      <c r="FN385" s="135"/>
      <c r="FO385" s="135"/>
      <c r="FP385" s="135"/>
      <c r="FQ385" s="135"/>
      <c r="FR385" s="135"/>
      <c r="FS385" s="135"/>
      <c r="FT385" s="135"/>
      <c r="FU385" s="135"/>
      <c r="FV385" s="135"/>
      <c r="FW385" s="135"/>
      <c r="FX385" s="135"/>
      <c r="FY385" s="135"/>
      <c r="FZ385" s="135"/>
      <c r="GA385" s="135"/>
      <c r="GB385" s="135"/>
      <c r="GC385" s="135"/>
      <c r="GD385" s="135"/>
      <c r="GE385" s="135"/>
      <c r="GF385" s="135"/>
      <c r="GG385" s="135"/>
      <c r="GH385" s="135"/>
      <c r="GI385" s="135"/>
      <c r="GJ385" s="135"/>
      <c r="GK385" s="135"/>
      <c r="GL385" s="135"/>
      <c r="GM385" s="135"/>
      <c r="GN385" s="135"/>
      <c r="GO385" s="135"/>
      <c r="GP385" s="135"/>
      <c r="GQ385" s="135"/>
      <c r="GR385" s="135"/>
      <c r="GS385" s="135"/>
      <c r="GT385" s="135"/>
      <c r="GU385" s="135"/>
      <c r="GV385" s="135"/>
      <c r="GW385" s="135"/>
      <c r="GX385" s="135"/>
      <c r="GY385" s="135"/>
      <c r="GZ385" s="135"/>
      <c r="HA385" s="135"/>
      <c r="HB385" s="135"/>
      <c r="HC385" s="135"/>
      <c r="HD385" s="135"/>
      <c r="HE385" s="135"/>
      <c r="HF385" s="135"/>
      <c r="HG385" s="135"/>
      <c r="HH385" s="135"/>
      <c r="HI385" s="135"/>
      <c r="HJ385" s="135"/>
      <c r="HK385" s="135"/>
      <c r="HL385" s="135"/>
      <c r="HM385" s="135"/>
      <c r="HN385" s="135"/>
      <c r="HO385" s="135"/>
      <c r="HP385" s="135"/>
      <c r="HQ385" s="135"/>
      <c r="HR385" s="135"/>
      <c r="HS385" s="135"/>
      <c r="HT385" s="135"/>
      <c r="HU385" s="135"/>
      <c r="HV385" s="135"/>
      <c r="HW385" s="135"/>
      <c r="HX385" s="135"/>
      <c r="HY385" s="135"/>
      <c r="HZ385" s="135"/>
      <c r="IA385" s="135"/>
      <c r="IB385" s="135"/>
      <c r="IC385" s="135"/>
      <c r="ID385" s="135"/>
      <c r="IE385" s="135"/>
      <c r="IF385" s="135"/>
      <c r="IG385" s="135"/>
      <c r="IH385" s="135"/>
      <c r="II385" s="135"/>
      <c r="IJ385" s="135"/>
      <c r="IK385" s="135"/>
      <c r="IL385" s="135"/>
      <c r="IM385" s="135"/>
      <c r="IN385" s="135"/>
      <c r="IO385" s="135"/>
      <c r="IP385" s="135"/>
      <c r="IQ385" s="135"/>
    </row>
    <row r="386" spans="1:251" s="46" customFormat="1" x14ac:dyDescent="0.2">
      <c r="A386" s="46" t="s">
        <v>781</v>
      </c>
      <c r="B386" s="46" t="s">
        <v>782</v>
      </c>
      <c r="C386" s="120" t="s">
        <v>3855</v>
      </c>
      <c r="D386" s="116" t="s">
        <v>3851</v>
      </c>
      <c r="E386" s="117">
        <v>0.5</v>
      </c>
      <c r="F386" s="11">
        <v>16908</v>
      </c>
      <c r="G386" s="119">
        <v>45106</v>
      </c>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c r="AO386" s="135"/>
      <c r="AP386" s="135"/>
      <c r="AQ386" s="135"/>
      <c r="AR386" s="135"/>
      <c r="AS386" s="135"/>
      <c r="AT386" s="135"/>
      <c r="AU386" s="135"/>
      <c r="AV386" s="135"/>
      <c r="AW386" s="135"/>
      <c r="AX386" s="135"/>
      <c r="AY386" s="135"/>
      <c r="AZ386" s="135"/>
      <c r="BA386" s="135"/>
      <c r="BB386" s="135"/>
      <c r="BC386" s="135"/>
      <c r="BD386" s="135"/>
      <c r="BE386" s="135"/>
      <c r="BF386" s="135"/>
      <c r="BG386" s="135"/>
      <c r="BH386" s="135"/>
      <c r="BI386" s="135"/>
      <c r="BJ386" s="135"/>
      <c r="BK386" s="135"/>
      <c r="BL386" s="135"/>
      <c r="BM386" s="135"/>
      <c r="BN386" s="135"/>
      <c r="BO386" s="135"/>
      <c r="BP386" s="135"/>
      <c r="BQ386" s="135"/>
      <c r="BR386" s="135"/>
      <c r="BS386" s="135"/>
      <c r="BT386" s="135"/>
      <c r="BU386" s="135"/>
      <c r="BV386" s="135"/>
      <c r="BW386" s="135"/>
      <c r="BX386" s="135"/>
      <c r="BY386" s="135"/>
      <c r="BZ386" s="135"/>
      <c r="CA386" s="135"/>
      <c r="CB386" s="135"/>
      <c r="CC386" s="135"/>
      <c r="CD386" s="135"/>
      <c r="CE386" s="135"/>
      <c r="CF386" s="135"/>
      <c r="CG386" s="135"/>
      <c r="CH386" s="135"/>
      <c r="CI386" s="135"/>
      <c r="CJ386" s="135"/>
      <c r="CK386" s="135"/>
      <c r="CL386" s="135"/>
      <c r="CM386" s="135"/>
      <c r="CN386" s="135"/>
      <c r="CO386" s="135"/>
      <c r="CP386" s="135"/>
      <c r="CQ386" s="135"/>
      <c r="CR386" s="135"/>
      <c r="CS386" s="135"/>
      <c r="CT386" s="135"/>
      <c r="CU386" s="135"/>
      <c r="CV386" s="135"/>
      <c r="CW386" s="135"/>
      <c r="CX386" s="135"/>
      <c r="CY386" s="135"/>
      <c r="CZ386" s="135"/>
      <c r="DA386" s="135"/>
      <c r="DB386" s="135"/>
      <c r="DC386" s="135"/>
      <c r="DD386" s="135"/>
      <c r="DE386" s="135"/>
      <c r="DF386" s="135"/>
      <c r="DG386" s="135"/>
      <c r="DH386" s="135"/>
      <c r="DI386" s="135"/>
      <c r="DJ386" s="135"/>
      <c r="DK386" s="135"/>
      <c r="DL386" s="135"/>
      <c r="DM386" s="135"/>
      <c r="DN386" s="135"/>
      <c r="DO386" s="135"/>
      <c r="DP386" s="135"/>
      <c r="DQ386" s="135"/>
      <c r="DR386" s="135"/>
      <c r="DS386" s="135"/>
      <c r="DT386" s="135"/>
      <c r="DU386" s="135"/>
      <c r="DV386" s="135"/>
      <c r="DW386" s="135"/>
      <c r="DX386" s="135"/>
      <c r="DY386" s="135"/>
      <c r="DZ386" s="135"/>
      <c r="EA386" s="135"/>
      <c r="EB386" s="135"/>
      <c r="EC386" s="135"/>
      <c r="ED386" s="135"/>
      <c r="EE386" s="135"/>
      <c r="EF386" s="135"/>
      <c r="EG386" s="135"/>
      <c r="EH386" s="135"/>
      <c r="EI386" s="135"/>
      <c r="EJ386" s="135"/>
      <c r="EK386" s="135"/>
      <c r="EL386" s="135"/>
      <c r="EM386" s="135"/>
      <c r="EN386" s="135"/>
      <c r="EO386" s="135"/>
      <c r="EP386" s="135"/>
      <c r="EQ386" s="135"/>
      <c r="ER386" s="135"/>
      <c r="ES386" s="135"/>
      <c r="ET386" s="135"/>
      <c r="EU386" s="135"/>
      <c r="EV386" s="135"/>
      <c r="EW386" s="135"/>
      <c r="EX386" s="135"/>
      <c r="EY386" s="135"/>
      <c r="EZ386" s="135"/>
      <c r="FA386" s="135"/>
      <c r="FB386" s="135"/>
      <c r="FC386" s="135"/>
      <c r="FD386" s="135"/>
      <c r="FE386" s="135"/>
      <c r="FF386" s="135"/>
      <c r="FG386" s="135"/>
      <c r="FH386" s="135"/>
      <c r="FI386" s="135"/>
      <c r="FJ386" s="135"/>
      <c r="FK386" s="135"/>
      <c r="FL386" s="135"/>
      <c r="FM386" s="135"/>
      <c r="FN386" s="135"/>
      <c r="FO386" s="135"/>
      <c r="FP386" s="135"/>
      <c r="FQ386" s="135"/>
      <c r="FR386" s="135"/>
      <c r="FS386" s="135"/>
      <c r="FT386" s="135"/>
      <c r="FU386" s="135"/>
      <c r="FV386" s="135"/>
      <c r="FW386" s="135"/>
      <c r="FX386" s="135"/>
      <c r="FY386" s="135"/>
      <c r="FZ386" s="135"/>
      <c r="GA386" s="135"/>
      <c r="GB386" s="135"/>
      <c r="GC386" s="135"/>
      <c r="GD386" s="135"/>
      <c r="GE386" s="135"/>
      <c r="GF386" s="135"/>
      <c r="GG386" s="135"/>
      <c r="GH386" s="135"/>
      <c r="GI386" s="135"/>
      <c r="GJ386" s="135"/>
      <c r="GK386" s="135"/>
      <c r="GL386" s="135"/>
      <c r="GM386" s="135"/>
      <c r="GN386" s="135"/>
      <c r="GO386" s="135"/>
      <c r="GP386" s="135"/>
      <c r="GQ386" s="135"/>
      <c r="GR386" s="135"/>
      <c r="GS386" s="135"/>
      <c r="GT386" s="135"/>
      <c r="GU386" s="135"/>
      <c r="GV386" s="135"/>
      <c r="GW386" s="135"/>
      <c r="GX386" s="135"/>
      <c r="GY386" s="135"/>
      <c r="GZ386" s="135"/>
      <c r="HA386" s="135"/>
      <c r="HB386" s="135"/>
      <c r="HC386" s="135"/>
      <c r="HD386" s="135"/>
      <c r="HE386" s="135"/>
      <c r="HF386" s="135"/>
      <c r="HG386" s="135"/>
      <c r="HH386" s="135"/>
      <c r="HI386" s="135"/>
      <c r="HJ386" s="135"/>
      <c r="HK386" s="135"/>
      <c r="HL386" s="135"/>
      <c r="HM386" s="135"/>
      <c r="HN386" s="135"/>
      <c r="HO386" s="135"/>
      <c r="HP386" s="135"/>
      <c r="HQ386" s="135"/>
      <c r="HR386" s="135"/>
      <c r="HS386" s="135"/>
      <c r="HT386" s="135"/>
      <c r="HU386" s="135"/>
      <c r="HV386" s="135"/>
      <c r="HW386" s="135"/>
      <c r="HX386" s="135"/>
      <c r="HY386" s="135"/>
      <c r="HZ386" s="135"/>
      <c r="IA386" s="135"/>
      <c r="IB386" s="135"/>
      <c r="IC386" s="135"/>
      <c r="ID386" s="135"/>
      <c r="IE386" s="135"/>
      <c r="IF386" s="135"/>
      <c r="IG386" s="135"/>
      <c r="IH386" s="135"/>
      <c r="II386" s="135"/>
      <c r="IJ386" s="135"/>
      <c r="IK386" s="135"/>
      <c r="IL386" s="135"/>
      <c r="IM386" s="135"/>
      <c r="IN386" s="135"/>
      <c r="IO386" s="135"/>
      <c r="IP386" s="135"/>
      <c r="IQ386" s="135"/>
    </row>
    <row r="387" spans="1:251" s="46" customFormat="1" x14ac:dyDescent="0.2">
      <c r="A387" s="46" t="s">
        <v>784</v>
      </c>
      <c r="B387" s="46" t="s">
        <v>633</v>
      </c>
      <c r="C387" s="120" t="s">
        <v>3855</v>
      </c>
      <c r="D387" s="116" t="s">
        <v>3851</v>
      </c>
      <c r="E387" s="117">
        <v>0.5</v>
      </c>
      <c r="F387" s="11">
        <v>16908</v>
      </c>
      <c r="G387" s="119">
        <v>45106</v>
      </c>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c r="AO387" s="135"/>
      <c r="AP387" s="135"/>
      <c r="AQ387" s="135"/>
      <c r="AR387" s="135"/>
      <c r="AS387" s="135"/>
      <c r="AT387" s="135"/>
      <c r="AU387" s="135"/>
      <c r="AV387" s="135"/>
      <c r="AW387" s="135"/>
      <c r="AX387" s="135"/>
      <c r="AY387" s="135"/>
      <c r="AZ387" s="135"/>
      <c r="BA387" s="135"/>
      <c r="BB387" s="135"/>
      <c r="BC387" s="135"/>
      <c r="BD387" s="135"/>
      <c r="BE387" s="135"/>
      <c r="BF387" s="135"/>
      <c r="BG387" s="135"/>
      <c r="BH387" s="135"/>
      <c r="BI387" s="135"/>
      <c r="BJ387" s="135"/>
      <c r="BK387" s="135"/>
      <c r="BL387" s="135"/>
      <c r="BM387" s="135"/>
      <c r="BN387" s="135"/>
      <c r="BO387" s="135"/>
      <c r="BP387" s="135"/>
      <c r="BQ387" s="135"/>
      <c r="BR387" s="135"/>
      <c r="BS387" s="135"/>
      <c r="BT387" s="135"/>
      <c r="BU387" s="135"/>
      <c r="BV387" s="135"/>
      <c r="BW387" s="135"/>
      <c r="BX387" s="135"/>
      <c r="BY387" s="135"/>
      <c r="BZ387" s="135"/>
      <c r="CA387" s="135"/>
      <c r="CB387" s="135"/>
      <c r="CC387" s="135"/>
      <c r="CD387" s="135"/>
      <c r="CE387" s="135"/>
      <c r="CF387" s="135"/>
      <c r="CG387" s="135"/>
      <c r="CH387" s="135"/>
      <c r="CI387" s="135"/>
      <c r="CJ387" s="135"/>
      <c r="CK387" s="135"/>
      <c r="CL387" s="135"/>
      <c r="CM387" s="135"/>
      <c r="CN387" s="135"/>
      <c r="CO387" s="135"/>
      <c r="CP387" s="135"/>
      <c r="CQ387" s="135"/>
      <c r="CR387" s="135"/>
      <c r="CS387" s="135"/>
      <c r="CT387" s="135"/>
      <c r="CU387" s="135"/>
      <c r="CV387" s="135"/>
      <c r="CW387" s="135"/>
      <c r="CX387" s="135"/>
      <c r="CY387" s="135"/>
      <c r="CZ387" s="135"/>
      <c r="DA387" s="135"/>
      <c r="DB387" s="135"/>
      <c r="DC387" s="135"/>
      <c r="DD387" s="135"/>
      <c r="DE387" s="135"/>
      <c r="DF387" s="135"/>
      <c r="DG387" s="135"/>
      <c r="DH387" s="135"/>
      <c r="DI387" s="135"/>
      <c r="DJ387" s="135"/>
      <c r="DK387" s="135"/>
      <c r="DL387" s="135"/>
      <c r="DM387" s="135"/>
      <c r="DN387" s="135"/>
      <c r="DO387" s="135"/>
      <c r="DP387" s="135"/>
      <c r="DQ387" s="135"/>
      <c r="DR387" s="135"/>
      <c r="DS387" s="135"/>
      <c r="DT387" s="135"/>
      <c r="DU387" s="135"/>
      <c r="DV387" s="135"/>
      <c r="DW387" s="135"/>
      <c r="DX387" s="135"/>
      <c r="DY387" s="135"/>
      <c r="DZ387" s="135"/>
      <c r="EA387" s="135"/>
      <c r="EB387" s="135"/>
      <c r="EC387" s="135"/>
      <c r="ED387" s="135"/>
      <c r="EE387" s="135"/>
      <c r="EF387" s="135"/>
      <c r="EG387" s="135"/>
      <c r="EH387" s="135"/>
      <c r="EI387" s="135"/>
      <c r="EJ387" s="135"/>
      <c r="EK387" s="135"/>
      <c r="EL387" s="135"/>
      <c r="EM387" s="135"/>
      <c r="EN387" s="135"/>
      <c r="EO387" s="135"/>
      <c r="EP387" s="135"/>
      <c r="EQ387" s="135"/>
      <c r="ER387" s="135"/>
      <c r="ES387" s="135"/>
      <c r="ET387" s="135"/>
      <c r="EU387" s="135"/>
      <c r="EV387" s="135"/>
      <c r="EW387" s="135"/>
      <c r="EX387" s="135"/>
      <c r="EY387" s="135"/>
      <c r="EZ387" s="135"/>
      <c r="FA387" s="135"/>
      <c r="FB387" s="135"/>
      <c r="FC387" s="135"/>
      <c r="FD387" s="135"/>
      <c r="FE387" s="135"/>
      <c r="FF387" s="135"/>
      <c r="FG387" s="135"/>
      <c r="FH387" s="135"/>
      <c r="FI387" s="135"/>
      <c r="FJ387" s="135"/>
      <c r="FK387" s="135"/>
      <c r="FL387" s="135"/>
      <c r="FM387" s="135"/>
      <c r="FN387" s="135"/>
      <c r="FO387" s="135"/>
      <c r="FP387" s="135"/>
      <c r="FQ387" s="135"/>
      <c r="FR387" s="135"/>
      <c r="FS387" s="135"/>
      <c r="FT387" s="135"/>
      <c r="FU387" s="135"/>
      <c r="FV387" s="135"/>
      <c r="FW387" s="135"/>
      <c r="FX387" s="135"/>
      <c r="FY387" s="135"/>
      <c r="FZ387" s="135"/>
      <c r="GA387" s="135"/>
      <c r="GB387" s="135"/>
      <c r="GC387" s="135"/>
      <c r="GD387" s="135"/>
      <c r="GE387" s="135"/>
      <c r="GF387" s="135"/>
      <c r="GG387" s="135"/>
      <c r="GH387" s="135"/>
      <c r="GI387" s="135"/>
      <c r="GJ387" s="135"/>
      <c r="GK387" s="135"/>
      <c r="GL387" s="135"/>
      <c r="GM387" s="135"/>
      <c r="GN387" s="135"/>
      <c r="GO387" s="135"/>
      <c r="GP387" s="135"/>
      <c r="GQ387" s="135"/>
      <c r="GR387" s="135"/>
      <c r="GS387" s="135"/>
      <c r="GT387" s="135"/>
      <c r="GU387" s="135"/>
      <c r="GV387" s="135"/>
      <c r="GW387" s="135"/>
      <c r="GX387" s="135"/>
      <c r="GY387" s="135"/>
      <c r="GZ387" s="135"/>
      <c r="HA387" s="135"/>
      <c r="HB387" s="135"/>
      <c r="HC387" s="135"/>
      <c r="HD387" s="135"/>
      <c r="HE387" s="135"/>
      <c r="HF387" s="135"/>
      <c r="HG387" s="135"/>
      <c r="HH387" s="135"/>
      <c r="HI387" s="135"/>
      <c r="HJ387" s="135"/>
      <c r="HK387" s="135"/>
      <c r="HL387" s="135"/>
      <c r="HM387" s="135"/>
      <c r="HN387" s="135"/>
      <c r="HO387" s="135"/>
      <c r="HP387" s="135"/>
      <c r="HQ387" s="135"/>
      <c r="HR387" s="135"/>
      <c r="HS387" s="135"/>
      <c r="HT387" s="135"/>
      <c r="HU387" s="135"/>
      <c r="HV387" s="135"/>
      <c r="HW387" s="135"/>
      <c r="HX387" s="135"/>
      <c r="HY387" s="135"/>
      <c r="HZ387" s="135"/>
      <c r="IA387" s="135"/>
      <c r="IB387" s="135"/>
      <c r="IC387" s="135"/>
      <c r="ID387" s="135"/>
      <c r="IE387" s="135"/>
      <c r="IF387" s="135"/>
      <c r="IG387" s="135"/>
      <c r="IH387" s="135"/>
      <c r="II387" s="135"/>
      <c r="IJ387" s="135"/>
      <c r="IK387" s="135"/>
      <c r="IL387" s="135"/>
      <c r="IM387" s="135"/>
      <c r="IN387" s="135"/>
      <c r="IO387" s="135"/>
      <c r="IP387" s="135"/>
      <c r="IQ387" s="135"/>
    </row>
    <row r="388" spans="1:251" s="46" customFormat="1" x14ac:dyDescent="0.2">
      <c r="A388" s="46" t="s">
        <v>785</v>
      </c>
      <c r="B388" s="46" t="s">
        <v>786</v>
      </c>
      <c r="C388" s="120" t="s">
        <v>3855</v>
      </c>
      <c r="D388" s="116" t="s">
        <v>3851</v>
      </c>
      <c r="E388" s="117">
        <v>0.5</v>
      </c>
      <c r="F388" s="11">
        <v>14814</v>
      </c>
      <c r="G388" s="119">
        <v>45106</v>
      </c>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c r="AO388" s="135"/>
      <c r="AP388" s="135"/>
      <c r="AQ388" s="135"/>
      <c r="AR388" s="135"/>
      <c r="AS388" s="135"/>
      <c r="AT388" s="135"/>
      <c r="AU388" s="135"/>
      <c r="AV388" s="135"/>
      <c r="AW388" s="135"/>
      <c r="AX388" s="135"/>
      <c r="AY388" s="135"/>
      <c r="AZ388" s="135"/>
      <c r="BA388" s="135"/>
      <c r="BB388" s="135"/>
      <c r="BC388" s="135"/>
      <c r="BD388" s="135"/>
      <c r="BE388" s="135"/>
      <c r="BF388" s="135"/>
      <c r="BG388" s="135"/>
      <c r="BH388" s="135"/>
      <c r="BI388" s="135"/>
      <c r="BJ388" s="135"/>
      <c r="BK388" s="135"/>
      <c r="BL388" s="135"/>
      <c r="BM388" s="135"/>
      <c r="BN388" s="135"/>
      <c r="BO388" s="135"/>
      <c r="BP388" s="135"/>
      <c r="BQ388" s="135"/>
      <c r="BR388" s="135"/>
      <c r="BS388" s="135"/>
      <c r="BT388" s="135"/>
      <c r="BU388" s="135"/>
      <c r="BV388" s="135"/>
      <c r="BW388" s="135"/>
      <c r="BX388" s="135"/>
      <c r="BY388" s="135"/>
      <c r="BZ388" s="135"/>
      <c r="CA388" s="135"/>
      <c r="CB388" s="135"/>
      <c r="CC388" s="135"/>
      <c r="CD388" s="135"/>
      <c r="CE388" s="135"/>
      <c r="CF388" s="135"/>
      <c r="CG388" s="135"/>
      <c r="CH388" s="135"/>
      <c r="CI388" s="135"/>
      <c r="CJ388" s="135"/>
      <c r="CK388" s="135"/>
      <c r="CL388" s="135"/>
      <c r="CM388" s="135"/>
      <c r="CN388" s="135"/>
      <c r="CO388" s="135"/>
      <c r="CP388" s="135"/>
      <c r="CQ388" s="135"/>
      <c r="CR388" s="135"/>
      <c r="CS388" s="135"/>
      <c r="CT388" s="135"/>
      <c r="CU388" s="135"/>
      <c r="CV388" s="135"/>
      <c r="CW388" s="135"/>
      <c r="CX388" s="135"/>
      <c r="CY388" s="135"/>
      <c r="CZ388" s="135"/>
      <c r="DA388" s="135"/>
      <c r="DB388" s="135"/>
      <c r="DC388" s="135"/>
      <c r="DD388" s="135"/>
      <c r="DE388" s="135"/>
      <c r="DF388" s="135"/>
      <c r="DG388" s="135"/>
      <c r="DH388" s="135"/>
      <c r="DI388" s="135"/>
      <c r="DJ388" s="135"/>
      <c r="DK388" s="135"/>
      <c r="DL388" s="135"/>
      <c r="DM388" s="135"/>
      <c r="DN388" s="135"/>
      <c r="DO388" s="135"/>
      <c r="DP388" s="135"/>
      <c r="DQ388" s="135"/>
      <c r="DR388" s="135"/>
      <c r="DS388" s="135"/>
      <c r="DT388" s="135"/>
      <c r="DU388" s="135"/>
      <c r="DV388" s="135"/>
      <c r="DW388" s="135"/>
      <c r="DX388" s="135"/>
      <c r="DY388" s="135"/>
      <c r="DZ388" s="135"/>
      <c r="EA388" s="135"/>
      <c r="EB388" s="135"/>
      <c r="EC388" s="135"/>
      <c r="ED388" s="135"/>
      <c r="EE388" s="135"/>
      <c r="EF388" s="135"/>
      <c r="EG388" s="135"/>
      <c r="EH388" s="135"/>
      <c r="EI388" s="135"/>
      <c r="EJ388" s="135"/>
      <c r="EK388" s="135"/>
      <c r="EL388" s="135"/>
      <c r="EM388" s="135"/>
      <c r="EN388" s="135"/>
      <c r="EO388" s="135"/>
      <c r="EP388" s="135"/>
      <c r="EQ388" s="135"/>
      <c r="ER388" s="135"/>
      <c r="ES388" s="135"/>
      <c r="ET388" s="135"/>
      <c r="EU388" s="135"/>
      <c r="EV388" s="135"/>
      <c r="EW388" s="135"/>
      <c r="EX388" s="135"/>
      <c r="EY388" s="135"/>
      <c r="EZ388" s="135"/>
      <c r="FA388" s="135"/>
      <c r="FB388" s="135"/>
      <c r="FC388" s="135"/>
      <c r="FD388" s="135"/>
      <c r="FE388" s="135"/>
      <c r="FF388" s="135"/>
      <c r="FG388" s="135"/>
      <c r="FH388" s="135"/>
      <c r="FI388" s="135"/>
      <c r="FJ388" s="135"/>
      <c r="FK388" s="135"/>
      <c r="FL388" s="135"/>
      <c r="FM388" s="135"/>
      <c r="FN388" s="135"/>
      <c r="FO388" s="135"/>
      <c r="FP388" s="135"/>
      <c r="FQ388" s="135"/>
      <c r="FR388" s="135"/>
      <c r="FS388" s="135"/>
      <c r="FT388" s="135"/>
      <c r="FU388" s="135"/>
      <c r="FV388" s="135"/>
      <c r="FW388" s="135"/>
      <c r="FX388" s="135"/>
      <c r="FY388" s="135"/>
      <c r="FZ388" s="135"/>
      <c r="GA388" s="135"/>
      <c r="GB388" s="135"/>
      <c r="GC388" s="135"/>
      <c r="GD388" s="135"/>
      <c r="GE388" s="135"/>
      <c r="GF388" s="135"/>
      <c r="GG388" s="135"/>
      <c r="GH388" s="135"/>
      <c r="GI388" s="135"/>
      <c r="GJ388" s="135"/>
      <c r="GK388" s="135"/>
      <c r="GL388" s="135"/>
      <c r="GM388" s="135"/>
      <c r="GN388" s="135"/>
      <c r="GO388" s="135"/>
      <c r="GP388" s="135"/>
      <c r="GQ388" s="135"/>
      <c r="GR388" s="135"/>
      <c r="GS388" s="135"/>
      <c r="GT388" s="135"/>
      <c r="GU388" s="135"/>
      <c r="GV388" s="135"/>
      <c r="GW388" s="135"/>
      <c r="GX388" s="135"/>
      <c r="GY388" s="135"/>
      <c r="GZ388" s="135"/>
      <c r="HA388" s="135"/>
      <c r="HB388" s="135"/>
      <c r="HC388" s="135"/>
      <c r="HD388" s="135"/>
      <c r="HE388" s="135"/>
      <c r="HF388" s="135"/>
      <c r="HG388" s="135"/>
      <c r="HH388" s="135"/>
      <c r="HI388" s="135"/>
      <c r="HJ388" s="135"/>
      <c r="HK388" s="135"/>
      <c r="HL388" s="135"/>
      <c r="HM388" s="135"/>
      <c r="HN388" s="135"/>
      <c r="HO388" s="135"/>
      <c r="HP388" s="135"/>
      <c r="HQ388" s="135"/>
      <c r="HR388" s="135"/>
      <c r="HS388" s="135"/>
      <c r="HT388" s="135"/>
      <c r="HU388" s="135"/>
      <c r="HV388" s="135"/>
      <c r="HW388" s="135"/>
      <c r="HX388" s="135"/>
      <c r="HY388" s="135"/>
      <c r="HZ388" s="135"/>
      <c r="IA388" s="135"/>
      <c r="IB388" s="135"/>
      <c r="IC388" s="135"/>
      <c r="ID388" s="135"/>
      <c r="IE388" s="135"/>
      <c r="IF388" s="135"/>
      <c r="IG388" s="135"/>
      <c r="IH388" s="135"/>
      <c r="II388" s="135"/>
      <c r="IJ388" s="135"/>
      <c r="IK388" s="135"/>
      <c r="IL388" s="135"/>
      <c r="IM388" s="135"/>
      <c r="IN388" s="135"/>
      <c r="IO388" s="135"/>
      <c r="IP388" s="135"/>
      <c r="IQ388" s="135"/>
    </row>
    <row r="389" spans="1:251" s="46" customFormat="1" x14ac:dyDescent="0.2">
      <c r="A389" s="46" t="s">
        <v>788</v>
      </c>
      <c r="B389" s="46" t="s">
        <v>636</v>
      </c>
      <c r="C389" s="120" t="s">
        <v>3855</v>
      </c>
      <c r="D389" s="116" t="s">
        <v>3851</v>
      </c>
      <c r="E389" s="117">
        <v>0.5</v>
      </c>
      <c r="F389" s="11">
        <v>14814</v>
      </c>
      <c r="G389" s="119">
        <v>45106</v>
      </c>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c r="BI389" s="135"/>
      <c r="BJ389" s="135"/>
      <c r="BK389" s="135"/>
      <c r="BL389" s="135"/>
      <c r="BM389" s="135"/>
      <c r="BN389" s="135"/>
      <c r="BO389" s="135"/>
      <c r="BP389" s="135"/>
      <c r="BQ389" s="135"/>
      <c r="BR389" s="135"/>
      <c r="BS389" s="135"/>
      <c r="BT389" s="135"/>
      <c r="BU389" s="135"/>
      <c r="BV389" s="135"/>
      <c r="BW389" s="135"/>
      <c r="BX389" s="135"/>
      <c r="BY389" s="135"/>
      <c r="BZ389" s="135"/>
      <c r="CA389" s="135"/>
      <c r="CB389" s="135"/>
      <c r="CC389" s="135"/>
      <c r="CD389" s="135"/>
      <c r="CE389" s="135"/>
      <c r="CF389" s="135"/>
      <c r="CG389" s="135"/>
      <c r="CH389" s="135"/>
      <c r="CI389" s="135"/>
      <c r="CJ389" s="135"/>
      <c r="CK389" s="135"/>
      <c r="CL389" s="135"/>
      <c r="CM389" s="135"/>
      <c r="CN389" s="135"/>
      <c r="CO389" s="135"/>
      <c r="CP389" s="135"/>
      <c r="CQ389" s="135"/>
      <c r="CR389" s="135"/>
      <c r="CS389" s="135"/>
      <c r="CT389" s="135"/>
      <c r="CU389" s="135"/>
      <c r="CV389" s="135"/>
      <c r="CW389" s="135"/>
      <c r="CX389" s="135"/>
      <c r="CY389" s="135"/>
      <c r="CZ389" s="135"/>
      <c r="DA389" s="135"/>
      <c r="DB389" s="135"/>
      <c r="DC389" s="135"/>
      <c r="DD389" s="135"/>
      <c r="DE389" s="135"/>
      <c r="DF389" s="135"/>
      <c r="DG389" s="135"/>
      <c r="DH389" s="135"/>
      <c r="DI389" s="135"/>
      <c r="DJ389" s="135"/>
      <c r="DK389" s="135"/>
      <c r="DL389" s="135"/>
      <c r="DM389" s="135"/>
      <c r="DN389" s="135"/>
      <c r="DO389" s="135"/>
      <c r="DP389" s="135"/>
      <c r="DQ389" s="135"/>
      <c r="DR389" s="135"/>
      <c r="DS389" s="135"/>
      <c r="DT389" s="135"/>
      <c r="DU389" s="135"/>
      <c r="DV389" s="135"/>
      <c r="DW389" s="135"/>
      <c r="DX389" s="135"/>
      <c r="DY389" s="135"/>
      <c r="DZ389" s="135"/>
      <c r="EA389" s="135"/>
      <c r="EB389" s="135"/>
      <c r="EC389" s="135"/>
      <c r="ED389" s="135"/>
      <c r="EE389" s="135"/>
      <c r="EF389" s="135"/>
      <c r="EG389" s="135"/>
      <c r="EH389" s="135"/>
      <c r="EI389" s="135"/>
      <c r="EJ389" s="135"/>
      <c r="EK389" s="135"/>
      <c r="EL389" s="135"/>
      <c r="EM389" s="135"/>
      <c r="EN389" s="135"/>
      <c r="EO389" s="135"/>
      <c r="EP389" s="135"/>
      <c r="EQ389" s="135"/>
      <c r="ER389" s="135"/>
      <c r="ES389" s="135"/>
      <c r="ET389" s="135"/>
      <c r="EU389" s="135"/>
      <c r="EV389" s="135"/>
      <c r="EW389" s="135"/>
      <c r="EX389" s="135"/>
      <c r="EY389" s="135"/>
      <c r="EZ389" s="135"/>
      <c r="FA389" s="135"/>
      <c r="FB389" s="135"/>
      <c r="FC389" s="135"/>
      <c r="FD389" s="135"/>
      <c r="FE389" s="135"/>
      <c r="FF389" s="135"/>
      <c r="FG389" s="135"/>
      <c r="FH389" s="135"/>
      <c r="FI389" s="135"/>
      <c r="FJ389" s="135"/>
      <c r="FK389" s="135"/>
      <c r="FL389" s="135"/>
      <c r="FM389" s="135"/>
      <c r="FN389" s="135"/>
      <c r="FO389" s="135"/>
      <c r="FP389" s="135"/>
      <c r="FQ389" s="135"/>
      <c r="FR389" s="135"/>
      <c r="FS389" s="135"/>
      <c r="FT389" s="135"/>
      <c r="FU389" s="135"/>
      <c r="FV389" s="135"/>
      <c r="FW389" s="135"/>
      <c r="FX389" s="135"/>
      <c r="FY389" s="135"/>
      <c r="FZ389" s="135"/>
      <c r="GA389" s="135"/>
      <c r="GB389" s="135"/>
      <c r="GC389" s="135"/>
      <c r="GD389" s="135"/>
      <c r="GE389" s="135"/>
      <c r="GF389" s="135"/>
      <c r="GG389" s="135"/>
      <c r="GH389" s="135"/>
      <c r="GI389" s="135"/>
      <c r="GJ389" s="135"/>
      <c r="GK389" s="135"/>
      <c r="GL389" s="135"/>
      <c r="GM389" s="135"/>
      <c r="GN389" s="135"/>
      <c r="GO389" s="135"/>
      <c r="GP389" s="135"/>
      <c r="GQ389" s="135"/>
      <c r="GR389" s="135"/>
      <c r="GS389" s="135"/>
      <c r="GT389" s="135"/>
      <c r="GU389" s="135"/>
      <c r="GV389" s="135"/>
      <c r="GW389" s="135"/>
      <c r="GX389" s="135"/>
      <c r="GY389" s="135"/>
      <c r="GZ389" s="135"/>
      <c r="HA389" s="135"/>
      <c r="HB389" s="135"/>
      <c r="HC389" s="135"/>
      <c r="HD389" s="135"/>
      <c r="HE389" s="135"/>
      <c r="HF389" s="135"/>
      <c r="HG389" s="135"/>
      <c r="HH389" s="135"/>
      <c r="HI389" s="135"/>
      <c r="HJ389" s="135"/>
      <c r="HK389" s="135"/>
      <c r="HL389" s="135"/>
      <c r="HM389" s="135"/>
      <c r="HN389" s="135"/>
      <c r="HO389" s="135"/>
      <c r="HP389" s="135"/>
      <c r="HQ389" s="135"/>
      <c r="HR389" s="135"/>
      <c r="HS389" s="135"/>
      <c r="HT389" s="135"/>
      <c r="HU389" s="135"/>
      <c r="HV389" s="135"/>
      <c r="HW389" s="135"/>
      <c r="HX389" s="135"/>
      <c r="HY389" s="135"/>
      <c r="HZ389" s="135"/>
      <c r="IA389" s="135"/>
      <c r="IB389" s="135"/>
      <c r="IC389" s="135"/>
      <c r="ID389" s="135"/>
      <c r="IE389" s="135"/>
      <c r="IF389" s="135"/>
      <c r="IG389" s="135"/>
      <c r="IH389" s="135"/>
      <c r="II389" s="135"/>
      <c r="IJ389" s="135"/>
      <c r="IK389" s="135"/>
      <c r="IL389" s="135"/>
      <c r="IM389" s="135"/>
      <c r="IN389" s="135"/>
      <c r="IO389" s="135"/>
      <c r="IP389" s="135"/>
      <c r="IQ389" s="135"/>
    </row>
    <row r="390" spans="1:251" s="46" customFormat="1" x14ac:dyDescent="0.2">
      <c r="A390" s="46" t="s">
        <v>789</v>
      </c>
      <c r="B390" s="46" t="s">
        <v>639</v>
      </c>
      <c r="C390" s="120" t="s">
        <v>3855</v>
      </c>
      <c r="D390" s="116" t="s">
        <v>3851</v>
      </c>
      <c r="E390" s="117">
        <v>0.5</v>
      </c>
      <c r="F390" s="11">
        <v>14814</v>
      </c>
      <c r="G390" s="119">
        <v>45106</v>
      </c>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c r="BI390" s="135"/>
      <c r="BJ390" s="135"/>
      <c r="BK390" s="135"/>
      <c r="BL390" s="135"/>
      <c r="BM390" s="135"/>
      <c r="BN390" s="135"/>
      <c r="BO390" s="135"/>
      <c r="BP390" s="135"/>
      <c r="BQ390" s="135"/>
      <c r="BR390" s="135"/>
      <c r="BS390" s="135"/>
      <c r="BT390" s="135"/>
      <c r="BU390" s="135"/>
      <c r="BV390" s="135"/>
      <c r="BW390" s="135"/>
      <c r="BX390" s="135"/>
      <c r="BY390" s="135"/>
      <c r="BZ390" s="135"/>
      <c r="CA390" s="135"/>
      <c r="CB390" s="135"/>
      <c r="CC390" s="135"/>
      <c r="CD390" s="135"/>
      <c r="CE390" s="135"/>
      <c r="CF390" s="135"/>
      <c r="CG390" s="135"/>
      <c r="CH390" s="135"/>
      <c r="CI390" s="135"/>
      <c r="CJ390" s="135"/>
      <c r="CK390" s="135"/>
      <c r="CL390" s="135"/>
      <c r="CM390" s="135"/>
      <c r="CN390" s="135"/>
      <c r="CO390" s="135"/>
      <c r="CP390" s="135"/>
      <c r="CQ390" s="135"/>
      <c r="CR390" s="135"/>
      <c r="CS390" s="135"/>
      <c r="CT390" s="135"/>
      <c r="CU390" s="135"/>
      <c r="CV390" s="135"/>
      <c r="CW390" s="135"/>
      <c r="CX390" s="135"/>
      <c r="CY390" s="135"/>
      <c r="CZ390" s="135"/>
      <c r="DA390" s="135"/>
      <c r="DB390" s="135"/>
      <c r="DC390" s="135"/>
      <c r="DD390" s="135"/>
      <c r="DE390" s="135"/>
      <c r="DF390" s="135"/>
      <c r="DG390" s="135"/>
      <c r="DH390" s="135"/>
      <c r="DI390" s="135"/>
      <c r="DJ390" s="135"/>
      <c r="DK390" s="135"/>
      <c r="DL390" s="135"/>
      <c r="DM390" s="135"/>
      <c r="DN390" s="135"/>
      <c r="DO390" s="135"/>
      <c r="DP390" s="135"/>
      <c r="DQ390" s="135"/>
      <c r="DR390" s="135"/>
      <c r="DS390" s="135"/>
      <c r="DT390" s="135"/>
      <c r="DU390" s="135"/>
      <c r="DV390" s="135"/>
      <c r="DW390" s="135"/>
      <c r="DX390" s="135"/>
      <c r="DY390" s="135"/>
      <c r="DZ390" s="135"/>
      <c r="EA390" s="135"/>
      <c r="EB390" s="135"/>
      <c r="EC390" s="135"/>
      <c r="ED390" s="135"/>
      <c r="EE390" s="135"/>
      <c r="EF390" s="135"/>
      <c r="EG390" s="135"/>
      <c r="EH390" s="135"/>
      <c r="EI390" s="135"/>
      <c r="EJ390" s="135"/>
      <c r="EK390" s="135"/>
      <c r="EL390" s="135"/>
      <c r="EM390" s="135"/>
      <c r="EN390" s="135"/>
      <c r="EO390" s="135"/>
      <c r="EP390" s="135"/>
      <c r="EQ390" s="135"/>
      <c r="ER390" s="135"/>
      <c r="ES390" s="135"/>
      <c r="ET390" s="135"/>
      <c r="EU390" s="135"/>
      <c r="EV390" s="135"/>
      <c r="EW390" s="135"/>
      <c r="EX390" s="135"/>
      <c r="EY390" s="135"/>
      <c r="EZ390" s="135"/>
      <c r="FA390" s="135"/>
      <c r="FB390" s="135"/>
      <c r="FC390" s="135"/>
      <c r="FD390" s="135"/>
      <c r="FE390" s="135"/>
      <c r="FF390" s="135"/>
      <c r="FG390" s="135"/>
      <c r="FH390" s="135"/>
      <c r="FI390" s="135"/>
      <c r="FJ390" s="135"/>
      <c r="FK390" s="135"/>
      <c r="FL390" s="135"/>
      <c r="FM390" s="135"/>
      <c r="FN390" s="135"/>
      <c r="FO390" s="135"/>
      <c r="FP390" s="135"/>
      <c r="FQ390" s="135"/>
      <c r="FR390" s="135"/>
      <c r="FS390" s="135"/>
      <c r="FT390" s="135"/>
      <c r="FU390" s="135"/>
      <c r="FV390" s="135"/>
      <c r="FW390" s="135"/>
      <c r="FX390" s="135"/>
      <c r="FY390" s="135"/>
      <c r="FZ390" s="135"/>
      <c r="GA390" s="135"/>
      <c r="GB390" s="135"/>
      <c r="GC390" s="135"/>
      <c r="GD390" s="135"/>
      <c r="GE390" s="135"/>
      <c r="GF390" s="135"/>
      <c r="GG390" s="135"/>
      <c r="GH390" s="135"/>
      <c r="GI390" s="135"/>
      <c r="GJ390" s="135"/>
      <c r="GK390" s="135"/>
      <c r="GL390" s="135"/>
      <c r="GM390" s="135"/>
      <c r="GN390" s="135"/>
      <c r="GO390" s="135"/>
      <c r="GP390" s="135"/>
      <c r="GQ390" s="135"/>
      <c r="GR390" s="135"/>
      <c r="GS390" s="135"/>
      <c r="GT390" s="135"/>
      <c r="GU390" s="135"/>
      <c r="GV390" s="135"/>
      <c r="GW390" s="135"/>
      <c r="GX390" s="135"/>
      <c r="GY390" s="135"/>
      <c r="GZ390" s="135"/>
      <c r="HA390" s="135"/>
      <c r="HB390" s="135"/>
      <c r="HC390" s="135"/>
      <c r="HD390" s="135"/>
      <c r="HE390" s="135"/>
      <c r="HF390" s="135"/>
      <c r="HG390" s="135"/>
      <c r="HH390" s="135"/>
      <c r="HI390" s="135"/>
      <c r="HJ390" s="135"/>
      <c r="HK390" s="135"/>
      <c r="HL390" s="135"/>
      <c r="HM390" s="135"/>
      <c r="HN390" s="135"/>
      <c r="HO390" s="135"/>
      <c r="HP390" s="135"/>
      <c r="HQ390" s="135"/>
      <c r="HR390" s="135"/>
      <c r="HS390" s="135"/>
      <c r="HT390" s="135"/>
      <c r="HU390" s="135"/>
      <c r="HV390" s="135"/>
      <c r="HW390" s="135"/>
      <c r="HX390" s="135"/>
      <c r="HY390" s="135"/>
      <c r="HZ390" s="135"/>
      <c r="IA390" s="135"/>
      <c r="IB390" s="135"/>
      <c r="IC390" s="135"/>
      <c r="ID390" s="135"/>
      <c r="IE390" s="135"/>
      <c r="IF390" s="135"/>
      <c r="IG390" s="135"/>
      <c r="IH390" s="135"/>
      <c r="II390" s="135"/>
      <c r="IJ390" s="135"/>
      <c r="IK390" s="135"/>
      <c r="IL390" s="135"/>
      <c r="IM390" s="135"/>
      <c r="IN390" s="135"/>
      <c r="IO390" s="135"/>
      <c r="IP390" s="135"/>
      <c r="IQ390" s="135"/>
    </row>
    <row r="391" spans="1:251" s="46" customFormat="1" x14ac:dyDescent="0.2">
      <c r="A391" s="46" t="s">
        <v>790</v>
      </c>
      <c r="B391" s="46" t="s">
        <v>791</v>
      </c>
      <c r="C391" s="120" t="s">
        <v>3855</v>
      </c>
      <c r="D391" s="116" t="s">
        <v>3851</v>
      </c>
      <c r="E391" s="117">
        <v>0.5</v>
      </c>
      <c r="F391" s="11">
        <v>18150</v>
      </c>
      <c r="G391" s="119">
        <v>45106</v>
      </c>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c r="AO391" s="135"/>
      <c r="AP391" s="135"/>
      <c r="AQ391" s="135"/>
      <c r="AR391" s="135"/>
      <c r="AS391" s="135"/>
      <c r="AT391" s="135"/>
      <c r="AU391" s="135"/>
      <c r="AV391" s="135"/>
      <c r="AW391" s="135"/>
      <c r="AX391" s="135"/>
      <c r="AY391" s="135"/>
      <c r="AZ391" s="135"/>
      <c r="BA391" s="135"/>
      <c r="BB391" s="135"/>
      <c r="BC391" s="135"/>
      <c r="BD391" s="135"/>
      <c r="BE391" s="135"/>
      <c r="BF391" s="135"/>
      <c r="BG391" s="135"/>
      <c r="BH391" s="135"/>
      <c r="BI391" s="135"/>
      <c r="BJ391" s="135"/>
      <c r="BK391" s="135"/>
      <c r="BL391" s="135"/>
      <c r="BM391" s="135"/>
      <c r="BN391" s="135"/>
      <c r="BO391" s="135"/>
      <c r="BP391" s="135"/>
      <c r="BQ391" s="135"/>
      <c r="BR391" s="135"/>
      <c r="BS391" s="135"/>
      <c r="BT391" s="135"/>
      <c r="BU391" s="135"/>
      <c r="BV391" s="135"/>
      <c r="BW391" s="135"/>
      <c r="BX391" s="135"/>
      <c r="BY391" s="135"/>
      <c r="BZ391" s="135"/>
      <c r="CA391" s="135"/>
      <c r="CB391" s="135"/>
      <c r="CC391" s="135"/>
      <c r="CD391" s="135"/>
      <c r="CE391" s="135"/>
      <c r="CF391" s="135"/>
      <c r="CG391" s="135"/>
      <c r="CH391" s="135"/>
      <c r="CI391" s="135"/>
      <c r="CJ391" s="135"/>
      <c r="CK391" s="135"/>
      <c r="CL391" s="135"/>
      <c r="CM391" s="135"/>
      <c r="CN391" s="135"/>
      <c r="CO391" s="135"/>
      <c r="CP391" s="135"/>
      <c r="CQ391" s="135"/>
      <c r="CR391" s="135"/>
      <c r="CS391" s="135"/>
      <c r="CT391" s="135"/>
      <c r="CU391" s="135"/>
      <c r="CV391" s="135"/>
      <c r="CW391" s="135"/>
      <c r="CX391" s="135"/>
      <c r="CY391" s="135"/>
      <c r="CZ391" s="135"/>
      <c r="DA391" s="135"/>
      <c r="DB391" s="135"/>
      <c r="DC391" s="135"/>
      <c r="DD391" s="135"/>
      <c r="DE391" s="135"/>
      <c r="DF391" s="135"/>
      <c r="DG391" s="135"/>
      <c r="DH391" s="135"/>
      <c r="DI391" s="135"/>
      <c r="DJ391" s="135"/>
      <c r="DK391" s="135"/>
      <c r="DL391" s="135"/>
      <c r="DM391" s="135"/>
      <c r="DN391" s="135"/>
      <c r="DO391" s="135"/>
      <c r="DP391" s="135"/>
      <c r="DQ391" s="135"/>
      <c r="DR391" s="135"/>
      <c r="DS391" s="135"/>
      <c r="DT391" s="135"/>
      <c r="DU391" s="135"/>
      <c r="DV391" s="135"/>
      <c r="DW391" s="135"/>
      <c r="DX391" s="135"/>
      <c r="DY391" s="135"/>
      <c r="DZ391" s="135"/>
      <c r="EA391" s="135"/>
      <c r="EB391" s="135"/>
      <c r="EC391" s="135"/>
      <c r="ED391" s="135"/>
      <c r="EE391" s="135"/>
      <c r="EF391" s="135"/>
      <c r="EG391" s="135"/>
      <c r="EH391" s="135"/>
      <c r="EI391" s="135"/>
      <c r="EJ391" s="135"/>
      <c r="EK391" s="135"/>
      <c r="EL391" s="135"/>
      <c r="EM391" s="135"/>
      <c r="EN391" s="135"/>
      <c r="EO391" s="135"/>
      <c r="EP391" s="135"/>
      <c r="EQ391" s="135"/>
      <c r="ER391" s="135"/>
      <c r="ES391" s="135"/>
      <c r="ET391" s="135"/>
      <c r="EU391" s="135"/>
      <c r="EV391" s="135"/>
      <c r="EW391" s="135"/>
      <c r="EX391" s="135"/>
      <c r="EY391" s="135"/>
      <c r="EZ391" s="135"/>
      <c r="FA391" s="135"/>
      <c r="FB391" s="135"/>
      <c r="FC391" s="135"/>
      <c r="FD391" s="135"/>
      <c r="FE391" s="135"/>
      <c r="FF391" s="135"/>
      <c r="FG391" s="135"/>
      <c r="FH391" s="135"/>
      <c r="FI391" s="135"/>
      <c r="FJ391" s="135"/>
      <c r="FK391" s="135"/>
      <c r="FL391" s="135"/>
      <c r="FM391" s="135"/>
      <c r="FN391" s="135"/>
      <c r="FO391" s="135"/>
      <c r="FP391" s="135"/>
      <c r="FQ391" s="135"/>
      <c r="FR391" s="135"/>
      <c r="FS391" s="135"/>
      <c r="FT391" s="135"/>
      <c r="FU391" s="135"/>
      <c r="FV391" s="135"/>
      <c r="FW391" s="135"/>
      <c r="FX391" s="135"/>
      <c r="FY391" s="135"/>
      <c r="FZ391" s="135"/>
      <c r="GA391" s="135"/>
      <c r="GB391" s="135"/>
      <c r="GC391" s="135"/>
      <c r="GD391" s="135"/>
      <c r="GE391" s="135"/>
      <c r="GF391" s="135"/>
      <c r="GG391" s="135"/>
      <c r="GH391" s="135"/>
      <c r="GI391" s="135"/>
      <c r="GJ391" s="135"/>
      <c r="GK391" s="135"/>
      <c r="GL391" s="135"/>
      <c r="GM391" s="135"/>
      <c r="GN391" s="135"/>
      <c r="GO391" s="135"/>
      <c r="GP391" s="135"/>
      <c r="GQ391" s="135"/>
      <c r="GR391" s="135"/>
      <c r="GS391" s="135"/>
      <c r="GT391" s="135"/>
      <c r="GU391" s="135"/>
      <c r="GV391" s="135"/>
      <c r="GW391" s="135"/>
      <c r="GX391" s="135"/>
      <c r="GY391" s="135"/>
      <c r="GZ391" s="135"/>
      <c r="HA391" s="135"/>
      <c r="HB391" s="135"/>
      <c r="HC391" s="135"/>
      <c r="HD391" s="135"/>
      <c r="HE391" s="135"/>
      <c r="HF391" s="135"/>
      <c r="HG391" s="135"/>
      <c r="HH391" s="135"/>
      <c r="HI391" s="135"/>
      <c r="HJ391" s="135"/>
      <c r="HK391" s="135"/>
      <c r="HL391" s="135"/>
      <c r="HM391" s="135"/>
      <c r="HN391" s="135"/>
      <c r="HO391" s="135"/>
      <c r="HP391" s="135"/>
      <c r="HQ391" s="135"/>
      <c r="HR391" s="135"/>
      <c r="HS391" s="135"/>
      <c r="HT391" s="135"/>
      <c r="HU391" s="135"/>
      <c r="HV391" s="135"/>
      <c r="HW391" s="135"/>
      <c r="HX391" s="135"/>
      <c r="HY391" s="135"/>
      <c r="HZ391" s="135"/>
      <c r="IA391" s="135"/>
      <c r="IB391" s="135"/>
      <c r="IC391" s="135"/>
      <c r="ID391" s="135"/>
      <c r="IE391" s="135"/>
      <c r="IF391" s="135"/>
      <c r="IG391" s="135"/>
      <c r="IH391" s="135"/>
      <c r="II391" s="135"/>
      <c r="IJ391" s="135"/>
      <c r="IK391" s="135"/>
      <c r="IL391" s="135"/>
      <c r="IM391" s="135"/>
      <c r="IN391" s="135"/>
      <c r="IO391" s="135"/>
      <c r="IP391" s="135"/>
      <c r="IQ391" s="135"/>
    </row>
    <row r="392" spans="1:251" s="46" customFormat="1" x14ac:dyDescent="0.2">
      <c r="A392" s="46" t="s">
        <v>793</v>
      </c>
      <c r="B392" s="46" t="s">
        <v>794</v>
      </c>
      <c r="C392" s="120" t="s">
        <v>3855</v>
      </c>
      <c r="D392" s="116" t="s">
        <v>3851</v>
      </c>
      <c r="E392" s="117">
        <v>0.5</v>
      </c>
      <c r="F392" s="11">
        <v>14814</v>
      </c>
      <c r="G392" s="119">
        <v>45106</v>
      </c>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5"/>
      <c r="BE392" s="135"/>
      <c r="BF392" s="135"/>
      <c r="BG392" s="135"/>
      <c r="BH392" s="135"/>
      <c r="BI392" s="135"/>
      <c r="BJ392" s="135"/>
      <c r="BK392" s="135"/>
      <c r="BL392" s="135"/>
      <c r="BM392" s="135"/>
      <c r="BN392" s="135"/>
      <c r="BO392" s="135"/>
      <c r="BP392" s="135"/>
      <c r="BQ392" s="135"/>
      <c r="BR392" s="135"/>
      <c r="BS392" s="135"/>
      <c r="BT392" s="135"/>
      <c r="BU392" s="135"/>
      <c r="BV392" s="135"/>
      <c r="BW392" s="135"/>
      <c r="BX392" s="135"/>
      <c r="BY392" s="135"/>
      <c r="BZ392" s="135"/>
      <c r="CA392" s="135"/>
      <c r="CB392" s="135"/>
      <c r="CC392" s="135"/>
      <c r="CD392" s="135"/>
      <c r="CE392" s="135"/>
      <c r="CF392" s="135"/>
      <c r="CG392" s="135"/>
      <c r="CH392" s="135"/>
      <c r="CI392" s="135"/>
      <c r="CJ392" s="135"/>
      <c r="CK392" s="135"/>
      <c r="CL392" s="135"/>
      <c r="CM392" s="135"/>
      <c r="CN392" s="135"/>
      <c r="CO392" s="135"/>
      <c r="CP392" s="135"/>
      <c r="CQ392" s="135"/>
      <c r="CR392" s="135"/>
      <c r="CS392" s="135"/>
      <c r="CT392" s="135"/>
      <c r="CU392" s="135"/>
      <c r="CV392" s="135"/>
      <c r="CW392" s="135"/>
      <c r="CX392" s="135"/>
      <c r="CY392" s="135"/>
      <c r="CZ392" s="135"/>
      <c r="DA392" s="135"/>
      <c r="DB392" s="135"/>
      <c r="DC392" s="135"/>
      <c r="DD392" s="135"/>
      <c r="DE392" s="135"/>
      <c r="DF392" s="135"/>
      <c r="DG392" s="135"/>
      <c r="DH392" s="135"/>
      <c r="DI392" s="135"/>
      <c r="DJ392" s="135"/>
      <c r="DK392" s="135"/>
      <c r="DL392" s="135"/>
      <c r="DM392" s="135"/>
      <c r="DN392" s="135"/>
      <c r="DO392" s="135"/>
      <c r="DP392" s="135"/>
      <c r="DQ392" s="135"/>
      <c r="DR392" s="135"/>
      <c r="DS392" s="135"/>
      <c r="DT392" s="135"/>
      <c r="DU392" s="135"/>
      <c r="DV392" s="135"/>
      <c r="DW392" s="135"/>
      <c r="DX392" s="135"/>
      <c r="DY392" s="135"/>
      <c r="DZ392" s="135"/>
      <c r="EA392" s="135"/>
      <c r="EB392" s="135"/>
      <c r="EC392" s="135"/>
      <c r="ED392" s="135"/>
      <c r="EE392" s="135"/>
      <c r="EF392" s="135"/>
      <c r="EG392" s="135"/>
      <c r="EH392" s="135"/>
      <c r="EI392" s="135"/>
      <c r="EJ392" s="135"/>
      <c r="EK392" s="135"/>
      <c r="EL392" s="135"/>
      <c r="EM392" s="135"/>
      <c r="EN392" s="135"/>
      <c r="EO392" s="135"/>
      <c r="EP392" s="135"/>
      <c r="EQ392" s="135"/>
      <c r="ER392" s="135"/>
      <c r="ES392" s="135"/>
      <c r="ET392" s="135"/>
      <c r="EU392" s="135"/>
      <c r="EV392" s="135"/>
      <c r="EW392" s="135"/>
      <c r="EX392" s="135"/>
      <c r="EY392" s="135"/>
      <c r="EZ392" s="135"/>
      <c r="FA392" s="135"/>
      <c r="FB392" s="135"/>
      <c r="FC392" s="135"/>
      <c r="FD392" s="135"/>
      <c r="FE392" s="135"/>
      <c r="FF392" s="135"/>
      <c r="FG392" s="135"/>
      <c r="FH392" s="135"/>
      <c r="FI392" s="135"/>
      <c r="FJ392" s="135"/>
      <c r="FK392" s="135"/>
      <c r="FL392" s="135"/>
      <c r="FM392" s="135"/>
      <c r="FN392" s="135"/>
      <c r="FO392" s="135"/>
      <c r="FP392" s="135"/>
      <c r="FQ392" s="135"/>
      <c r="FR392" s="135"/>
      <c r="FS392" s="135"/>
      <c r="FT392" s="135"/>
      <c r="FU392" s="135"/>
      <c r="FV392" s="135"/>
      <c r="FW392" s="135"/>
      <c r="FX392" s="135"/>
      <c r="FY392" s="135"/>
      <c r="FZ392" s="135"/>
      <c r="GA392" s="135"/>
      <c r="GB392" s="135"/>
      <c r="GC392" s="135"/>
      <c r="GD392" s="135"/>
      <c r="GE392" s="135"/>
      <c r="GF392" s="135"/>
      <c r="GG392" s="135"/>
      <c r="GH392" s="135"/>
      <c r="GI392" s="135"/>
      <c r="GJ392" s="135"/>
      <c r="GK392" s="135"/>
      <c r="GL392" s="135"/>
      <c r="GM392" s="135"/>
      <c r="GN392" s="135"/>
      <c r="GO392" s="135"/>
      <c r="GP392" s="135"/>
      <c r="GQ392" s="135"/>
      <c r="GR392" s="135"/>
      <c r="GS392" s="135"/>
      <c r="GT392" s="135"/>
      <c r="GU392" s="135"/>
      <c r="GV392" s="135"/>
      <c r="GW392" s="135"/>
      <c r="GX392" s="135"/>
      <c r="GY392" s="135"/>
      <c r="GZ392" s="135"/>
      <c r="HA392" s="135"/>
      <c r="HB392" s="135"/>
      <c r="HC392" s="135"/>
      <c r="HD392" s="135"/>
      <c r="HE392" s="135"/>
      <c r="HF392" s="135"/>
      <c r="HG392" s="135"/>
      <c r="HH392" s="135"/>
      <c r="HI392" s="135"/>
      <c r="HJ392" s="135"/>
      <c r="HK392" s="135"/>
      <c r="HL392" s="135"/>
      <c r="HM392" s="135"/>
      <c r="HN392" s="135"/>
      <c r="HO392" s="135"/>
      <c r="HP392" s="135"/>
      <c r="HQ392" s="135"/>
      <c r="HR392" s="135"/>
      <c r="HS392" s="135"/>
      <c r="HT392" s="135"/>
      <c r="HU392" s="135"/>
      <c r="HV392" s="135"/>
      <c r="HW392" s="135"/>
      <c r="HX392" s="135"/>
      <c r="HY392" s="135"/>
      <c r="HZ392" s="135"/>
      <c r="IA392" s="135"/>
      <c r="IB392" s="135"/>
      <c r="IC392" s="135"/>
      <c r="ID392" s="135"/>
      <c r="IE392" s="135"/>
      <c r="IF392" s="135"/>
      <c r="IG392" s="135"/>
      <c r="IH392" s="135"/>
      <c r="II392" s="135"/>
      <c r="IJ392" s="135"/>
      <c r="IK392" s="135"/>
      <c r="IL392" s="135"/>
      <c r="IM392" s="135"/>
      <c r="IN392" s="135"/>
      <c r="IO392" s="135"/>
      <c r="IP392" s="135"/>
      <c r="IQ392" s="135"/>
    </row>
    <row r="393" spans="1:251" s="46" customFormat="1" x14ac:dyDescent="0.2">
      <c r="A393" s="46" t="s">
        <v>795</v>
      </c>
      <c r="B393" s="46" t="s">
        <v>796</v>
      </c>
      <c r="C393" s="46" t="s">
        <v>3855</v>
      </c>
      <c r="D393" s="116" t="s">
        <v>3851</v>
      </c>
      <c r="E393" s="117">
        <v>0.5</v>
      </c>
      <c r="F393" s="11">
        <v>11430</v>
      </c>
      <c r="G393" s="119">
        <v>45106</v>
      </c>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5"/>
      <c r="AL393" s="135"/>
      <c r="AM393" s="135"/>
      <c r="AN393" s="135"/>
      <c r="AO393" s="135"/>
      <c r="AP393" s="135"/>
      <c r="AQ393" s="135"/>
      <c r="AR393" s="135"/>
      <c r="AS393" s="135"/>
      <c r="AT393" s="135"/>
      <c r="AU393" s="135"/>
      <c r="AV393" s="135"/>
      <c r="AW393" s="135"/>
      <c r="AX393" s="135"/>
      <c r="AY393" s="135"/>
      <c r="AZ393" s="135"/>
      <c r="BA393" s="135"/>
      <c r="BB393" s="135"/>
      <c r="BC393" s="135"/>
      <c r="BD393" s="135"/>
      <c r="BE393" s="135"/>
      <c r="BF393" s="135"/>
      <c r="BG393" s="135"/>
      <c r="BH393" s="135"/>
      <c r="BI393" s="135"/>
      <c r="BJ393" s="135"/>
      <c r="BK393" s="135"/>
      <c r="BL393" s="135"/>
      <c r="BM393" s="135"/>
      <c r="BN393" s="135"/>
      <c r="BO393" s="135"/>
      <c r="BP393" s="135"/>
      <c r="BQ393" s="135"/>
      <c r="BR393" s="135"/>
      <c r="BS393" s="135"/>
      <c r="BT393" s="135"/>
      <c r="BU393" s="135"/>
      <c r="BV393" s="135"/>
      <c r="BW393" s="135"/>
      <c r="BX393" s="135"/>
      <c r="BY393" s="135"/>
      <c r="BZ393" s="135"/>
      <c r="CA393" s="135"/>
      <c r="CB393" s="135"/>
      <c r="CC393" s="135"/>
      <c r="CD393" s="135"/>
      <c r="CE393" s="135"/>
      <c r="CF393" s="135"/>
      <c r="CG393" s="135"/>
      <c r="CH393" s="135"/>
      <c r="CI393" s="135"/>
      <c r="CJ393" s="135"/>
      <c r="CK393" s="135"/>
      <c r="CL393" s="135"/>
      <c r="CM393" s="135"/>
      <c r="CN393" s="135"/>
      <c r="CO393" s="135"/>
      <c r="CP393" s="135"/>
      <c r="CQ393" s="135"/>
      <c r="CR393" s="135"/>
      <c r="CS393" s="135"/>
      <c r="CT393" s="135"/>
      <c r="CU393" s="135"/>
      <c r="CV393" s="135"/>
      <c r="CW393" s="135"/>
      <c r="CX393" s="135"/>
      <c r="CY393" s="135"/>
      <c r="CZ393" s="135"/>
      <c r="DA393" s="135"/>
      <c r="DB393" s="135"/>
      <c r="DC393" s="135"/>
      <c r="DD393" s="135"/>
      <c r="DE393" s="135"/>
      <c r="DF393" s="135"/>
      <c r="DG393" s="135"/>
      <c r="DH393" s="135"/>
      <c r="DI393" s="135"/>
      <c r="DJ393" s="135"/>
      <c r="DK393" s="135"/>
      <c r="DL393" s="135"/>
      <c r="DM393" s="135"/>
      <c r="DN393" s="135"/>
      <c r="DO393" s="135"/>
      <c r="DP393" s="135"/>
      <c r="DQ393" s="135"/>
      <c r="DR393" s="135"/>
      <c r="DS393" s="135"/>
      <c r="DT393" s="135"/>
      <c r="DU393" s="135"/>
      <c r="DV393" s="135"/>
      <c r="DW393" s="135"/>
      <c r="DX393" s="135"/>
      <c r="DY393" s="135"/>
      <c r="DZ393" s="135"/>
      <c r="EA393" s="135"/>
      <c r="EB393" s="135"/>
      <c r="EC393" s="135"/>
      <c r="ED393" s="135"/>
      <c r="EE393" s="135"/>
      <c r="EF393" s="135"/>
      <c r="EG393" s="135"/>
      <c r="EH393" s="135"/>
      <c r="EI393" s="135"/>
      <c r="EJ393" s="135"/>
      <c r="EK393" s="135"/>
      <c r="EL393" s="135"/>
      <c r="EM393" s="135"/>
      <c r="EN393" s="135"/>
      <c r="EO393" s="135"/>
      <c r="EP393" s="135"/>
      <c r="EQ393" s="135"/>
      <c r="ER393" s="135"/>
      <c r="ES393" s="135"/>
      <c r="ET393" s="135"/>
      <c r="EU393" s="135"/>
      <c r="EV393" s="135"/>
      <c r="EW393" s="135"/>
      <c r="EX393" s="135"/>
      <c r="EY393" s="135"/>
      <c r="EZ393" s="135"/>
      <c r="FA393" s="135"/>
      <c r="FB393" s="135"/>
      <c r="FC393" s="135"/>
      <c r="FD393" s="135"/>
      <c r="FE393" s="135"/>
      <c r="FF393" s="135"/>
      <c r="FG393" s="135"/>
      <c r="FH393" s="135"/>
      <c r="FI393" s="135"/>
      <c r="FJ393" s="135"/>
      <c r="FK393" s="135"/>
      <c r="FL393" s="135"/>
      <c r="FM393" s="135"/>
      <c r="FN393" s="135"/>
      <c r="FO393" s="135"/>
      <c r="FP393" s="135"/>
      <c r="FQ393" s="135"/>
      <c r="FR393" s="135"/>
      <c r="FS393" s="135"/>
      <c r="FT393" s="135"/>
      <c r="FU393" s="135"/>
      <c r="FV393" s="135"/>
      <c r="FW393" s="135"/>
      <c r="FX393" s="135"/>
      <c r="FY393" s="135"/>
      <c r="FZ393" s="135"/>
      <c r="GA393" s="135"/>
      <c r="GB393" s="135"/>
      <c r="GC393" s="135"/>
      <c r="GD393" s="135"/>
      <c r="GE393" s="135"/>
      <c r="GF393" s="135"/>
      <c r="GG393" s="135"/>
      <c r="GH393" s="135"/>
      <c r="GI393" s="135"/>
      <c r="GJ393" s="135"/>
      <c r="GK393" s="135"/>
      <c r="GL393" s="135"/>
      <c r="GM393" s="135"/>
      <c r="GN393" s="135"/>
      <c r="GO393" s="135"/>
      <c r="GP393" s="135"/>
      <c r="GQ393" s="135"/>
      <c r="GR393" s="135"/>
      <c r="GS393" s="135"/>
      <c r="GT393" s="135"/>
      <c r="GU393" s="135"/>
      <c r="GV393" s="135"/>
      <c r="GW393" s="135"/>
      <c r="GX393" s="135"/>
      <c r="GY393" s="135"/>
      <c r="GZ393" s="135"/>
      <c r="HA393" s="135"/>
      <c r="HB393" s="135"/>
      <c r="HC393" s="135"/>
      <c r="HD393" s="135"/>
      <c r="HE393" s="135"/>
      <c r="HF393" s="135"/>
      <c r="HG393" s="135"/>
      <c r="HH393" s="135"/>
      <c r="HI393" s="135"/>
      <c r="HJ393" s="135"/>
      <c r="HK393" s="135"/>
      <c r="HL393" s="135"/>
      <c r="HM393" s="135"/>
      <c r="HN393" s="135"/>
      <c r="HO393" s="135"/>
      <c r="HP393" s="135"/>
      <c r="HQ393" s="135"/>
      <c r="HR393" s="135"/>
      <c r="HS393" s="135"/>
      <c r="HT393" s="135"/>
      <c r="HU393" s="135"/>
      <c r="HV393" s="135"/>
      <c r="HW393" s="135"/>
      <c r="HX393" s="135"/>
      <c r="HY393" s="135"/>
      <c r="HZ393" s="135"/>
      <c r="IA393" s="135"/>
      <c r="IB393" s="135"/>
      <c r="IC393" s="135"/>
      <c r="ID393" s="135"/>
      <c r="IE393" s="135"/>
      <c r="IF393" s="135"/>
      <c r="IG393" s="135"/>
      <c r="IH393" s="135"/>
      <c r="II393" s="135"/>
      <c r="IJ393" s="135"/>
      <c r="IK393" s="135"/>
      <c r="IL393" s="135"/>
      <c r="IM393" s="135"/>
      <c r="IN393" s="135"/>
      <c r="IO393" s="135"/>
      <c r="IP393" s="135"/>
      <c r="IQ393" s="135"/>
    </row>
    <row r="394" spans="1:251" s="46" customFormat="1" x14ac:dyDescent="0.2">
      <c r="A394" s="46" t="s">
        <v>797</v>
      </c>
      <c r="B394" s="46" t="s">
        <v>798</v>
      </c>
      <c r="C394" s="120" t="s">
        <v>3855</v>
      </c>
      <c r="D394" s="116" t="s">
        <v>3851</v>
      </c>
      <c r="E394" s="117">
        <v>0.5</v>
      </c>
      <c r="F394" s="11">
        <v>12672</v>
      </c>
      <c r="G394" s="119">
        <v>45106</v>
      </c>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c r="AO394" s="135"/>
      <c r="AP394" s="135"/>
      <c r="AQ394" s="135"/>
      <c r="AR394" s="135"/>
      <c r="AS394" s="135"/>
      <c r="AT394" s="135"/>
      <c r="AU394" s="135"/>
      <c r="AV394" s="135"/>
      <c r="AW394" s="135"/>
      <c r="AX394" s="135"/>
      <c r="AY394" s="135"/>
      <c r="AZ394" s="135"/>
      <c r="BA394" s="135"/>
      <c r="BB394" s="135"/>
      <c r="BC394" s="135"/>
      <c r="BD394" s="135"/>
      <c r="BE394" s="135"/>
      <c r="BF394" s="135"/>
      <c r="BG394" s="135"/>
      <c r="BH394" s="135"/>
      <c r="BI394" s="135"/>
      <c r="BJ394" s="135"/>
      <c r="BK394" s="135"/>
      <c r="BL394" s="135"/>
      <c r="BM394" s="135"/>
      <c r="BN394" s="135"/>
      <c r="BO394" s="135"/>
      <c r="BP394" s="135"/>
      <c r="BQ394" s="135"/>
      <c r="BR394" s="135"/>
      <c r="BS394" s="135"/>
      <c r="BT394" s="135"/>
      <c r="BU394" s="135"/>
      <c r="BV394" s="135"/>
      <c r="BW394" s="135"/>
      <c r="BX394" s="135"/>
      <c r="BY394" s="135"/>
      <c r="BZ394" s="135"/>
      <c r="CA394" s="135"/>
      <c r="CB394" s="135"/>
      <c r="CC394" s="135"/>
      <c r="CD394" s="135"/>
      <c r="CE394" s="135"/>
      <c r="CF394" s="135"/>
      <c r="CG394" s="135"/>
      <c r="CH394" s="135"/>
      <c r="CI394" s="135"/>
      <c r="CJ394" s="135"/>
      <c r="CK394" s="135"/>
      <c r="CL394" s="135"/>
      <c r="CM394" s="135"/>
      <c r="CN394" s="135"/>
      <c r="CO394" s="135"/>
      <c r="CP394" s="135"/>
      <c r="CQ394" s="135"/>
      <c r="CR394" s="135"/>
      <c r="CS394" s="135"/>
      <c r="CT394" s="135"/>
      <c r="CU394" s="135"/>
      <c r="CV394" s="135"/>
      <c r="CW394" s="135"/>
      <c r="CX394" s="135"/>
      <c r="CY394" s="135"/>
      <c r="CZ394" s="135"/>
      <c r="DA394" s="135"/>
      <c r="DB394" s="135"/>
      <c r="DC394" s="135"/>
      <c r="DD394" s="135"/>
      <c r="DE394" s="135"/>
      <c r="DF394" s="135"/>
      <c r="DG394" s="135"/>
      <c r="DH394" s="135"/>
      <c r="DI394" s="135"/>
      <c r="DJ394" s="135"/>
      <c r="DK394" s="135"/>
      <c r="DL394" s="135"/>
      <c r="DM394" s="135"/>
      <c r="DN394" s="135"/>
      <c r="DO394" s="135"/>
      <c r="DP394" s="135"/>
      <c r="DQ394" s="135"/>
      <c r="DR394" s="135"/>
      <c r="DS394" s="135"/>
      <c r="DT394" s="135"/>
      <c r="DU394" s="135"/>
      <c r="DV394" s="135"/>
      <c r="DW394" s="135"/>
      <c r="DX394" s="135"/>
      <c r="DY394" s="135"/>
      <c r="DZ394" s="135"/>
      <c r="EA394" s="135"/>
      <c r="EB394" s="135"/>
      <c r="EC394" s="135"/>
      <c r="ED394" s="135"/>
      <c r="EE394" s="135"/>
      <c r="EF394" s="135"/>
      <c r="EG394" s="135"/>
      <c r="EH394" s="135"/>
      <c r="EI394" s="135"/>
      <c r="EJ394" s="135"/>
      <c r="EK394" s="135"/>
      <c r="EL394" s="135"/>
      <c r="EM394" s="135"/>
      <c r="EN394" s="135"/>
      <c r="EO394" s="135"/>
      <c r="EP394" s="135"/>
      <c r="EQ394" s="135"/>
      <c r="ER394" s="135"/>
      <c r="ES394" s="135"/>
      <c r="ET394" s="135"/>
      <c r="EU394" s="135"/>
      <c r="EV394" s="135"/>
      <c r="EW394" s="135"/>
      <c r="EX394" s="135"/>
      <c r="EY394" s="135"/>
      <c r="EZ394" s="135"/>
      <c r="FA394" s="135"/>
      <c r="FB394" s="135"/>
      <c r="FC394" s="135"/>
      <c r="FD394" s="135"/>
      <c r="FE394" s="135"/>
      <c r="FF394" s="135"/>
      <c r="FG394" s="135"/>
      <c r="FH394" s="135"/>
      <c r="FI394" s="135"/>
      <c r="FJ394" s="135"/>
      <c r="FK394" s="135"/>
      <c r="FL394" s="135"/>
      <c r="FM394" s="135"/>
      <c r="FN394" s="135"/>
      <c r="FO394" s="135"/>
      <c r="FP394" s="135"/>
      <c r="FQ394" s="135"/>
      <c r="FR394" s="135"/>
      <c r="FS394" s="135"/>
      <c r="FT394" s="135"/>
      <c r="FU394" s="135"/>
      <c r="FV394" s="135"/>
      <c r="FW394" s="135"/>
      <c r="FX394" s="135"/>
      <c r="FY394" s="135"/>
      <c r="FZ394" s="135"/>
      <c r="GA394" s="135"/>
      <c r="GB394" s="135"/>
      <c r="GC394" s="135"/>
      <c r="GD394" s="135"/>
      <c r="GE394" s="135"/>
      <c r="GF394" s="135"/>
      <c r="GG394" s="135"/>
      <c r="GH394" s="135"/>
      <c r="GI394" s="135"/>
      <c r="GJ394" s="135"/>
      <c r="GK394" s="135"/>
      <c r="GL394" s="135"/>
      <c r="GM394" s="135"/>
      <c r="GN394" s="135"/>
      <c r="GO394" s="135"/>
      <c r="GP394" s="135"/>
      <c r="GQ394" s="135"/>
      <c r="GR394" s="135"/>
      <c r="GS394" s="135"/>
      <c r="GT394" s="135"/>
      <c r="GU394" s="135"/>
      <c r="GV394" s="135"/>
      <c r="GW394" s="135"/>
      <c r="GX394" s="135"/>
      <c r="GY394" s="135"/>
      <c r="GZ394" s="135"/>
      <c r="HA394" s="135"/>
      <c r="HB394" s="135"/>
      <c r="HC394" s="135"/>
      <c r="HD394" s="135"/>
      <c r="HE394" s="135"/>
      <c r="HF394" s="135"/>
      <c r="HG394" s="135"/>
      <c r="HH394" s="135"/>
      <c r="HI394" s="135"/>
      <c r="HJ394" s="135"/>
      <c r="HK394" s="135"/>
      <c r="HL394" s="135"/>
      <c r="HM394" s="135"/>
      <c r="HN394" s="135"/>
      <c r="HO394" s="135"/>
      <c r="HP394" s="135"/>
      <c r="HQ394" s="135"/>
      <c r="HR394" s="135"/>
      <c r="HS394" s="135"/>
      <c r="HT394" s="135"/>
      <c r="HU394" s="135"/>
      <c r="HV394" s="135"/>
      <c r="HW394" s="135"/>
      <c r="HX394" s="135"/>
      <c r="HY394" s="135"/>
      <c r="HZ394" s="135"/>
      <c r="IA394" s="135"/>
      <c r="IB394" s="135"/>
      <c r="IC394" s="135"/>
      <c r="ID394" s="135"/>
      <c r="IE394" s="135"/>
      <c r="IF394" s="135"/>
      <c r="IG394" s="135"/>
      <c r="IH394" s="135"/>
      <c r="II394" s="135"/>
      <c r="IJ394" s="135"/>
      <c r="IK394" s="135"/>
      <c r="IL394" s="135"/>
      <c r="IM394" s="135"/>
      <c r="IN394" s="135"/>
      <c r="IO394" s="135"/>
      <c r="IP394" s="135"/>
      <c r="IQ394" s="135"/>
    </row>
    <row r="395" spans="1:251" s="46" customFormat="1" x14ac:dyDescent="0.2">
      <c r="A395" s="46" t="s">
        <v>799</v>
      </c>
      <c r="B395" s="46" t="s">
        <v>800</v>
      </c>
      <c r="C395" s="120" t="s">
        <v>3855</v>
      </c>
      <c r="D395" s="116" t="s">
        <v>3851</v>
      </c>
      <c r="E395" s="117">
        <v>0.5</v>
      </c>
      <c r="F395" s="11">
        <v>11112</v>
      </c>
      <c r="G395" s="119">
        <v>45106</v>
      </c>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c r="AO395" s="135"/>
      <c r="AP395" s="135"/>
      <c r="AQ395" s="135"/>
      <c r="AR395" s="135"/>
      <c r="AS395" s="135"/>
      <c r="AT395" s="135"/>
      <c r="AU395" s="135"/>
      <c r="AV395" s="135"/>
      <c r="AW395" s="135"/>
      <c r="AX395" s="135"/>
      <c r="AY395" s="135"/>
      <c r="AZ395" s="135"/>
      <c r="BA395" s="135"/>
      <c r="BB395" s="135"/>
      <c r="BC395" s="135"/>
      <c r="BD395" s="135"/>
      <c r="BE395" s="135"/>
      <c r="BF395" s="135"/>
      <c r="BG395" s="135"/>
      <c r="BH395" s="135"/>
      <c r="BI395" s="135"/>
      <c r="BJ395" s="135"/>
      <c r="BK395" s="135"/>
      <c r="BL395" s="135"/>
      <c r="BM395" s="135"/>
      <c r="BN395" s="135"/>
      <c r="BO395" s="135"/>
      <c r="BP395" s="135"/>
      <c r="BQ395" s="135"/>
      <c r="BR395" s="135"/>
      <c r="BS395" s="135"/>
      <c r="BT395" s="135"/>
      <c r="BU395" s="135"/>
      <c r="BV395" s="135"/>
      <c r="BW395" s="135"/>
      <c r="BX395" s="135"/>
      <c r="BY395" s="135"/>
      <c r="BZ395" s="135"/>
      <c r="CA395" s="135"/>
      <c r="CB395" s="135"/>
      <c r="CC395" s="135"/>
      <c r="CD395" s="135"/>
      <c r="CE395" s="135"/>
      <c r="CF395" s="135"/>
      <c r="CG395" s="135"/>
      <c r="CH395" s="135"/>
      <c r="CI395" s="135"/>
      <c r="CJ395" s="135"/>
      <c r="CK395" s="135"/>
      <c r="CL395" s="135"/>
      <c r="CM395" s="135"/>
      <c r="CN395" s="135"/>
      <c r="CO395" s="135"/>
      <c r="CP395" s="135"/>
      <c r="CQ395" s="135"/>
      <c r="CR395" s="135"/>
      <c r="CS395" s="135"/>
      <c r="CT395" s="135"/>
      <c r="CU395" s="135"/>
      <c r="CV395" s="135"/>
      <c r="CW395" s="135"/>
      <c r="CX395" s="135"/>
      <c r="CY395" s="135"/>
      <c r="CZ395" s="135"/>
      <c r="DA395" s="135"/>
      <c r="DB395" s="135"/>
      <c r="DC395" s="135"/>
      <c r="DD395" s="135"/>
      <c r="DE395" s="135"/>
      <c r="DF395" s="135"/>
      <c r="DG395" s="135"/>
      <c r="DH395" s="135"/>
      <c r="DI395" s="135"/>
      <c r="DJ395" s="135"/>
      <c r="DK395" s="135"/>
      <c r="DL395" s="135"/>
      <c r="DM395" s="135"/>
      <c r="DN395" s="135"/>
      <c r="DO395" s="135"/>
      <c r="DP395" s="135"/>
      <c r="DQ395" s="135"/>
      <c r="DR395" s="135"/>
      <c r="DS395" s="135"/>
      <c r="DT395" s="135"/>
      <c r="DU395" s="135"/>
      <c r="DV395" s="135"/>
      <c r="DW395" s="135"/>
      <c r="DX395" s="135"/>
      <c r="DY395" s="135"/>
      <c r="DZ395" s="135"/>
      <c r="EA395" s="135"/>
      <c r="EB395" s="135"/>
      <c r="EC395" s="135"/>
      <c r="ED395" s="135"/>
      <c r="EE395" s="135"/>
      <c r="EF395" s="135"/>
      <c r="EG395" s="135"/>
      <c r="EH395" s="135"/>
      <c r="EI395" s="135"/>
      <c r="EJ395" s="135"/>
      <c r="EK395" s="135"/>
      <c r="EL395" s="135"/>
      <c r="EM395" s="135"/>
      <c r="EN395" s="135"/>
      <c r="EO395" s="135"/>
      <c r="EP395" s="135"/>
      <c r="EQ395" s="135"/>
      <c r="ER395" s="135"/>
      <c r="ES395" s="135"/>
      <c r="ET395" s="135"/>
      <c r="EU395" s="135"/>
      <c r="EV395" s="135"/>
      <c r="EW395" s="135"/>
      <c r="EX395" s="135"/>
      <c r="EY395" s="135"/>
      <c r="EZ395" s="135"/>
      <c r="FA395" s="135"/>
      <c r="FB395" s="135"/>
      <c r="FC395" s="135"/>
      <c r="FD395" s="135"/>
      <c r="FE395" s="135"/>
      <c r="FF395" s="135"/>
      <c r="FG395" s="135"/>
      <c r="FH395" s="135"/>
      <c r="FI395" s="135"/>
      <c r="FJ395" s="135"/>
      <c r="FK395" s="135"/>
      <c r="FL395" s="135"/>
      <c r="FM395" s="135"/>
      <c r="FN395" s="135"/>
      <c r="FO395" s="135"/>
      <c r="FP395" s="135"/>
      <c r="FQ395" s="135"/>
      <c r="FR395" s="135"/>
      <c r="FS395" s="135"/>
      <c r="FT395" s="135"/>
      <c r="FU395" s="135"/>
      <c r="FV395" s="135"/>
      <c r="FW395" s="135"/>
      <c r="FX395" s="135"/>
      <c r="FY395" s="135"/>
      <c r="FZ395" s="135"/>
      <c r="GA395" s="135"/>
      <c r="GB395" s="135"/>
      <c r="GC395" s="135"/>
      <c r="GD395" s="135"/>
      <c r="GE395" s="135"/>
      <c r="GF395" s="135"/>
      <c r="GG395" s="135"/>
      <c r="GH395" s="135"/>
      <c r="GI395" s="135"/>
      <c r="GJ395" s="135"/>
      <c r="GK395" s="135"/>
      <c r="GL395" s="135"/>
      <c r="GM395" s="135"/>
      <c r="GN395" s="135"/>
      <c r="GO395" s="135"/>
      <c r="GP395" s="135"/>
      <c r="GQ395" s="135"/>
      <c r="GR395" s="135"/>
      <c r="GS395" s="135"/>
      <c r="GT395" s="135"/>
      <c r="GU395" s="135"/>
      <c r="GV395" s="135"/>
      <c r="GW395" s="135"/>
      <c r="GX395" s="135"/>
      <c r="GY395" s="135"/>
      <c r="GZ395" s="135"/>
      <c r="HA395" s="135"/>
      <c r="HB395" s="135"/>
      <c r="HC395" s="135"/>
      <c r="HD395" s="135"/>
      <c r="HE395" s="135"/>
      <c r="HF395" s="135"/>
      <c r="HG395" s="135"/>
      <c r="HH395" s="135"/>
      <c r="HI395" s="135"/>
      <c r="HJ395" s="135"/>
      <c r="HK395" s="135"/>
      <c r="HL395" s="135"/>
      <c r="HM395" s="135"/>
      <c r="HN395" s="135"/>
      <c r="HO395" s="135"/>
      <c r="HP395" s="135"/>
      <c r="HQ395" s="135"/>
      <c r="HR395" s="135"/>
      <c r="HS395" s="135"/>
      <c r="HT395" s="135"/>
      <c r="HU395" s="135"/>
      <c r="HV395" s="135"/>
      <c r="HW395" s="135"/>
      <c r="HX395" s="135"/>
      <c r="HY395" s="135"/>
      <c r="HZ395" s="135"/>
      <c r="IA395" s="135"/>
      <c r="IB395" s="135"/>
      <c r="IC395" s="135"/>
      <c r="ID395" s="135"/>
      <c r="IE395" s="135"/>
      <c r="IF395" s="135"/>
      <c r="IG395" s="135"/>
      <c r="IH395" s="135"/>
      <c r="II395" s="135"/>
      <c r="IJ395" s="135"/>
      <c r="IK395" s="135"/>
      <c r="IL395" s="135"/>
      <c r="IM395" s="135"/>
      <c r="IN395" s="135"/>
      <c r="IO395" s="135"/>
      <c r="IP395" s="135"/>
      <c r="IQ395" s="135"/>
    </row>
    <row r="396" spans="1:251" s="46" customFormat="1" x14ac:dyDescent="0.2">
      <c r="A396" s="46" t="s">
        <v>801</v>
      </c>
      <c r="B396" s="46" t="s">
        <v>52</v>
      </c>
      <c r="C396" s="120" t="s">
        <v>3855</v>
      </c>
      <c r="D396" s="116" t="s">
        <v>3851</v>
      </c>
      <c r="E396" s="117">
        <v>0.5</v>
      </c>
      <c r="F396" s="11">
        <v>12672</v>
      </c>
      <c r="G396" s="119">
        <v>45106</v>
      </c>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c r="AO396" s="135"/>
      <c r="AP396" s="135"/>
      <c r="AQ396" s="135"/>
      <c r="AR396" s="135"/>
      <c r="AS396" s="135"/>
      <c r="AT396" s="135"/>
      <c r="AU396" s="135"/>
      <c r="AV396" s="135"/>
      <c r="AW396" s="135"/>
      <c r="AX396" s="135"/>
      <c r="AY396" s="135"/>
      <c r="AZ396" s="135"/>
      <c r="BA396" s="135"/>
      <c r="BB396" s="135"/>
      <c r="BC396" s="135"/>
      <c r="BD396" s="135"/>
      <c r="BE396" s="135"/>
      <c r="BF396" s="135"/>
      <c r="BG396" s="135"/>
      <c r="BH396" s="135"/>
      <c r="BI396" s="135"/>
      <c r="BJ396" s="135"/>
      <c r="BK396" s="135"/>
      <c r="BL396" s="135"/>
      <c r="BM396" s="135"/>
      <c r="BN396" s="135"/>
      <c r="BO396" s="135"/>
      <c r="BP396" s="135"/>
      <c r="BQ396" s="135"/>
      <c r="BR396" s="135"/>
      <c r="BS396" s="135"/>
      <c r="BT396" s="135"/>
      <c r="BU396" s="135"/>
      <c r="BV396" s="135"/>
      <c r="BW396" s="135"/>
      <c r="BX396" s="135"/>
      <c r="BY396" s="135"/>
      <c r="BZ396" s="135"/>
      <c r="CA396" s="135"/>
      <c r="CB396" s="135"/>
      <c r="CC396" s="135"/>
      <c r="CD396" s="135"/>
      <c r="CE396" s="135"/>
      <c r="CF396" s="135"/>
      <c r="CG396" s="135"/>
      <c r="CH396" s="135"/>
      <c r="CI396" s="135"/>
      <c r="CJ396" s="135"/>
      <c r="CK396" s="135"/>
      <c r="CL396" s="135"/>
      <c r="CM396" s="135"/>
      <c r="CN396" s="135"/>
      <c r="CO396" s="135"/>
      <c r="CP396" s="135"/>
      <c r="CQ396" s="135"/>
      <c r="CR396" s="135"/>
      <c r="CS396" s="135"/>
      <c r="CT396" s="135"/>
      <c r="CU396" s="135"/>
      <c r="CV396" s="135"/>
      <c r="CW396" s="135"/>
      <c r="CX396" s="135"/>
      <c r="CY396" s="135"/>
      <c r="CZ396" s="135"/>
      <c r="DA396" s="135"/>
      <c r="DB396" s="135"/>
      <c r="DC396" s="135"/>
      <c r="DD396" s="135"/>
      <c r="DE396" s="135"/>
      <c r="DF396" s="135"/>
      <c r="DG396" s="135"/>
      <c r="DH396" s="135"/>
      <c r="DI396" s="135"/>
      <c r="DJ396" s="135"/>
      <c r="DK396" s="135"/>
      <c r="DL396" s="135"/>
      <c r="DM396" s="135"/>
      <c r="DN396" s="135"/>
      <c r="DO396" s="135"/>
      <c r="DP396" s="135"/>
      <c r="DQ396" s="135"/>
      <c r="DR396" s="135"/>
      <c r="DS396" s="135"/>
      <c r="DT396" s="135"/>
      <c r="DU396" s="135"/>
      <c r="DV396" s="135"/>
      <c r="DW396" s="135"/>
      <c r="DX396" s="135"/>
      <c r="DY396" s="135"/>
      <c r="DZ396" s="135"/>
      <c r="EA396" s="135"/>
      <c r="EB396" s="135"/>
      <c r="EC396" s="135"/>
      <c r="ED396" s="135"/>
      <c r="EE396" s="135"/>
      <c r="EF396" s="135"/>
      <c r="EG396" s="135"/>
      <c r="EH396" s="135"/>
      <c r="EI396" s="135"/>
      <c r="EJ396" s="135"/>
      <c r="EK396" s="135"/>
      <c r="EL396" s="135"/>
      <c r="EM396" s="135"/>
      <c r="EN396" s="135"/>
      <c r="EO396" s="135"/>
      <c r="EP396" s="135"/>
      <c r="EQ396" s="135"/>
      <c r="ER396" s="135"/>
      <c r="ES396" s="135"/>
      <c r="ET396" s="135"/>
      <c r="EU396" s="135"/>
      <c r="EV396" s="135"/>
      <c r="EW396" s="135"/>
      <c r="EX396" s="135"/>
      <c r="EY396" s="135"/>
      <c r="EZ396" s="135"/>
      <c r="FA396" s="135"/>
      <c r="FB396" s="135"/>
      <c r="FC396" s="135"/>
      <c r="FD396" s="135"/>
      <c r="FE396" s="135"/>
      <c r="FF396" s="135"/>
      <c r="FG396" s="135"/>
      <c r="FH396" s="135"/>
      <c r="FI396" s="135"/>
      <c r="FJ396" s="135"/>
      <c r="FK396" s="135"/>
      <c r="FL396" s="135"/>
      <c r="FM396" s="135"/>
      <c r="FN396" s="135"/>
      <c r="FO396" s="135"/>
      <c r="FP396" s="135"/>
      <c r="FQ396" s="135"/>
      <c r="FR396" s="135"/>
      <c r="FS396" s="135"/>
      <c r="FT396" s="135"/>
      <c r="FU396" s="135"/>
      <c r="FV396" s="135"/>
      <c r="FW396" s="135"/>
      <c r="FX396" s="135"/>
      <c r="FY396" s="135"/>
      <c r="FZ396" s="135"/>
      <c r="GA396" s="135"/>
      <c r="GB396" s="135"/>
      <c r="GC396" s="135"/>
      <c r="GD396" s="135"/>
      <c r="GE396" s="135"/>
      <c r="GF396" s="135"/>
      <c r="GG396" s="135"/>
      <c r="GH396" s="135"/>
      <c r="GI396" s="135"/>
      <c r="GJ396" s="135"/>
      <c r="GK396" s="135"/>
      <c r="GL396" s="135"/>
      <c r="GM396" s="135"/>
      <c r="GN396" s="135"/>
      <c r="GO396" s="135"/>
      <c r="GP396" s="135"/>
      <c r="GQ396" s="135"/>
      <c r="GR396" s="135"/>
      <c r="GS396" s="135"/>
      <c r="GT396" s="135"/>
      <c r="GU396" s="135"/>
      <c r="GV396" s="135"/>
      <c r="GW396" s="135"/>
      <c r="GX396" s="135"/>
      <c r="GY396" s="135"/>
      <c r="GZ396" s="135"/>
      <c r="HA396" s="135"/>
      <c r="HB396" s="135"/>
      <c r="HC396" s="135"/>
      <c r="HD396" s="135"/>
      <c r="HE396" s="135"/>
      <c r="HF396" s="135"/>
      <c r="HG396" s="135"/>
      <c r="HH396" s="135"/>
      <c r="HI396" s="135"/>
      <c r="HJ396" s="135"/>
      <c r="HK396" s="135"/>
      <c r="HL396" s="135"/>
      <c r="HM396" s="135"/>
      <c r="HN396" s="135"/>
      <c r="HO396" s="135"/>
      <c r="HP396" s="135"/>
      <c r="HQ396" s="135"/>
      <c r="HR396" s="135"/>
      <c r="HS396" s="135"/>
      <c r="HT396" s="135"/>
      <c r="HU396" s="135"/>
      <c r="HV396" s="135"/>
      <c r="HW396" s="135"/>
      <c r="HX396" s="135"/>
      <c r="HY396" s="135"/>
      <c r="HZ396" s="135"/>
      <c r="IA396" s="135"/>
      <c r="IB396" s="135"/>
      <c r="IC396" s="135"/>
      <c r="ID396" s="135"/>
      <c r="IE396" s="135"/>
      <c r="IF396" s="135"/>
      <c r="IG396" s="135"/>
      <c r="IH396" s="135"/>
      <c r="II396" s="135"/>
      <c r="IJ396" s="135"/>
      <c r="IK396" s="135"/>
      <c r="IL396" s="135"/>
      <c r="IM396" s="135"/>
      <c r="IN396" s="135"/>
      <c r="IO396" s="135"/>
      <c r="IP396" s="135"/>
      <c r="IQ396" s="135"/>
    </row>
    <row r="397" spans="1:251" s="46" customFormat="1" x14ac:dyDescent="0.2">
      <c r="A397" s="46" t="s">
        <v>802</v>
      </c>
      <c r="B397" s="46" t="s">
        <v>169</v>
      </c>
      <c r="C397" s="120" t="s">
        <v>3855</v>
      </c>
      <c r="D397" s="116" t="s">
        <v>3851</v>
      </c>
      <c r="E397" s="117">
        <v>0.5</v>
      </c>
      <c r="F397" s="11">
        <v>12672</v>
      </c>
      <c r="G397" s="119">
        <v>45106</v>
      </c>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c r="AO397" s="135"/>
      <c r="AP397" s="135"/>
      <c r="AQ397" s="135"/>
      <c r="AR397" s="135"/>
      <c r="AS397" s="135"/>
      <c r="AT397" s="135"/>
      <c r="AU397" s="135"/>
      <c r="AV397" s="135"/>
      <c r="AW397" s="135"/>
      <c r="AX397" s="135"/>
      <c r="AY397" s="135"/>
      <c r="AZ397" s="135"/>
      <c r="BA397" s="135"/>
      <c r="BB397" s="135"/>
      <c r="BC397" s="135"/>
      <c r="BD397" s="135"/>
      <c r="BE397" s="135"/>
      <c r="BF397" s="135"/>
      <c r="BG397" s="135"/>
      <c r="BH397" s="135"/>
      <c r="BI397" s="135"/>
      <c r="BJ397" s="135"/>
      <c r="BK397" s="135"/>
      <c r="BL397" s="135"/>
      <c r="BM397" s="135"/>
      <c r="BN397" s="135"/>
      <c r="BO397" s="135"/>
      <c r="BP397" s="135"/>
      <c r="BQ397" s="135"/>
      <c r="BR397" s="135"/>
      <c r="BS397" s="135"/>
      <c r="BT397" s="135"/>
      <c r="BU397" s="135"/>
      <c r="BV397" s="135"/>
      <c r="BW397" s="135"/>
      <c r="BX397" s="135"/>
      <c r="BY397" s="135"/>
      <c r="BZ397" s="135"/>
      <c r="CA397" s="135"/>
      <c r="CB397" s="135"/>
      <c r="CC397" s="135"/>
      <c r="CD397" s="135"/>
      <c r="CE397" s="135"/>
      <c r="CF397" s="135"/>
      <c r="CG397" s="135"/>
      <c r="CH397" s="135"/>
      <c r="CI397" s="135"/>
      <c r="CJ397" s="135"/>
      <c r="CK397" s="135"/>
      <c r="CL397" s="135"/>
      <c r="CM397" s="135"/>
      <c r="CN397" s="135"/>
      <c r="CO397" s="135"/>
      <c r="CP397" s="135"/>
      <c r="CQ397" s="135"/>
      <c r="CR397" s="135"/>
      <c r="CS397" s="135"/>
      <c r="CT397" s="135"/>
      <c r="CU397" s="135"/>
      <c r="CV397" s="135"/>
      <c r="CW397" s="135"/>
      <c r="CX397" s="135"/>
      <c r="CY397" s="135"/>
      <c r="CZ397" s="135"/>
      <c r="DA397" s="135"/>
      <c r="DB397" s="135"/>
      <c r="DC397" s="135"/>
      <c r="DD397" s="135"/>
      <c r="DE397" s="135"/>
      <c r="DF397" s="135"/>
      <c r="DG397" s="135"/>
      <c r="DH397" s="135"/>
      <c r="DI397" s="135"/>
      <c r="DJ397" s="135"/>
      <c r="DK397" s="135"/>
      <c r="DL397" s="135"/>
      <c r="DM397" s="135"/>
      <c r="DN397" s="135"/>
      <c r="DO397" s="135"/>
      <c r="DP397" s="135"/>
      <c r="DQ397" s="135"/>
      <c r="DR397" s="135"/>
      <c r="DS397" s="135"/>
      <c r="DT397" s="135"/>
      <c r="DU397" s="135"/>
      <c r="DV397" s="135"/>
      <c r="DW397" s="135"/>
      <c r="DX397" s="135"/>
      <c r="DY397" s="135"/>
      <c r="DZ397" s="135"/>
      <c r="EA397" s="135"/>
      <c r="EB397" s="135"/>
      <c r="EC397" s="135"/>
      <c r="ED397" s="135"/>
      <c r="EE397" s="135"/>
      <c r="EF397" s="135"/>
      <c r="EG397" s="135"/>
      <c r="EH397" s="135"/>
      <c r="EI397" s="135"/>
      <c r="EJ397" s="135"/>
      <c r="EK397" s="135"/>
      <c r="EL397" s="135"/>
      <c r="EM397" s="135"/>
      <c r="EN397" s="135"/>
      <c r="EO397" s="135"/>
      <c r="EP397" s="135"/>
      <c r="EQ397" s="135"/>
      <c r="ER397" s="135"/>
      <c r="ES397" s="135"/>
      <c r="ET397" s="135"/>
      <c r="EU397" s="135"/>
      <c r="EV397" s="135"/>
      <c r="EW397" s="135"/>
      <c r="EX397" s="135"/>
      <c r="EY397" s="135"/>
      <c r="EZ397" s="135"/>
      <c r="FA397" s="135"/>
      <c r="FB397" s="135"/>
      <c r="FC397" s="135"/>
      <c r="FD397" s="135"/>
      <c r="FE397" s="135"/>
      <c r="FF397" s="135"/>
      <c r="FG397" s="135"/>
      <c r="FH397" s="135"/>
      <c r="FI397" s="135"/>
      <c r="FJ397" s="135"/>
      <c r="FK397" s="135"/>
      <c r="FL397" s="135"/>
      <c r="FM397" s="135"/>
      <c r="FN397" s="135"/>
      <c r="FO397" s="135"/>
      <c r="FP397" s="135"/>
      <c r="FQ397" s="135"/>
      <c r="FR397" s="135"/>
      <c r="FS397" s="135"/>
      <c r="FT397" s="135"/>
      <c r="FU397" s="135"/>
      <c r="FV397" s="135"/>
      <c r="FW397" s="135"/>
      <c r="FX397" s="135"/>
      <c r="FY397" s="135"/>
      <c r="FZ397" s="135"/>
      <c r="GA397" s="135"/>
      <c r="GB397" s="135"/>
      <c r="GC397" s="135"/>
      <c r="GD397" s="135"/>
      <c r="GE397" s="135"/>
      <c r="GF397" s="135"/>
      <c r="GG397" s="135"/>
      <c r="GH397" s="135"/>
      <c r="GI397" s="135"/>
      <c r="GJ397" s="135"/>
      <c r="GK397" s="135"/>
      <c r="GL397" s="135"/>
      <c r="GM397" s="135"/>
      <c r="GN397" s="135"/>
      <c r="GO397" s="135"/>
      <c r="GP397" s="135"/>
      <c r="GQ397" s="135"/>
      <c r="GR397" s="135"/>
      <c r="GS397" s="135"/>
      <c r="GT397" s="135"/>
      <c r="GU397" s="135"/>
      <c r="GV397" s="135"/>
      <c r="GW397" s="135"/>
      <c r="GX397" s="135"/>
      <c r="GY397" s="135"/>
      <c r="GZ397" s="135"/>
      <c r="HA397" s="135"/>
      <c r="HB397" s="135"/>
      <c r="HC397" s="135"/>
      <c r="HD397" s="135"/>
      <c r="HE397" s="135"/>
      <c r="HF397" s="135"/>
      <c r="HG397" s="135"/>
      <c r="HH397" s="135"/>
      <c r="HI397" s="135"/>
      <c r="HJ397" s="135"/>
      <c r="HK397" s="135"/>
      <c r="HL397" s="135"/>
      <c r="HM397" s="135"/>
      <c r="HN397" s="135"/>
      <c r="HO397" s="135"/>
      <c r="HP397" s="135"/>
      <c r="HQ397" s="135"/>
      <c r="HR397" s="135"/>
      <c r="HS397" s="135"/>
      <c r="HT397" s="135"/>
      <c r="HU397" s="135"/>
      <c r="HV397" s="135"/>
      <c r="HW397" s="135"/>
      <c r="HX397" s="135"/>
      <c r="HY397" s="135"/>
      <c r="HZ397" s="135"/>
      <c r="IA397" s="135"/>
      <c r="IB397" s="135"/>
      <c r="IC397" s="135"/>
      <c r="ID397" s="135"/>
      <c r="IE397" s="135"/>
      <c r="IF397" s="135"/>
      <c r="IG397" s="135"/>
      <c r="IH397" s="135"/>
      <c r="II397" s="135"/>
      <c r="IJ397" s="135"/>
      <c r="IK397" s="135"/>
      <c r="IL397" s="135"/>
      <c r="IM397" s="135"/>
      <c r="IN397" s="135"/>
      <c r="IO397" s="135"/>
      <c r="IP397" s="135"/>
      <c r="IQ397" s="135"/>
    </row>
    <row r="398" spans="1:251" s="46" customFormat="1" x14ac:dyDescent="0.2">
      <c r="A398" s="46" t="s">
        <v>803</v>
      </c>
      <c r="B398" s="46" t="s">
        <v>306</v>
      </c>
      <c r="C398" s="120" t="s">
        <v>3855</v>
      </c>
      <c r="D398" s="116" t="s">
        <v>3851</v>
      </c>
      <c r="E398" s="117">
        <v>0.5</v>
      </c>
      <c r="F398" s="11">
        <v>12672</v>
      </c>
      <c r="G398" s="119">
        <v>45106</v>
      </c>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c r="AO398" s="135"/>
      <c r="AP398" s="135"/>
      <c r="AQ398" s="135"/>
      <c r="AR398" s="135"/>
      <c r="AS398" s="135"/>
      <c r="AT398" s="135"/>
      <c r="AU398" s="135"/>
      <c r="AV398" s="135"/>
      <c r="AW398" s="135"/>
      <c r="AX398" s="135"/>
      <c r="AY398" s="135"/>
      <c r="AZ398" s="135"/>
      <c r="BA398" s="135"/>
      <c r="BB398" s="135"/>
      <c r="BC398" s="135"/>
      <c r="BD398" s="135"/>
      <c r="BE398" s="135"/>
      <c r="BF398" s="135"/>
      <c r="BG398" s="135"/>
      <c r="BH398" s="135"/>
      <c r="BI398" s="135"/>
      <c r="BJ398" s="135"/>
      <c r="BK398" s="135"/>
      <c r="BL398" s="135"/>
      <c r="BM398" s="135"/>
      <c r="BN398" s="135"/>
      <c r="BO398" s="135"/>
      <c r="BP398" s="135"/>
      <c r="BQ398" s="135"/>
      <c r="BR398" s="135"/>
      <c r="BS398" s="135"/>
      <c r="BT398" s="135"/>
      <c r="BU398" s="135"/>
      <c r="BV398" s="135"/>
      <c r="BW398" s="135"/>
      <c r="BX398" s="135"/>
      <c r="BY398" s="135"/>
      <c r="BZ398" s="135"/>
      <c r="CA398" s="135"/>
      <c r="CB398" s="135"/>
      <c r="CC398" s="135"/>
      <c r="CD398" s="135"/>
      <c r="CE398" s="135"/>
      <c r="CF398" s="135"/>
      <c r="CG398" s="135"/>
      <c r="CH398" s="135"/>
      <c r="CI398" s="135"/>
      <c r="CJ398" s="135"/>
      <c r="CK398" s="135"/>
      <c r="CL398" s="135"/>
      <c r="CM398" s="135"/>
      <c r="CN398" s="135"/>
      <c r="CO398" s="135"/>
      <c r="CP398" s="135"/>
      <c r="CQ398" s="135"/>
      <c r="CR398" s="135"/>
      <c r="CS398" s="135"/>
      <c r="CT398" s="135"/>
      <c r="CU398" s="135"/>
      <c r="CV398" s="135"/>
      <c r="CW398" s="135"/>
      <c r="CX398" s="135"/>
      <c r="CY398" s="135"/>
      <c r="CZ398" s="135"/>
      <c r="DA398" s="135"/>
      <c r="DB398" s="135"/>
      <c r="DC398" s="135"/>
      <c r="DD398" s="135"/>
      <c r="DE398" s="135"/>
      <c r="DF398" s="135"/>
      <c r="DG398" s="135"/>
      <c r="DH398" s="135"/>
      <c r="DI398" s="135"/>
      <c r="DJ398" s="135"/>
      <c r="DK398" s="135"/>
      <c r="DL398" s="135"/>
      <c r="DM398" s="135"/>
      <c r="DN398" s="135"/>
      <c r="DO398" s="135"/>
      <c r="DP398" s="135"/>
      <c r="DQ398" s="135"/>
      <c r="DR398" s="135"/>
      <c r="DS398" s="135"/>
      <c r="DT398" s="135"/>
      <c r="DU398" s="135"/>
      <c r="DV398" s="135"/>
      <c r="DW398" s="135"/>
      <c r="DX398" s="135"/>
      <c r="DY398" s="135"/>
      <c r="DZ398" s="135"/>
      <c r="EA398" s="135"/>
      <c r="EB398" s="135"/>
      <c r="EC398" s="135"/>
      <c r="ED398" s="135"/>
      <c r="EE398" s="135"/>
      <c r="EF398" s="135"/>
      <c r="EG398" s="135"/>
      <c r="EH398" s="135"/>
      <c r="EI398" s="135"/>
      <c r="EJ398" s="135"/>
      <c r="EK398" s="135"/>
      <c r="EL398" s="135"/>
      <c r="EM398" s="135"/>
      <c r="EN398" s="135"/>
      <c r="EO398" s="135"/>
      <c r="EP398" s="135"/>
      <c r="EQ398" s="135"/>
      <c r="ER398" s="135"/>
      <c r="ES398" s="135"/>
      <c r="ET398" s="135"/>
      <c r="EU398" s="135"/>
      <c r="EV398" s="135"/>
      <c r="EW398" s="135"/>
      <c r="EX398" s="135"/>
      <c r="EY398" s="135"/>
      <c r="EZ398" s="135"/>
      <c r="FA398" s="135"/>
      <c r="FB398" s="135"/>
      <c r="FC398" s="135"/>
      <c r="FD398" s="135"/>
      <c r="FE398" s="135"/>
      <c r="FF398" s="135"/>
      <c r="FG398" s="135"/>
      <c r="FH398" s="135"/>
      <c r="FI398" s="135"/>
      <c r="FJ398" s="135"/>
      <c r="FK398" s="135"/>
      <c r="FL398" s="135"/>
      <c r="FM398" s="135"/>
      <c r="FN398" s="135"/>
      <c r="FO398" s="135"/>
      <c r="FP398" s="135"/>
      <c r="FQ398" s="135"/>
      <c r="FR398" s="135"/>
      <c r="FS398" s="135"/>
      <c r="FT398" s="135"/>
      <c r="FU398" s="135"/>
      <c r="FV398" s="135"/>
      <c r="FW398" s="135"/>
      <c r="FX398" s="135"/>
      <c r="FY398" s="135"/>
      <c r="FZ398" s="135"/>
      <c r="GA398" s="135"/>
      <c r="GB398" s="135"/>
      <c r="GC398" s="135"/>
      <c r="GD398" s="135"/>
      <c r="GE398" s="135"/>
      <c r="GF398" s="135"/>
      <c r="GG398" s="135"/>
      <c r="GH398" s="135"/>
      <c r="GI398" s="135"/>
      <c r="GJ398" s="135"/>
      <c r="GK398" s="135"/>
      <c r="GL398" s="135"/>
      <c r="GM398" s="135"/>
      <c r="GN398" s="135"/>
      <c r="GO398" s="135"/>
      <c r="GP398" s="135"/>
      <c r="GQ398" s="135"/>
      <c r="GR398" s="135"/>
      <c r="GS398" s="135"/>
      <c r="GT398" s="135"/>
      <c r="GU398" s="135"/>
      <c r="GV398" s="135"/>
      <c r="GW398" s="135"/>
      <c r="GX398" s="135"/>
      <c r="GY398" s="135"/>
      <c r="GZ398" s="135"/>
      <c r="HA398" s="135"/>
      <c r="HB398" s="135"/>
      <c r="HC398" s="135"/>
      <c r="HD398" s="135"/>
      <c r="HE398" s="135"/>
      <c r="HF398" s="135"/>
      <c r="HG398" s="135"/>
      <c r="HH398" s="135"/>
      <c r="HI398" s="135"/>
      <c r="HJ398" s="135"/>
      <c r="HK398" s="135"/>
      <c r="HL398" s="135"/>
      <c r="HM398" s="135"/>
      <c r="HN398" s="135"/>
      <c r="HO398" s="135"/>
      <c r="HP398" s="135"/>
      <c r="HQ398" s="135"/>
      <c r="HR398" s="135"/>
      <c r="HS398" s="135"/>
      <c r="HT398" s="135"/>
      <c r="HU398" s="135"/>
      <c r="HV398" s="135"/>
      <c r="HW398" s="135"/>
      <c r="HX398" s="135"/>
      <c r="HY398" s="135"/>
      <c r="HZ398" s="135"/>
      <c r="IA398" s="135"/>
      <c r="IB398" s="135"/>
      <c r="IC398" s="135"/>
      <c r="ID398" s="135"/>
      <c r="IE398" s="135"/>
      <c r="IF398" s="135"/>
      <c r="IG398" s="135"/>
      <c r="IH398" s="135"/>
      <c r="II398" s="135"/>
      <c r="IJ398" s="135"/>
      <c r="IK398" s="135"/>
      <c r="IL398" s="135"/>
      <c r="IM398" s="135"/>
      <c r="IN398" s="135"/>
      <c r="IO398" s="135"/>
      <c r="IP398" s="135"/>
      <c r="IQ398" s="135"/>
    </row>
    <row r="399" spans="1:251" s="46" customFormat="1" x14ac:dyDescent="0.2">
      <c r="A399" s="46" t="s">
        <v>804</v>
      </c>
      <c r="B399" s="46" t="s">
        <v>543</v>
      </c>
      <c r="C399" s="120" t="s">
        <v>3855</v>
      </c>
      <c r="D399" s="116" t="s">
        <v>3851</v>
      </c>
      <c r="E399" s="117">
        <v>0.5</v>
      </c>
      <c r="F399" s="11">
        <v>11112</v>
      </c>
      <c r="G399" s="119">
        <v>45106</v>
      </c>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5"/>
      <c r="AL399" s="135"/>
      <c r="AM399" s="135"/>
      <c r="AN399" s="135"/>
      <c r="AO399" s="135"/>
      <c r="AP399" s="135"/>
      <c r="AQ399" s="135"/>
      <c r="AR399" s="135"/>
      <c r="AS399" s="135"/>
      <c r="AT399" s="135"/>
      <c r="AU399" s="135"/>
      <c r="AV399" s="135"/>
      <c r="AW399" s="135"/>
      <c r="AX399" s="135"/>
      <c r="AY399" s="135"/>
      <c r="AZ399" s="135"/>
      <c r="BA399" s="135"/>
      <c r="BB399" s="135"/>
      <c r="BC399" s="135"/>
      <c r="BD399" s="135"/>
      <c r="BE399" s="135"/>
      <c r="BF399" s="135"/>
      <c r="BG399" s="135"/>
      <c r="BH399" s="135"/>
      <c r="BI399" s="135"/>
      <c r="BJ399" s="135"/>
      <c r="BK399" s="135"/>
      <c r="BL399" s="135"/>
      <c r="BM399" s="135"/>
      <c r="BN399" s="135"/>
      <c r="BO399" s="135"/>
      <c r="BP399" s="135"/>
      <c r="BQ399" s="135"/>
      <c r="BR399" s="135"/>
      <c r="BS399" s="135"/>
      <c r="BT399" s="135"/>
      <c r="BU399" s="135"/>
      <c r="BV399" s="135"/>
      <c r="BW399" s="135"/>
      <c r="BX399" s="135"/>
      <c r="BY399" s="135"/>
      <c r="BZ399" s="135"/>
      <c r="CA399" s="135"/>
      <c r="CB399" s="135"/>
      <c r="CC399" s="135"/>
      <c r="CD399" s="135"/>
      <c r="CE399" s="135"/>
      <c r="CF399" s="135"/>
      <c r="CG399" s="135"/>
      <c r="CH399" s="135"/>
      <c r="CI399" s="135"/>
      <c r="CJ399" s="135"/>
      <c r="CK399" s="135"/>
      <c r="CL399" s="135"/>
      <c r="CM399" s="135"/>
      <c r="CN399" s="135"/>
      <c r="CO399" s="135"/>
      <c r="CP399" s="135"/>
      <c r="CQ399" s="135"/>
      <c r="CR399" s="135"/>
      <c r="CS399" s="135"/>
      <c r="CT399" s="135"/>
      <c r="CU399" s="135"/>
      <c r="CV399" s="135"/>
      <c r="CW399" s="135"/>
      <c r="CX399" s="135"/>
      <c r="CY399" s="135"/>
      <c r="CZ399" s="135"/>
      <c r="DA399" s="135"/>
      <c r="DB399" s="135"/>
      <c r="DC399" s="135"/>
      <c r="DD399" s="135"/>
      <c r="DE399" s="135"/>
      <c r="DF399" s="135"/>
      <c r="DG399" s="135"/>
      <c r="DH399" s="135"/>
      <c r="DI399" s="135"/>
      <c r="DJ399" s="135"/>
      <c r="DK399" s="135"/>
      <c r="DL399" s="135"/>
      <c r="DM399" s="135"/>
      <c r="DN399" s="135"/>
      <c r="DO399" s="135"/>
      <c r="DP399" s="135"/>
      <c r="DQ399" s="135"/>
      <c r="DR399" s="135"/>
      <c r="DS399" s="135"/>
      <c r="DT399" s="135"/>
      <c r="DU399" s="135"/>
      <c r="DV399" s="135"/>
      <c r="DW399" s="135"/>
      <c r="DX399" s="135"/>
      <c r="DY399" s="135"/>
      <c r="DZ399" s="135"/>
      <c r="EA399" s="135"/>
      <c r="EB399" s="135"/>
      <c r="EC399" s="135"/>
      <c r="ED399" s="135"/>
      <c r="EE399" s="135"/>
      <c r="EF399" s="135"/>
      <c r="EG399" s="135"/>
      <c r="EH399" s="135"/>
      <c r="EI399" s="135"/>
      <c r="EJ399" s="135"/>
      <c r="EK399" s="135"/>
      <c r="EL399" s="135"/>
      <c r="EM399" s="135"/>
      <c r="EN399" s="135"/>
      <c r="EO399" s="135"/>
      <c r="EP399" s="135"/>
      <c r="EQ399" s="135"/>
      <c r="ER399" s="135"/>
      <c r="ES399" s="135"/>
      <c r="ET399" s="135"/>
      <c r="EU399" s="135"/>
      <c r="EV399" s="135"/>
      <c r="EW399" s="135"/>
      <c r="EX399" s="135"/>
      <c r="EY399" s="135"/>
      <c r="EZ399" s="135"/>
      <c r="FA399" s="135"/>
      <c r="FB399" s="135"/>
      <c r="FC399" s="135"/>
      <c r="FD399" s="135"/>
      <c r="FE399" s="135"/>
      <c r="FF399" s="135"/>
      <c r="FG399" s="135"/>
      <c r="FH399" s="135"/>
      <c r="FI399" s="135"/>
      <c r="FJ399" s="135"/>
      <c r="FK399" s="135"/>
      <c r="FL399" s="135"/>
      <c r="FM399" s="135"/>
      <c r="FN399" s="135"/>
      <c r="FO399" s="135"/>
      <c r="FP399" s="135"/>
      <c r="FQ399" s="135"/>
      <c r="FR399" s="135"/>
      <c r="FS399" s="135"/>
      <c r="FT399" s="135"/>
      <c r="FU399" s="135"/>
      <c r="FV399" s="135"/>
      <c r="FW399" s="135"/>
      <c r="FX399" s="135"/>
      <c r="FY399" s="135"/>
      <c r="FZ399" s="135"/>
      <c r="GA399" s="135"/>
      <c r="GB399" s="135"/>
      <c r="GC399" s="135"/>
      <c r="GD399" s="135"/>
      <c r="GE399" s="135"/>
      <c r="GF399" s="135"/>
      <c r="GG399" s="135"/>
      <c r="GH399" s="135"/>
      <c r="GI399" s="135"/>
      <c r="GJ399" s="135"/>
      <c r="GK399" s="135"/>
      <c r="GL399" s="135"/>
      <c r="GM399" s="135"/>
      <c r="GN399" s="135"/>
      <c r="GO399" s="135"/>
      <c r="GP399" s="135"/>
      <c r="GQ399" s="135"/>
      <c r="GR399" s="135"/>
      <c r="GS399" s="135"/>
      <c r="GT399" s="135"/>
      <c r="GU399" s="135"/>
      <c r="GV399" s="135"/>
      <c r="GW399" s="135"/>
      <c r="GX399" s="135"/>
      <c r="GY399" s="135"/>
      <c r="GZ399" s="135"/>
      <c r="HA399" s="135"/>
      <c r="HB399" s="135"/>
      <c r="HC399" s="135"/>
      <c r="HD399" s="135"/>
      <c r="HE399" s="135"/>
      <c r="HF399" s="135"/>
      <c r="HG399" s="135"/>
      <c r="HH399" s="135"/>
      <c r="HI399" s="135"/>
      <c r="HJ399" s="135"/>
      <c r="HK399" s="135"/>
      <c r="HL399" s="135"/>
      <c r="HM399" s="135"/>
      <c r="HN399" s="135"/>
      <c r="HO399" s="135"/>
      <c r="HP399" s="135"/>
      <c r="HQ399" s="135"/>
      <c r="HR399" s="135"/>
      <c r="HS399" s="135"/>
      <c r="HT399" s="135"/>
      <c r="HU399" s="135"/>
      <c r="HV399" s="135"/>
      <c r="HW399" s="135"/>
      <c r="HX399" s="135"/>
      <c r="HY399" s="135"/>
      <c r="HZ399" s="135"/>
      <c r="IA399" s="135"/>
      <c r="IB399" s="135"/>
      <c r="IC399" s="135"/>
      <c r="ID399" s="135"/>
      <c r="IE399" s="135"/>
      <c r="IF399" s="135"/>
      <c r="IG399" s="135"/>
      <c r="IH399" s="135"/>
      <c r="II399" s="135"/>
      <c r="IJ399" s="135"/>
      <c r="IK399" s="135"/>
      <c r="IL399" s="135"/>
      <c r="IM399" s="135"/>
      <c r="IN399" s="135"/>
      <c r="IO399" s="135"/>
      <c r="IP399" s="135"/>
      <c r="IQ399" s="135"/>
    </row>
    <row r="400" spans="1:251" s="46" customFormat="1" x14ac:dyDescent="0.2">
      <c r="A400" s="46" t="s">
        <v>3821</v>
      </c>
      <c r="B400" s="46" t="s">
        <v>1163</v>
      </c>
      <c r="C400" s="120" t="s">
        <v>3855</v>
      </c>
      <c r="D400" s="116" t="s">
        <v>3851</v>
      </c>
      <c r="E400" s="117">
        <v>0.5</v>
      </c>
      <c r="F400" s="11">
        <v>14814</v>
      </c>
      <c r="G400" s="119">
        <v>45106</v>
      </c>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135"/>
      <c r="BV400" s="135"/>
      <c r="BW400" s="135"/>
      <c r="BX400" s="135"/>
      <c r="BY400" s="135"/>
      <c r="BZ400" s="135"/>
      <c r="CA400" s="135"/>
      <c r="CB400" s="135"/>
      <c r="CC400" s="135"/>
      <c r="CD400" s="135"/>
      <c r="CE400" s="135"/>
      <c r="CF400" s="135"/>
      <c r="CG400" s="135"/>
      <c r="CH400" s="135"/>
      <c r="CI400" s="135"/>
      <c r="CJ400" s="135"/>
      <c r="CK400" s="135"/>
      <c r="CL400" s="135"/>
      <c r="CM400" s="135"/>
      <c r="CN400" s="135"/>
      <c r="CO400" s="135"/>
      <c r="CP400" s="135"/>
      <c r="CQ400" s="135"/>
      <c r="CR400" s="135"/>
      <c r="CS400" s="135"/>
      <c r="CT400" s="135"/>
      <c r="CU400" s="135"/>
      <c r="CV400" s="135"/>
      <c r="CW400" s="135"/>
      <c r="CX400" s="135"/>
      <c r="CY400" s="135"/>
      <c r="CZ400" s="135"/>
      <c r="DA400" s="135"/>
      <c r="DB400" s="135"/>
      <c r="DC400" s="135"/>
      <c r="DD400" s="135"/>
      <c r="DE400" s="135"/>
      <c r="DF400" s="135"/>
      <c r="DG400" s="135"/>
      <c r="DH400" s="135"/>
      <c r="DI400" s="135"/>
      <c r="DJ400" s="135"/>
      <c r="DK400" s="135"/>
      <c r="DL400" s="135"/>
      <c r="DM400" s="135"/>
      <c r="DN400" s="135"/>
      <c r="DO400" s="135"/>
      <c r="DP400" s="135"/>
      <c r="DQ400" s="135"/>
      <c r="DR400" s="135"/>
      <c r="DS400" s="135"/>
      <c r="DT400" s="135"/>
      <c r="DU400" s="135"/>
      <c r="DV400" s="135"/>
      <c r="DW400" s="135"/>
      <c r="DX400" s="135"/>
      <c r="DY400" s="135"/>
      <c r="DZ400" s="135"/>
      <c r="EA400" s="135"/>
      <c r="EB400" s="135"/>
      <c r="EC400" s="135"/>
      <c r="ED400" s="135"/>
      <c r="EE400" s="135"/>
      <c r="EF400" s="135"/>
      <c r="EG400" s="135"/>
      <c r="EH400" s="135"/>
      <c r="EI400" s="135"/>
      <c r="EJ400" s="135"/>
      <c r="EK400" s="135"/>
      <c r="EL400" s="135"/>
      <c r="EM400" s="135"/>
      <c r="EN400" s="135"/>
      <c r="EO400" s="135"/>
      <c r="EP400" s="135"/>
      <c r="EQ400" s="135"/>
      <c r="ER400" s="135"/>
      <c r="ES400" s="135"/>
      <c r="ET400" s="135"/>
      <c r="EU400" s="135"/>
      <c r="EV400" s="135"/>
      <c r="EW400" s="135"/>
      <c r="EX400" s="135"/>
      <c r="EY400" s="135"/>
      <c r="EZ400" s="135"/>
      <c r="FA400" s="135"/>
      <c r="FB400" s="135"/>
      <c r="FC400" s="135"/>
      <c r="FD400" s="135"/>
      <c r="FE400" s="135"/>
      <c r="FF400" s="135"/>
      <c r="FG400" s="135"/>
      <c r="FH400" s="135"/>
      <c r="FI400" s="135"/>
      <c r="FJ400" s="135"/>
      <c r="FK400" s="135"/>
      <c r="FL400" s="135"/>
      <c r="FM400" s="135"/>
      <c r="FN400" s="135"/>
      <c r="FO400" s="135"/>
      <c r="FP400" s="135"/>
      <c r="FQ400" s="135"/>
      <c r="FR400" s="135"/>
      <c r="FS400" s="135"/>
      <c r="FT400" s="135"/>
      <c r="FU400" s="135"/>
      <c r="FV400" s="135"/>
      <c r="FW400" s="135"/>
      <c r="FX400" s="135"/>
      <c r="FY400" s="135"/>
      <c r="FZ400" s="135"/>
      <c r="GA400" s="135"/>
      <c r="GB400" s="135"/>
      <c r="GC400" s="135"/>
      <c r="GD400" s="135"/>
      <c r="GE400" s="135"/>
      <c r="GF400" s="135"/>
      <c r="GG400" s="135"/>
      <c r="GH400" s="135"/>
      <c r="GI400" s="135"/>
      <c r="GJ400" s="135"/>
      <c r="GK400" s="135"/>
      <c r="GL400" s="135"/>
      <c r="GM400" s="135"/>
      <c r="GN400" s="135"/>
      <c r="GO400" s="135"/>
      <c r="GP400" s="135"/>
      <c r="GQ400" s="135"/>
      <c r="GR400" s="135"/>
      <c r="GS400" s="135"/>
      <c r="GT400" s="135"/>
      <c r="GU400" s="135"/>
      <c r="GV400" s="135"/>
      <c r="GW400" s="135"/>
      <c r="GX400" s="135"/>
      <c r="GY400" s="135"/>
      <c r="GZ400" s="135"/>
      <c r="HA400" s="135"/>
      <c r="HB400" s="135"/>
      <c r="HC400" s="135"/>
      <c r="HD400" s="135"/>
      <c r="HE400" s="135"/>
      <c r="HF400" s="135"/>
      <c r="HG400" s="135"/>
      <c r="HH400" s="135"/>
      <c r="HI400" s="135"/>
      <c r="HJ400" s="135"/>
      <c r="HK400" s="135"/>
      <c r="HL400" s="135"/>
      <c r="HM400" s="135"/>
      <c r="HN400" s="135"/>
      <c r="HO400" s="135"/>
      <c r="HP400" s="135"/>
      <c r="HQ400" s="135"/>
      <c r="HR400" s="135"/>
      <c r="HS400" s="135"/>
      <c r="HT400" s="135"/>
      <c r="HU400" s="135"/>
      <c r="HV400" s="135"/>
      <c r="HW400" s="135"/>
      <c r="HX400" s="135"/>
      <c r="HY400" s="135"/>
      <c r="HZ400" s="135"/>
      <c r="IA400" s="135"/>
      <c r="IB400" s="135"/>
      <c r="IC400" s="135"/>
      <c r="ID400" s="135"/>
      <c r="IE400" s="135"/>
      <c r="IF400" s="135"/>
      <c r="IG400" s="135"/>
      <c r="IH400" s="135"/>
      <c r="II400" s="135"/>
      <c r="IJ400" s="135"/>
      <c r="IK400" s="135"/>
      <c r="IL400" s="135"/>
      <c r="IM400" s="135"/>
      <c r="IN400" s="135"/>
      <c r="IO400" s="135"/>
      <c r="IP400" s="135"/>
      <c r="IQ400" s="135"/>
    </row>
    <row r="401" spans="1:251" s="46" customFormat="1" x14ac:dyDescent="0.2">
      <c r="A401" s="46" t="s">
        <v>805</v>
      </c>
      <c r="B401" s="46" t="s">
        <v>806</v>
      </c>
      <c r="C401" s="120" t="s">
        <v>3855</v>
      </c>
      <c r="D401" s="116" t="s">
        <v>3851</v>
      </c>
      <c r="E401" s="117">
        <v>0.5</v>
      </c>
      <c r="F401" s="11">
        <v>11112</v>
      </c>
      <c r="G401" s="119">
        <v>45106</v>
      </c>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c r="AO401" s="135"/>
      <c r="AP401" s="135"/>
      <c r="AQ401" s="135"/>
      <c r="AR401" s="135"/>
      <c r="AS401" s="135"/>
      <c r="AT401" s="135"/>
      <c r="AU401" s="135"/>
      <c r="AV401" s="135"/>
      <c r="AW401" s="135"/>
      <c r="AX401" s="135"/>
      <c r="AY401" s="135"/>
      <c r="AZ401" s="135"/>
      <c r="BA401" s="135"/>
      <c r="BB401" s="135"/>
      <c r="BC401" s="135"/>
      <c r="BD401" s="135"/>
      <c r="BE401" s="135"/>
      <c r="BF401" s="135"/>
      <c r="BG401" s="135"/>
      <c r="BH401" s="135"/>
      <c r="BI401" s="135"/>
      <c r="BJ401" s="135"/>
      <c r="BK401" s="135"/>
      <c r="BL401" s="135"/>
      <c r="BM401" s="135"/>
      <c r="BN401" s="135"/>
      <c r="BO401" s="135"/>
      <c r="BP401" s="135"/>
      <c r="BQ401" s="135"/>
      <c r="BR401" s="135"/>
      <c r="BS401" s="135"/>
      <c r="BT401" s="135"/>
      <c r="BU401" s="135"/>
      <c r="BV401" s="135"/>
      <c r="BW401" s="135"/>
      <c r="BX401" s="135"/>
      <c r="BY401" s="135"/>
      <c r="BZ401" s="135"/>
      <c r="CA401" s="135"/>
      <c r="CB401" s="135"/>
      <c r="CC401" s="135"/>
      <c r="CD401" s="135"/>
      <c r="CE401" s="135"/>
      <c r="CF401" s="135"/>
      <c r="CG401" s="135"/>
      <c r="CH401" s="135"/>
      <c r="CI401" s="135"/>
      <c r="CJ401" s="135"/>
      <c r="CK401" s="135"/>
      <c r="CL401" s="135"/>
      <c r="CM401" s="135"/>
      <c r="CN401" s="135"/>
      <c r="CO401" s="135"/>
      <c r="CP401" s="135"/>
      <c r="CQ401" s="135"/>
      <c r="CR401" s="135"/>
      <c r="CS401" s="135"/>
      <c r="CT401" s="135"/>
      <c r="CU401" s="135"/>
      <c r="CV401" s="135"/>
      <c r="CW401" s="135"/>
      <c r="CX401" s="135"/>
      <c r="CY401" s="135"/>
      <c r="CZ401" s="135"/>
      <c r="DA401" s="135"/>
      <c r="DB401" s="135"/>
      <c r="DC401" s="135"/>
      <c r="DD401" s="135"/>
      <c r="DE401" s="135"/>
      <c r="DF401" s="135"/>
      <c r="DG401" s="135"/>
      <c r="DH401" s="135"/>
      <c r="DI401" s="135"/>
      <c r="DJ401" s="135"/>
      <c r="DK401" s="135"/>
      <c r="DL401" s="135"/>
      <c r="DM401" s="135"/>
      <c r="DN401" s="135"/>
      <c r="DO401" s="135"/>
      <c r="DP401" s="135"/>
      <c r="DQ401" s="135"/>
      <c r="DR401" s="135"/>
      <c r="DS401" s="135"/>
      <c r="DT401" s="135"/>
      <c r="DU401" s="135"/>
      <c r="DV401" s="135"/>
      <c r="DW401" s="135"/>
      <c r="DX401" s="135"/>
      <c r="DY401" s="135"/>
      <c r="DZ401" s="135"/>
      <c r="EA401" s="135"/>
      <c r="EB401" s="135"/>
      <c r="EC401" s="135"/>
      <c r="ED401" s="135"/>
      <c r="EE401" s="135"/>
      <c r="EF401" s="135"/>
      <c r="EG401" s="135"/>
      <c r="EH401" s="135"/>
      <c r="EI401" s="135"/>
      <c r="EJ401" s="135"/>
      <c r="EK401" s="135"/>
      <c r="EL401" s="135"/>
      <c r="EM401" s="135"/>
      <c r="EN401" s="135"/>
      <c r="EO401" s="135"/>
      <c r="EP401" s="135"/>
      <c r="EQ401" s="135"/>
      <c r="ER401" s="135"/>
      <c r="ES401" s="135"/>
      <c r="ET401" s="135"/>
      <c r="EU401" s="135"/>
      <c r="EV401" s="135"/>
      <c r="EW401" s="135"/>
      <c r="EX401" s="135"/>
      <c r="EY401" s="135"/>
      <c r="EZ401" s="135"/>
      <c r="FA401" s="135"/>
      <c r="FB401" s="135"/>
      <c r="FC401" s="135"/>
      <c r="FD401" s="135"/>
      <c r="FE401" s="135"/>
      <c r="FF401" s="135"/>
      <c r="FG401" s="135"/>
      <c r="FH401" s="135"/>
      <c r="FI401" s="135"/>
      <c r="FJ401" s="135"/>
      <c r="FK401" s="135"/>
      <c r="FL401" s="135"/>
      <c r="FM401" s="135"/>
      <c r="FN401" s="135"/>
      <c r="FO401" s="135"/>
      <c r="FP401" s="135"/>
      <c r="FQ401" s="135"/>
      <c r="FR401" s="135"/>
      <c r="FS401" s="135"/>
      <c r="FT401" s="135"/>
      <c r="FU401" s="135"/>
      <c r="FV401" s="135"/>
      <c r="FW401" s="135"/>
      <c r="FX401" s="135"/>
      <c r="FY401" s="135"/>
      <c r="FZ401" s="135"/>
      <c r="GA401" s="135"/>
      <c r="GB401" s="135"/>
      <c r="GC401" s="135"/>
      <c r="GD401" s="135"/>
      <c r="GE401" s="135"/>
      <c r="GF401" s="135"/>
      <c r="GG401" s="135"/>
      <c r="GH401" s="135"/>
      <c r="GI401" s="135"/>
      <c r="GJ401" s="135"/>
      <c r="GK401" s="135"/>
      <c r="GL401" s="135"/>
      <c r="GM401" s="135"/>
      <c r="GN401" s="135"/>
      <c r="GO401" s="135"/>
      <c r="GP401" s="135"/>
      <c r="GQ401" s="135"/>
      <c r="GR401" s="135"/>
      <c r="GS401" s="135"/>
      <c r="GT401" s="135"/>
      <c r="GU401" s="135"/>
      <c r="GV401" s="135"/>
      <c r="GW401" s="135"/>
      <c r="GX401" s="135"/>
      <c r="GY401" s="135"/>
      <c r="GZ401" s="135"/>
      <c r="HA401" s="135"/>
      <c r="HB401" s="135"/>
      <c r="HC401" s="135"/>
      <c r="HD401" s="135"/>
      <c r="HE401" s="135"/>
      <c r="HF401" s="135"/>
      <c r="HG401" s="135"/>
      <c r="HH401" s="135"/>
      <c r="HI401" s="135"/>
      <c r="HJ401" s="135"/>
      <c r="HK401" s="135"/>
      <c r="HL401" s="135"/>
      <c r="HM401" s="135"/>
      <c r="HN401" s="135"/>
      <c r="HO401" s="135"/>
      <c r="HP401" s="135"/>
      <c r="HQ401" s="135"/>
      <c r="HR401" s="135"/>
      <c r="HS401" s="135"/>
      <c r="HT401" s="135"/>
      <c r="HU401" s="135"/>
      <c r="HV401" s="135"/>
      <c r="HW401" s="135"/>
      <c r="HX401" s="135"/>
      <c r="HY401" s="135"/>
      <c r="HZ401" s="135"/>
      <c r="IA401" s="135"/>
      <c r="IB401" s="135"/>
      <c r="IC401" s="135"/>
      <c r="ID401" s="135"/>
      <c r="IE401" s="135"/>
      <c r="IF401" s="135"/>
      <c r="IG401" s="135"/>
      <c r="IH401" s="135"/>
      <c r="II401" s="135"/>
      <c r="IJ401" s="135"/>
      <c r="IK401" s="135"/>
      <c r="IL401" s="135"/>
      <c r="IM401" s="135"/>
      <c r="IN401" s="135"/>
      <c r="IO401" s="135"/>
      <c r="IP401" s="135"/>
      <c r="IQ401" s="135"/>
    </row>
    <row r="402" spans="1:251" s="46" customFormat="1" x14ac:dyDescent="0.2">
      <c r="A402" s="46" t="s">
        <v>807</v>
      </c>
      <c r="B402" s="46" t="s">
        <v>808</v>
      </c>
      <c r="C402" s="120" t="s">
        <v>3855</v>
      </c>
      <c r="D402" s="116" t="s">
        <v>3851</v>
      </c>
      <c r="E402" s="117">
        <v>0.5</v>
      </c>
      <c r="F402" s="11">
        <v>12672</v>
      </c>
      <c r="G402" s="119">
        <v>45106</v>
      </c>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c r="AO402" s="135"/>
      <c r="AP402" s="135"/>
      <c r="AQ402" s="135"/>
      <c r="AR402" s="135"/>
      <c r="AS402" s="135"/>
      <c r="AT402" s="135"/>
      <c r="AU402" s="135"/>
      <c r="AV402" s="135"/>
      <c r="AW402" s="135"/>
      <c r="AX402" s="135"/>
      <c r="AY402" s="135"/>
      <c r="AZ402" s="135"/>
      <c r="BA402" s="135"/>
      <c r="BB402" s="135"/>
      <c r="BC402" s="135"/>
      <c r="BD402" s="135"/>
      <c r="BE402" s="135"/>
      <c r="BF402" s="135"/>
      <c r="BG402" s="135"/>
      <c r="BH402" s="135"/>
      <c r="BI402" s="135"/>
      <c r="BJ402" s="135"/>
      <c r="BK402" s="135"/>
      <c r="BL402" s="135"/>
      <c r="BM402" s="135"/>
      <c r="BN402" s="135"/>
      <c r="BO402" s="135"/>
      <c r="BP402" s="135"/>
      <c r="BQ402" s="135"/>
      <c r="BR402" s="135"/>
      <c r="BS402" s="135"/>
      <c r="BT402" s="135"/>
      <c r="BU402" s="135"/>
      <c r="BV402" s="135"/>
      <c r="BW402" s="135"/>
      <c r="BX402" s="135"/>
      <c r="BY402" s="135"/>
      <c r="BZ402" s="135"/>
      <c r="CA402" s="135"/>
      <c r="CB402" s="135"/>
      <c r="CC402" s="135"/>
      <c r="CD402" s="135"/>
      <c r="CE402" s="135"/>
      <c r="CF402" s="135"/>
      <c r="CG402" s="135"/>
      <c r="CH402" s="135"/>
      <c r="CI402" s="135"/>
      <c r="CJ402" s="135"/>
      <c r="CK402" s="135"/>
      <c r="CL402" s="135"/>
      <c r="CM402" s="135"/>
      <c r="CN402" s="135"/>
      <c r="CO402" s="135"/>
      <c r="CP402" s="135"/>
      <c r="CQ402" s="135"/>
      <c r="CR402" s="135"/>
      <c r="CS402" s="135"/>
      <c r="CT402" s="135"/>
      <c r="CU402" s="135"/>
      <c r="CV402" s="135"/>
      <c r="CW402" s="135"/>
      <c r="CX402" s="135"/>
      <c r="CY402" s="135"/>
      <c r="CZ402" s="135"/>
      <c r="DA402" s="135"/>
      <c r="DB402" s="135"/>
      <c r="DC402" s="135"/>
      <c r="DD402" s="135"/>
      <c r="DE402" s="135"/>
      <c r="DF402" s="135"/>
      <c r="DG402" s="135"/>
      <c r="DH402" s="135"/>
      <c r="DI402" s="135"/>
      <c r="DJ402" s="135"/>
      <c r="DK402" s="135"/>
      <c r="DL402" s="135"/>
      <c r="DM402" s="135"/>
      <c r="DN402" s="135"/>
      <c r="DO402" s="135"/>
      <c r="DP402" s="135"/>
      <c r="DQ402" s="135"/>
      <c r="DR402" s="135"/>
      <c r="DS402" s="135"/>
      <c r="DT402" s="135"/>
      <c r="DU402" s="135"/>
      <c r="DV402" s="135"/>
      <c r="DW402" s="135"/>
      <c r="DX402" s="135"/>
      <c r="DY402" s="135"/>
      <c r="DZ402" s="135"/>
      <c r="EA402" s="135"/>
      <c r="EB402" s="135"/>
      <c r="EC402" s="135"/>
      <c r="ED402" s="135"/>
      <c r="EE402" s="135"/>
      <c r="EF402" s="135"/>
      <c r="EG402" s="135"/>
      <c r="EH402" s="135"/>
      <c r="EI402" s="135"/>
      <c r="EJ402" s="135"/>
      <c r="EK402" s="135"/>
      <c r="EL402" s="135"/>
      <c r="EM402" s="135"/>
      <c r="EN402" s="135"/>
      <c r="EO402" s="135"/>
      <c r="EP402" s="135"/>
      <c r="EQ402" s="135"/>
      <c r="ER402" s="135"/>
      <c r="ES402" s="135"/>
      <c r="ET402" s="135"/>
      <c r="EU402" s="135"/>
      <c r="EV402" s="135"/>
      <c r="EW402" s="135"/>
      <c r="EX402" s="135"/>
      <c r="EY402" s="135"/>
      <c r="EZ402" s="135"/>
      <c r="FA402" s="135"/>
      <c r="FB402" s="135"/>
      <c r="FC402" s="135"/>
      <c r="FD402" s="135"/>
      <c r="FE402" s="135"/>
      <c r="FF402" s="135"/>
      <c r="FG402" s="135"/>
      <c r="FH402" s="135"/>
      <c r="FI402" s="135"/>
      <c r="FJ402" s="135"/>
      <c r="FK402" s="135"/>
      <c r="FL402" s="135"/>
      <c r="FM402" s="135"/>
      <c r="FN402" s="135"/>
      <c r="FO402" s="135"/>
      <c r="FP402" s="135"/>
      <c r="FQ402" s="135"/>
      <c r="FR402" s="135"/>
      <c r="FS402" s="135"/>
      <c r="FT402" s="135"/>
      <c r="FU402" s="135"/>
      <c r="FV402" s="135"/>
      <c r="FW402" s="135"/>
      <c r="FX402" s="135"/>
      <c r="FY402" s="135"/>
      <c r="FZ402" s="135"/>
      <c r="GA402" s="135"/>
      <c r="GB402" s="135"/>
      <c r="GC402" s="135"/>
      <c r="GD402" s="135"/>
      <c r="GE402" s="135"/>
      <c r="GF402" s="135"/>
      <c r="GG402" s="135"/>
      <c r="GH402" s="135"/>
      <c r="GI402" s="135"/>
      <c r="GJ402" s="135"/>
      <c r="GK402" s="135"/>
      <c r="GL402" s="135"/>
      <c r="GM402" s="135"/>
      <c r="GN402" s="135"/>
      <c r="GO402" s="135"/>
      <c r="GP402" s="135"/>
      <c r="GQ402" s="135"/>
      <c r="GR402" s="135"/>
      <c r="GS402" s="135"/>
      <c r="GT402" s="135"/>
      <c r="GU402" s="135"/>
      <c r="GV402" s="135"/>
      <c r="GW402" s="135"/>
      <c r="GX402" s="135"/>
      <c r="GY402" s="135"/>
      <c r="GZ402" s="135"/>
      <c r="HA402" s="135"/>
      <c r="HB402" s="135"/>
      <c r="HC402" s="135"/>
      <c r="HD402" s="135"/>
      <c r="HE402" s="135"/>
      <c r="HF402" s="135"/>
      <c r="HG402" s="135"/>
      <c r="HH402" s="135"/>
      <c r="HI402" s="135"/>
      <c r="HJ402" s="135"/>
      <c r="HK402" s="135"/>
      <c r="HL402" s="135"/>
      <c r="HM402" s="135"/>
      <c r="HN402" s="135"/>
      <c r="HO402" s="135"/>
      <c r="HP402" s="135"/>
      <c r="HQ402" s="135"/>
      <c r="HR402" s="135"/>
      <c r="HS402" s="135"/>
      <c r="HT402" s="135"/>
      <c r="HU402" s="135"/>
      <c r="HV402" s="135"/>
      <c r="HW402" s="135"/>
      <c r="HX402" s="135"/>
      <c r="HY402" s="135"/>
      <c r="HZ402" s="135"/>
      <c r="IA402" s="135"/>
      <c r="IB402" s="135"/>
      <c r="IC402" s="135"/>
      <c r="ID402" s="135"/>
      <c r="IE402" s="135"/>
      <c r="IF402" s="135"/>
      <c r="IG402" s="135"/>
      <c r="IH402" s="135"/>
      <c r="II402" s="135"/>
      <c r="IJ402" s="135"/>
      <c r="IK402" s="135"/>
      <c r="IL402" s="135"/>
      <c r="IM402" s="135"/>
      <c r="IN402" s="135"/>
      <c r="IO402" s="135"/>
      <c r="IP402" s="135"/>
      <c r="IQ402" s="135"/>
    </row>
    <row r="403" spans="1:251" s="46" customFormat="1" x14ac:dyDescent="0.2">
      <c r="A403" s="46" t="s">
        <v>809</v>
      </c>
      <c r="B403" s="46" t="s">
        <v>810</v>
      </c>
      <c r="C403" s="120" t="s">
        <v>3855</v>
      </c>
      <c r="D403" s="116" t="s">
        <v>3851</v>
      </c>
      <c r="E403" s="117">
        <v>0.5</v>
      </c>
      <c r="F403" s="11">
        <v>11112</v>
      </c>
      <c r="G403" s="119">
        <v>45106</v>
      </c>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c r="AO403" s="135"/>
      <c r="AP403" s="135"/>
      <c r="AQ403" s="135"/>
      <c r="AR403" s="135"/>
      <c r="AS403" s="135"/>
      <c r="AT403" s="135"/>
      <c r="AU403" s="135"/>
      <c r="AV403" s="135"/>
      <c r="AW403" s="135"/>
      <c r="AX403" s="135"/>
      <c r="AY403" s="135"/>
      <c r="AZ403" s="135"/>
      <c r="BA403" s="135"/>
      <c r="BB403" s="135"/>
      <c r="BC403" s="135"/>
      <c r="BD403" s="135"/>
      <c r="BE403" s="135"/>
      <c r="BF403" s="135"/>
      <c r="BG403" s="135"/>
      <c r="BH403" s="135"/>
      <c r="BI403" s="135"/>
      <c r="BJ403" s="135"/>
      <c r="BK403" s="135"/>
      <c r="BL403" s="135"/>
      <c r="BM403" s="135"/>
      <c r="BN403" s="135"/>
      <c r="BO403" s="135"/>
      <c r="BP403" s="135"/>
      <c r="BQ403" s="135"/>
      <c r="BR403" s="135"/>
      <c r="BS403" s="135"/>
      <c r="BT403" s="135"/>
      <c r="BU403" s="135"/>
      <c r="BV403" s="135"/>
      <c r="BW403" s="135"/>
      <c r="BX403" s="135"/>
      <c r="BY403" s="135"/>
      <c r="BZ403" s="135"/>
      <c r="CA403" s="135"/>
      <c r="CB403" s="135"/>
      <c r="CC403" s="135"/>
      <c r="CD403" s="135"/>
      <c r="CE403" s="135"/>
      <c r="CF403" s="135"/>
      <c r="CG403" s="135"/>
      <c r="CH403" s="135"/>
      <c r="CI403" s="135"/>
      <c r="CJ403" s="135"/>
      <c r="CK403" s="135"/>
      <c r="CL403" s="135"/>
      <c r="CM403" s="135"/>
      <c r="CN403" s="135"/>
      <c r="CO403" s="135"/>
      <c r="CP403" s="135"/>
      <c r="CQ403" s="135"/>
      <c r="CR403" s="135"/>
      <c r="CS403" s="135"/>
      <c r="CT403" s="135"/>
      <c r="CU403" s="135"/>
      <c r="CV403" s="135"/>
      <c r="CW403" s="135"/>
      <c r="CX403" s="135"/>
      <c r="CY403" s="135"/>
      <c r="CZ403" s="135"/>
      <c r="DA403" s="135"/>
      <c r="DB403" s="135"/>
      <c r="DC403" s="135"/>
      <c r="DD403" s="135"/>
      <c r="DE403" s="135"/>
      <c r="DF403" s="135"/>
      <c r="DG403" s="135"/>
      <c r="DH403" s="135"/>
      <c r="DI403" s="135"/>
      <c r="DJ403" s="135"/>
      <c r="DK403" s="135"/>
      <c r="DL403" s="135"/>
      <c r="DM403" s="135"/>
      <c r="DN403" s="135"/>
      <c r="DO403" s="135"/>
      <c r="DP403" s="135"/>
      <c r="DQ403" s="135"/>
      <c r="DR403" s="135"/>
      <c r="DS403" s="135"/>
      <c r="DT403" s="135"/>
      <c r="DU403" s="135"/>
      <c r="DV403" s="135"/>
      <c r="DW403" s="135"/>
      <c r="DX403" s="135"/>
      <c r="DY403" s="135"/>
      <c r="DZ403" s="135"/>
      <c r="EA403" s="135"/>
      <c r="EB403" s="135"/>
      <c r="EC403" s="135"/>
      <c r="ED403" s="135"/>
      <c r="EE403" s="135"/>
      <c r="EF403" s="135"/>
      <c r="EG403" s="135"/>
      <c r="EH403" s="135"/>
      <c r="EI403" s="135"/>
      <c r="EJ403" s="135"/>
      <c r="EK403" s="135"/>
      <c r="EL403" s="135"/>
      <c r="EM403" s="135"/>
      <c r="EN403" s="135"/>
      <c r="EO403" s="135"/>
      <c r="EP403" s="135"/>
      <c r="EQ403" s="135"/>
      <c r="ER403" s="135"/>
      <c r="ES403" s="135"/>
      <c r="ET403" s="135"/>
      <c r="EU403" s="135"/>
      <c r="EV403" s="135"/>
      <c r="EW403" s="135"/>
      <c r="EX403" s="135"/>
      <c r="EY403" s="135"/>
      <c r="EZ403" s="135"/>
      <c r="FA403" s="135"/>
      <c r="FB403" s="135"/>
      <c r="FC403" s="135"/>
      <c r="FD403" s="135"/>
      <c r="FE403" s="135"/>
      <c r="FF403" s="135"/>
      <c r="FG403" s="135"/>
      <c r="FH403" s="135"/>
      <c r="FI403" s="135"/>
      <c r="FJ403" s="135"/>
      <c r="FK403" s="135"/>
      <c r="FL403" s="135"/>
      <c r="FM403" s="135"/>
      <c r="FN403" s="135"/>
      <c r="FO403" s="135"/>
      <c r="FP403" s="135"/>
      <c r="FQ403" s="135"/>
      <c r="FR403" s="135"/>
      <c r="FS403" s="135"/>
      <c r="FT403" s="135"/>
      <c r="FU403" s="135"/>
      <c r="FV403" s="135"/>
      <c r="FW403" s="135"/>
      <c r="FX403" s="135"/>
      <c r="FY403" s="135"/>
      <c r="FZ403" s="135"/>
      <c r="GA403" s="135"/>
      <c r="GB403" s="135"/>
      <c r="GC403" s="135"/>
      <c r="GD403" s="135"/>
      <c r="GE403" s="135"/>
      <c r="GF403" s="135"/>
      <c r="GG403" s="135"/>
      <c r="GH403" s="135"/>
      <c r="GI403" s="135"/>
      <c r="GJ403" s="135"/>
      <c r="GK403" s="135"/>
      <c r="GL403" s="135"/>
      <c r="GM403" s="135"/>
      <c r="GN403" s="135"/>
      <c r="GO403" s="135"/>
      <c r="GP403" s="135"/>
      <c r="GQ403" s="135"/>
      <c r="GR403" s="135"/>
      <c r="GS403" s="135"/>
      <c r="GT403" s="135"/>
      <c r="GU403" s="135"/>
      <c r="GV403" s="135"/>
      <c r="GW403" s="135"/>
      <c r="GX403" s="135"/>
      <c r="GY403" s="135"/>
      <c r="GZ403" s="135"/>
      <c r="HA403" s="135"/>
      <c r="HB403" s="135"/>
      <c r="HC403" s="135"/>
      <c r="HD403" s="135"/>
      <c r="HE403" s="135"/>
      <c r="HF403" s="135"/>
      <c r="HG403" s="135"/>
      <c r="HH403" s="135"/>
      <c r="HI403" s="135"/>
      <c r="HJ403" s="135"/>
      <c r="HK403" s="135"/>
      <c r="HL403" s="135"/>
      <c r="HM403" s="135"/>
      <c r="HN403" s="135"/>
      <c r="HO403" s="135"/>
      <c r="HP403" s="135"/>
      <c r="HQ403" s="135"/>
      <c r="HR403" s="135"/>
      <c r="HS403" s="135"/>
      <c r="HT403" s="135"/>
      <c r="HU403" s="135"/>
      <c r="HV403" s="135"/>
      <c r="HW403" s="135"/>
      <c r="HX403" s="135"/>
      <c r="HY403" s="135"/>
      <c r="HZ403" s="135"/>
      <c r="IA403" s="135"/>
      <c r="IB403" s="135"/>
      <c r="IC403" s="135"/>
      <c r="ID403" s="135"/>
      <c r="IE403" s="135"/>
      <c r="IF403" s="135"/>
      <c r="IG403" s="135"/>
      <c r="IH403" s="135"/>
      <c r="II403" s="135"/>
      <c r="IJ403" s="135"/>
      <c r="IK403" s="135"/>
      <c r="IL403" s="135"/>
      <c r="IM403" s="135"/>
      <c r="IN403" s="135"/>
      <c r="IO403" s="135"/>
      <c r="IP403" s="135"/>
      <c r="IQ403" s="135"/>
    </row>
    <row r="404" spans="1:251" s="46" customFormat="1" x14ac:dyDescent="0.2">
      <c r="A404" s="46" t="s">
        <v>812</v>
      </c>
      <c r="B404" s="46" t="s">
        <v>813</v>
      </c>
      <c r="C404" s="120" t="s">
        <v>3855</v>
      </c>
      <c r="D404" s="116" t="s">
        <v>3851</v>
      </c>
      <c r="E404" s="117">
        <v>0.5</v>
      </c>
      <c r="F404" s="11">
        <v>14814</v>
      </c>
      <c r="G404" s="119">
        <v>45106</v>
      </c>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c r="AO404" s="135"/>
      <c r="AP404" s="135"/>
      <c r="AQ404" s="135"/>
      <c r="AR404" s="135"/>
      <c r="AS404" s="135"/>
      <c r="AT404" s="135"/>
      <c r="AU404" s="135"/>
      <c r="AV404" s="135"/>
      <c r="AW404" s="135"/>
      <c r="AX404" s="135"/>
      <c r="AY404" s="135"/>
      <c r="AZ404" s="135"/>
      <c r="BA404" s="135"/>
      <c r="BB404" s="135"/>
      <c r="BC404" s="135"/>
      <c r="BD404" s="135"/>
      <c r="BE404" s="135"/>
      <c r="BF404" s="135"/>
      <c r="BG404" s="135"/>
      <c r="BH404" s="135"/>
      <c r="BI404" s="135"/>
      <c r="BJ404" s="135"/>
      <c r="BK404" s="135"/>
      <c r="BL404" s="135"/>
      <c r="BM404" s="135"/>
      <c r="BN404" s="135"/>
      <c r="BO404" s="135"/>
      <c r="BP404" s="135"/>
      <c r="BQ404" s="135"/>
      <c r="BR404" s="135"/>
      <c r="BS404" s="135"/>
      <c r="BT404" s="135"/>
      <c r="BU404" s="135"/>
      <c r="BV404" s="135"/>
      <c r="BW404" s="135"/>
      <c r="BX404" s="135"/>
      <c r="BY404" s="135"/>
      <c r="BZ404" s="135"/>
      <c r="CA404" s="135"/>
      <c r="CB404" s="135"/>
      <c r="CC404" s="135"/>
      <c r="CD404" s="135"/>
      <c r="CE404" s="135"/>
      <c r="CF404" s="135"/>
      <c r="CG404" s="135"/>
      <c r="CH404" s="135"/>
      <c r="CI404" s="135"/>
      <c r="CJ404" s="135"/>
      <c r="CK404" s="135"/>
      <c r="CL404" s="135"/>
      <c r="CM404" s="135"/>
      <c r="CN404" s="135"/>
      <c r="CO404" s="135"/>
      <c r="CP404" s="135"/>
      <c r="CQ404" s="135"/>
      <c r="CR404" s="135"/>
      <c r="CS404" s="135"/>
      <c r="CT404" s="135"/>
      <c r="CU404" s="135"/>
      <c r="CV404" s="135"/>
      <c r="CW404" s="135"/>
      <c r="CX404" s="135"/>
      <c r="CY404" s="135"/>
      <c r="CZ404" s="135"/>
      <c r="DA404" s="135"/>
      <c r="DB404" s="135"/>
      <c r="DC404" s="135"/>
      <c r="DD404" s="135"/>
      <c r="DE404" s="135"/>
      <c r="DF404" s="135"/>
      <c r="DG404" s="135"/>
      <c r="DH404" s="135"/>
      <c r="DI404" s="135"/>
      <c r="DJ404" s="135"/>
      <c r="DK404" s="135"/>
      <c r="DL404" s="135"/>
      <c r="DM404" s="135"/>
      <c r="DN404" s="135"/>
      <c r="DO404" s="135"/>
      <c r="DP404" s="135"/>
      <c r="DQ404" s="135"/>
      <c r="DR404" s="135"/>
      <c r="DS404" s="135"/>
      <c r="DT404" s="135"/>
      <c r="DU404" s="135"/>
      <c r="DV404" s="135"/>
      <c r="DW404" s="135"/>
      <c r="DX404" s="135"/>
      <c r="DY404" s="135"/>
      <c r="DZ404" s="135"/>
      <c r="EA404" s="135"/>
      <c r="EB404" s="135"/>
      <c r="EC404" s="135"/>
      <c r="ED404" s="135"/>
      <c r="EE404" s="135"/>
      <c r="EF404" s="135"/>
      <c r="EG404" s="135"/>
      <c r="EH404" s="135"/>
      <c r="EI404" s="135"/>
      <c r="EJ404" s="135"/>
      <c r="EK404" s="135"/>
      <c r="EL404" s="135"/>
      <c r="EM404" s="135"/>
      <c r="EN404" s="135"/>
      <c r="EO404" s="135"/>
      <c r="EP404" s="135"/>
      <c r="EQ404" s="135"/>
      <c r="ER404" s="135"/>
      <c r="ES404" s="135"/>
      <c r="ET404" s="135"/>
      <c r="EU404" s="135"/>
      <c r="EV404" s="135"/>
      <c r="EW404" s="135"/>
      <c r="EX404" s="135"/>
      <c r="EY404" s="135"/>
      <c r="EZ404" s="135"/>
      <c r="FA404" s="135"/>
      <c r="FB404" s="135"/>
      <c r="FC404" s="135"/>
      <c r="FD404" s="135"/>
      <c r="FE404" s="135"/>
      <c r="FF404" s="135"/>
      <c r="FG404" s="135"/>
      <c r="FH404" s="135"/>
      <c r="FI404" s="135"/>
      <c r="FJ404" s="135"/>
      <c r="FK404" s="135"/>
      <c r="FL404" s="135"/>
      <c r="FM404" s="135"/>
      <c r="FN404" s="135"/>
      <c r="FO404" s="135"/>
      <c r="FP404" s="135"/>
      <c r="FQ404" s="135"/>
      <c r="FR404" s="135"/>
      <c r="FS404" s="135"/>
      <c r="FT404" s="135"/>
      <c r="FU404" s="135"/>
      <c r="FV404" s="135"/>
      <c r="FW404" s="135"/>
      <c r="FX404" s="135"/>
      <c r="FY404" s="135"/>
      <c r="FZ404" s="135"/>
      <c r="GA404" s="135"/>
      <c r="GB404" s="135"/>
      <c r="GC404" s="135"/>
      <c r="GD404" s="135"/>
      <c r="GE404" s="135"/>
      <c r="GF404" s="135"/>
      <c r="GG404" s="135"/>
      <c r="GH404" s="135"/>
      <c r="GI404" s="135"/>
      <c r="GJ404" s="135"/>
      <c r="GK404" s="135"/>
      <c r="GL404" s="135"/>
      <c r="GM404" s="135"/>
      <c r="GN404" s="135"/>
      <c r="GO404" s="135"/>
      <c r="GP404" s="135"/>
      <c r="GQ404" s="135"/>
      <c r="GR404" s="135"/>
      <c r="GS404" s="135"/>
      <c r="GT404" s="135"/>
      <c r="GU404" s="135"/>
      <c r="GV404" s="135"/>
      <c r="GW404" s="135"/>
      <c r="GX404" s="135"/>
      <c r="GY404" s="135"/>
      <c r="GZ404" s="135"/>
      <c r="HA404" s="135"/>
      <c r="HB404" s="135"/>
      <c r="HC404" s="135"/>
      <c r="HD404" s="135"/>
      <c r="HE404" s="135"/>
      <c r="HF404" s="135"/>
      <c r="HG404" s="135"/>
      <c r="HH404" s="135"/>
      <c r="HI404" s="135"/>
      <c r="HJ404" s="135"/>
      <c r="HK404" s="135"/>
      <c r="HL404" s="135"/>
      <c r="HM404" s="135"/>
      <c r="HN404" s="135"/>
      <c r="HO404" s="135"/>
      <c r="HP404" s="135"/>
      <c r="HQ404" s="135"/>
      <c r="HR404" s="135"/>
      <c r="HS404" s="135"/>
      <c r="HT404" s="135"/>
      <c r="HU404" s="135"/>
      <c r="HV404" s="135"/>
      <c r="HW404" s="135"/>
      <c r="HX404" s="135"/>
      <c r="HY404" s="135"/>
      <c r="HZ404" s="135"/>
      <c r="IA404" s="135"/>
      <c r="IB404" s="135"/>
      <c r="IC404" s="135"/>
      <c r="ID404" s="135"/>
      <c r="IE404" s="135"/>
      <c r="IF404" s="135"/>
      <c r="IG404" s="135"/>
      <c r="IH404" s="135"/>
      <c r="II404" s="135"/>
      <c r="IJ404" s="135"/>
      <c r="IK404" s="135"/>
      <c r="IL404" s="135"/>
      <c r="IM404" s="135"/>
      <c r="IN404" s="135"/>
      <c r="IO404" s="135"/>
      <c r="IP404" s="135"/>
      <c r="IQ404" s="135"/>
    </row>
    <row r="405" spans="1:251" s="46" customFormat="1" x14ac:dyDescent="0.2">
      <c r="A405" s="46" t="s">
        <v>814</v>
      </c>
      <c r="B405" s="46" t="s">
        <v>815</v>
      </c>
      <c r="C405" s="120" t="s">
        <v>3855</v>
      </c>
      <c r="D405" s="116" t="s">
        <v>3851</v>
      </c>
      <c r="E405" s="117">
        <v>0.5</v>
      </c>
      <c r="F405" s="11">
        <v>12672</v>
      </c>
      <c r="G405" s="119">
        <v>45106</v>
      </c>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c r="AO405" s="135"/>
      <c r="AP405" s="135"/>
      <c r="AQ405" s="135"/>
      <c r="AR405" s="135"/>
      <c r="AS405" s="135"/>
      <c r="AT405" s="135"/>
      <c r="AU405" s="135"/>
      <c r="AV405" s="135"/>
      <c r="AW405" s="135"/>
      <c r="AX405" s="135"/>
      <c r="AY405" s="135"/>
      <c r="AZ405" s="135"/>
      <c r="BA405" s="135"/>
      <c r="BB405" s="135"/>
      <c r="BC405" s="135"/>
      <c r="BD405" s="135"/>
      <c r="BE405" s="135"/>
      <c r="BF405" s="135"/>
      <c r="BG405" s="135"/>
      <c r="BH405" s="135"/>
      <c r="BI405" s="135"/>
      <c r="BJ405" s="135"/>
      <c r="BK405" s="135"/>
      <c r="BL405" s="135"/>
      <c r="BM405" s="135"/>
      <c r="BN405" s="135"/>
      <c r="BO405" s="135"/>
      <c r="BP405" s="135"/>
      <c r="BQ405" s="135"/>
      <c r="BR405" s="135"/>
      <c r="BS405" s="135"/>
      <c r="BT405" s="135"/>
      <c r="BU405" s="135"/>
      <c r="BV405" s="135"/>
      <c r="BW405" s="135"/>
      <c r="BX405" s="135"/>
      <c r="BY405" s="135"/>
      <c r="BZ405" s="135"/>
      <c r="CA405" s="135"/>
      <c r="CB405" s="135"/>
      <c r="CC405" s="135"/>
      <c r="CD405" s="135"/>
      <c r="CE405" s="135"/>
      <c r="CF405" s="135"/>
      <c r="CG405" s="135"/>
      <c r="CH405" s="135"/>
      <c r="CI405" s="135"/>
      <c r="CJ405" s="135"/>
      <c r="CK405" s="135"/>
      <c r="CL405" s="135"/>
      <c r="CM405" s="135"/>
      <c r="CN405" s="135"/>
      <c r="CO405" s="135"/>
      <c r="CP405" s="135"/>
      <c r="CQ405" s="135"/>
      <c r="CR405" s="135"/>
      <c r="CS405" s="135"/>
      <c r="CT405" s="135"/>
      <c r="CU405" s="135"/>
      <c r="CV405" s="135"/>
      <c r="CW405" s="135"/>
      <c r="CX405" s="135"/>
      <c r="CY405" s="135"/>
      <c r="CZ405" s="135"/>
      <c r="DA405" s="135"/>
      <c r="DB405" s="135"/>
      <c r="DC405" s="135"/>
      <c r="DD405" s="135"/>
      <c r="DE405" s="135"/>
      <c r="DF405" s="135"/>
      <c r="DG405" s="135"/>
      <c r="DH405" s="135"/>
      <c r="DI405" s="135"/>
      <c r="DJ405" s="135"/>
      <c r="DK405" s="135"/>
      <c r="DL405" s="135"/>
      <c r="DM405" s="135"/>
      <c r="DN405" s="135"/>
      <c r="DO405" s="135"/>
      <c r="DP405" s="135"/>
      <c r="DQ405" s="135"/>
      <c r="DR405" s="135"/>
      <c r="DS405" s="135"/>
      <c r="DT405" s="135"/>
      <c r="DU405" s="135"/>
      <c r="DV405" s="135"/>
      <c r="DW405" s="135"/>
      <c r="DX405" s="135"/>
      <c r="DY405" s="135"/>
      <c r="DZ405" s="135"/>
      <c r="EA405" s="135"/>
      <c r="EB405" s="135"/>
      <c r="EC405" s="135"/>
      <c r="ED405" s="135"/>
      <c r="EE405" s="135"/>
      <c r="EF405" s="135"/>
      <c r="EG405" s="135"/>
      <c r="EH405" s="135"/>
      <c r="EI405" s="135"/>
      <c r="EJ405" s="135"/>
      <c r="EK405" s="135"/>
      <c r="EL405" s="135"/>
      <c r="EM405" s="135"/>
      <c r="EN405" s="135"/>
      <c r="EO405" s="135"/>
      <c r="EP405" s="135"/>
      <c r="EQ405" s="135"/>
      <c r="ER405" s="135"/>
      <c r="ES405" s="135"/>
      <c r="ET405" s="135"/>
      <c r="EU405" s="135"/>
      <c r="EV405" s="135"/>
      <c r="EW405" s="135"/>
      <c r="EX405" s="135"/>
      <c r="EY405" s="135"/>
      <c r="EZ405" s="135"/>
      <c r="FA405" s="135"/>
      <c r="FB405" s="135"/>
      <c r="FC405" s="135"/>
      <c r="FD405" s="135"/>
      <c r="FE405" s="135"/>
      <c r="FF405" s="135"/>
      <c r="FG405" s="135"/>
      <c r="FH405" s="135"/>
      <c r="FI405" s="135"/>
      <c r="FJ405" s="135"/>
      <c r="FK405" s="135"/>
      <c r="FL405" s="135"/>
      <c r="FM405" s="135"/>
      <c r="FN405" s="135"/>
      <c r="FO405" s="135"/>
      <c r="FP405" s="135"/>
      <c r="FQ405" s="135"/>
      <c r="FR405" s="135"/>
      <c r="FS405" s="135"/>
      <c r="FT405" s="135"/>
      <c r="FU405" s="135"/>
      <c r="FV405" s="135"/>
      <c r="FW405" s="135"/>
      <c r="FX405" s="135"/>
      <c r="FY405" s="135"/>
      <c r="FZ405" s="135"/>
      <c r="GA405" s="135"/>
      <c r="GB405" s="135"/>
      <c r="GC405" s="135"/>
      <c r="GD405" s="135"/>
      <c r="GE405" s="135"/>
      <c r="GF405" s="135"/>
      <c r="GG405" s="135"/>
      <c r="GH405" s="135"/>
      <c r="GI405" s="135"/>
      <c r="GJ405" s="135"/>
      <c r="GK405" s="135"/>
      <c r="GL405" s="135"/>
      <c r="GM405" s="135"/>
      <c r="GN405" s="135"/>
      <c r="GO405" s="135"/>
      <c r="GP405" s="135"/>
      <c r="GQ405" s="135"/>
      <c r="GR405" s="135"/>
      <c r="GS405" s="135"/>
      <c r="GT405" s="135"/>
      <c r="GU405" s="135"/>
      <c r="GV405" s="135"/>
      <c r="GW405" s="135"/>
      <c r="GX405" s="135"/>
      <c r="GY405" s="135"/>
      <c r="GZ405" s="135"/>
      <c r="HA405" s="135"/>
      <c r="HB405" s="135"/>
      <c r="HC405" s="135"/>
      <c r="HD405" s="135"/>
      <c r="HE405" s="135"/>
      <c r="HF405" s="135"/>
      <c r="HG405" s="135"/>
      <c r="HH405" s="135"/>
      <c r="HI405" s="135"/>
      <c r="HJ405" s="135"/>
      <c r="HK405" s="135"/>
      <c r="HL405" s="135"/>
      <c r="HM405" s="135"/>
      <c r="HN405" s="135"/>
      <c r="HO405" s="135"/>
      <c r="HP405" s="135"/>
      <c r="HQ405" s="135"/>
      <c r="HR405" s="135"/>
      <c r="HS405" s="135"/>
      <c r="HT405" s="135"/>
      <c r="HU405" s="135"/>
      <c r="HV405" s="135"/>
      <c r="HW405" s="135"/>
      <c r="HX405" s="135"/>
      <c r="HY405" s="135"/>
      <c r="HZ405" s="135"/>
      <c r="IA405" s="135"/>
      <c r="IB405" s="135"/>
      <c r="IC405" s="135"/>
      <c r="ID405" s="135"/>
      <c r="IE405" s="135"/>
      <c r="IF405" s="135"/>
      <c r="IG405" s="135"/>
      <c r="IH405" s="135"/>
      <c r="II405" s="135"/>
      <c r="IJ405" s="135"/>
      <c r="IK405" s="135"/>
      <c r="IL405" s="135"/>
      <c r="IM405" s="135"/>
      <c r="IN405" s="135"/>
      <c r="IO405" s="135"/>
      <c r="IP405" s="135"/>
      <c r="IQ405" s="135"/>
    </row>
    <row r="406" spans="1:251" s="46" customFormat="1" x14ac:dyDescent="0.2">
      <c r="A406" s="46" t="s">
        <v>816</v>
      </c>
      <c r="B406" s="46" t="s">
        <v>817</v>
      </c>
      <c r="C406" s="120" t="s">
        <v>3855</v>
      </c>
      <c r="D406" s="116" t="s">
        <v>3851</v>
      </c>
      <c r="E406" s="117">
        <v>0.5</v>
      </c>
      <c r="F406" s="11">
        <v>14814</v>
      </c>
      <c r="G406" s="119">
        <v>45106</v>
      </c>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c r="AO406" s="135"/>
      <c r="AP406" s="135"/>
      <c r="AQ406" s="135"/>
      <c r="AR406" s="135"/>
      <c r="AS406" s="135"/>
      <c r="AT406" s="135"/>
      <c r="AU406" s="135"/>
      <c r="AV406" s="135"/>
      <c r="AW406" s="135"/>
      <c r="AX406" s="135"/>
      <c r="AY406" s="135"/>
      <c r="AZ406" s="135"/>
      <c r="BA406" s="135"/>
      <c r="BB406" s="135"/>
      <c r="BC406" s="135"/>
      <c r="BD406" s="135"/>
      <c r="BE406" s="135"/>
      <c r="BF406" s="135"/>
      <c r="BG406" s="135"/>
      <c r="BH406" s="135"/>
      <c r="BI406" s="135"/>
      <c r="BJ406" s="135"/>
      <c r="BK406" s="135"/>
      <c r="BL406" s="135"/>
      <c r="BM406" s="135"/>
      <c r="BN406" s="135"/>
      <c r="BO406" s="135"/>
      <c r="BP406" s="135"/>
      <c r="BQ406" s="135"/>
      <c r="BR406" s="135"/>
      <c r="BS406" s="135"/>
      <c r="BT406" s="135"/>
      <c r="BU406" s="135"/>
      <c r="BV406" s="135"/>
      <c r="BW406" s="135"/>
      <c r="BX406" s="135"/>
      <c r="BY406" s="135"/>
      <c r="BZ406" s="135"/>
      <c r="CA406" s="135"/>
      <c r="CB406" s="135"/>
      <c r="CC406" s="135"/>
      <c r="CD406" s="135"/>
      <c r="CE406" s="135"/>
      <c r="CF406" s="135"/>
      <c r="CG406" s="135"/>
      <c r="CH406" s="135"/>
      <c r="CI406" s="135"/>
      <c r="CJ406" s="135"/>
      <c r="CK406" s="135"/>
      <c r="CL406" s="135"/>
      <c r="CM406" s="135"/>
      <c r="CN406" s="135"/>
      <c r="CO406" s="135"/>
      <c r="CP406" s="135"/>
      <c r="CQ406" s="135"/>
      <c r="CR406" s="135"/>
      <c r="CS406" s="135"/>
      <c r="CT406" s="135"/>
      <c r="CU406" s="135"/>
      <c r="CV406" s="135"/>
      <c r="CW406" s="135"/>
      <c r="CX406" s="135"/>
      <c r="CY406" s="135"/>
      <c r="CZ406" s="135"/>
      <c r="DA406" s="135"/>
      <c r="DB406" s="135"/>
      <c r="DC406" s="135"/>
      <c r="DD406" s="135"/>
      <c r="DE406" s="135"/>
      <c r="DF406" s="135"/>
      <c r="DG406" s="135"/>
      <c r="DH406" s="135"/>
      <c r="DI406" s="135"/>
      <c r="DJ406" s="135"/>
      <c r="DK406" s="135"/>
      <c r="DL406" s="135"/>
      <c r="DM406" s="135"/>
      <c r="DN406" s="135"/>
      <c r="DO406" s="135"/>
      <c r="DP406" s="135"/>
      <c r="DQ406" s="135"/>
      <c r="DR406" s="135"/>
      <c r="DS406" s="135"/>
      <c r="DT406" s="135"/>
      <c r="DU406" s="135"/>
      <c r="DV406" s="135"/>
      <c r="DW406" s="135"/>
      <c r="DX406" s="135"/>
      <c r="DY406" s="135"/>
      <c r="DZ406" s="135"/>
      <c r="EA406" s="135"/>
      <c r="EB406" s="135"/>
      <c r="EC406" s="135"/>
      <c r="ED406" s="135"/>
      <c r="EE406" s="135"/>
      <c r="EF406" s="135"/>
      <c r="EG406" s="135"/>
      <c r="EH406" s="135"/>
      <c r="EI406" s="135"/>
      <c r="EJ406" s="135"/>
      <c r="EK406" s="135"/>
      <c r="EL406" s="135"/>
      <c r="EM406" s="135"/>
      <c r="EN406" s="135"/>
      <c r="EO406" s="135"/>
      <c r="EP406" s="135"/>
      <c r="EQ406" s="135"/>
      <c r="ER406" s="135"/>
      <c r="ES406" s="135"/>
      <c r="ET406" s="135"/>
      <c r="EU406" s="135"/>
      <c r="EV406" s="135"/>
      <c r="EW406" s="135"/>
      <c r="EX406" s="135"/>
      <c r="EY406" s="135"/>
      <c r="EZ406" s="135"/>
      <c r="FA406" s="135"/>
      <c r="FB406" s="135"/>
      <c r="FC406" s="135"/>
      <c r="FD406" s="135"/>
      <c r="FE406" s="135"/>
      <c r="FF406" s="135"/>
      <c r="FG406" s="135"/>
      <c r="FH406" s="135"/>
      <c r="FI406" s="135"/>
      <c r="FJ406" s="135"/>
      <c r="FK406" s="135"/>
      <c r="FL406" s="135"/>
      <c r="FM406" s="135"/>
      <c r="FN406" s="135"/>
      <c r="FO406" s="135"/>
      <c r="FP406" s="135"/>
      <c r="FQ406" s="135"/>
      <c r="FR406" s="135"/>
      <c r="FS406" s="135"/>
      <c r="FT406" s="135"/>
      <c r="FU406" s="135"/>
      <c r="FV406" s="135"/>
      <c r="FW406" s="135"/>
      <c r="FX406" s="135"/>
      <c r="FY406" s="135"/>
      <c r="FZ406" s="135"/>
      <c r="GA406" s="135"/>
      <c r="GB406" s="135"/>
      <c r="GC406" s="135"/>
      <c r="GD406" s="135"/>
      <c r="GE406" s="135"/>
      <c r="GF406" s="135"/>
      <c r="GG406" s="135"/>
      <c r="GH406" s="135"/>
      <c r="GI406" s="135"/>
      <c r="GJ406" s="135"/>
      <c r="GK406" s="135"/>
      <c r="GL406" s="135"/>
      <c r="GM406" s="135"/>
      <c r="GN406" s="135"/>
      <c r="GO406" s="135"/>
      <c r="GP406" s="135"/>
      <c r="GQ406" s="135"/>
      <c r="GR406" s="135"/>
      <c r="GS406" s="135"/>
      <c r="GT406" s="135"/>
      <c r="GU406" s="135"/>
      <c r="GV406" s="135"/>
      <c r="GW406" s="135"/>
      <c r="GX406" s="135"/>
      <c r="GY406" s="135"/>
      <c r="GZ406" s="135"/>
      <c r="HA406" s="135"/>
      <c r="HB406" s="135"/>
      <c r="HC406" s="135"/>
      <c r="HD406" s="135"/>
      <c r="HE406" s="135"/>
      <c r="HF406" s="135"/>
      <c r="HG406" s="135"/>
      <c r="HH406" s="135"/>
      <c r="HI406" s="135"/>
      <c r="HJ406" s="135"/>
      <c r="HK406" s="135"/>
      <c r="HL406" s="135"/>
      <c r="HM406" s="135"/>
      <c r="HN406" s="135"/>
      <c r="HO406" s="135"/>
      <c r="HP406" s="135"/>
      <c r="HQ406" s="135"/>
      <c r="HR406" s="135"/>
      <c r="HS406" s="135"/>
      <c r="HT406" s="135"/>
      <c r="HU406" s="135"/>
      <c r="HV406" s="135"/>
      <c r="HW406" s="135"/>
      <c r="HX406" s="135"/>
      <c r="HY406" s="135"/>
      <c r="HZ406" s="135"/>
      <c r="IA406" s="135"/>
      <c r="IB406" s="135"/>
      <c r="IC406" s="135"/>
      <c r="ID406" s="135"/>
      <c r="IE406" s="135"/>
      <c r="IF406" s="135"/>
      <c r="IG406" s="135"/>
      <c r="IH406" s="135"/>
      <c r="II406" s="135"/>
      <c r="IJ406" s="135"/>
      <c r="IK406" s="135"/>
      <c r="IL406" s="135"/>
      <c r="IM406" s="135"/>
      <c r="IN406" s="135"/>
      <c r="IO406" s="135"/>
      <c r="IP406" s="135"/>
      <c r="IQ406" s="135"/>
    </row>
    <row r="407" spans="1:251" s="46" customFormat="1" x14ac:dyDescent="0.2">
      <c r="A407" s="46" t="s">
        <v>818</v>
      </c>
      <c r="B407" s="46" t="s">
        <v>819</v>
      </c>
      <c r="C407" s="120" t="s">
        <v>3856</v>
      </c>
      <c r="D407" s="116">
        <v>6</v>
      </c>
      <c r="E407" s="117">
        <v>0.125</v>
      </c>
      <c r="F407" s="11">
        <v>3159</v>
      </c>
      <c r="G407" s="119">
        <v>45013</v>
      </c>
    </row>
    <row r="408" spans="1:251" s="46" customFormat="1" x14ac:dyDescent="0.2">
      <c r="A408" s="46" t="s">
        <v>820</v>
      </c>
      <c r="B408" s="46" t="s">
        <v>821</v>
      </c>
      <c r="C408" s="120" t="s">
        <v>3856</v>
      </c>
      <c r="D408" s="116">
        <v>6</v>
      </c>
      <c r="E408" s="117">
        <v>0.125</v>
      </c>
      <c r="F408" s="11">
        <v>3159</v>
      </c>
      <c r="G408" s="119">
        <v>45013</v>
      </c>
    </row>
    <row r="409" spans="1:251" s="46" customFormat="1" x14ac:dyDescent="0.2">
      <c r="A409" s="46" t="s">
        <v>822</v>
      </c>
      <c r="B409" s="46" t="s">
        <v>823</v>
      </c>
      <c r="C409" s="120" t="s">
        <v>3856</v>
      </c>
      <c r="D409" s="116">
        <v>6</v>
      </c>
      <c r="E409" s="117">
        <v>0.125</v>
      </c>
      <c r="F409" s="11">
        <v>3159</v>
      </c>
      <c r="G409" s="119">
        <v>45013</v>
      </c>
    </row>
    <row r="410" spans="1:251" s="46" customFormat="1" x14ac:dyDescent="0.2">
      <c r="A410" s="46" t="s">
        <v>824</v>
      </c>
      <c r="B410" s="46" t="s">
        <v>825</v>
      </c>
      <c r="C410" s="120" t="s">
        <v>3856</v>
      </c>
      <c r="D410" s="116">
        <v>6</v>
      </c>
      <c r="E410" s="117">
        <v>0.125</v>
      </c>
      <c r="F410" s="11">
        <v>3159</v>
      </c>
      <c r="G410" s="119">
        <v>45013</v>
      </c>
    </row>
    <row r="411" spans="1:251" s="46" customFormat="1" x14ac:dyDescent="0.2">
      <c r="A411" s="46" t="s">
        <v>826</v>
      </c>
      <c r="B411" s="46" t="s">
        <v>827</v>
      </c>
      <c r="C411" s="120" t="s">
        <v>3856</v>
      </c>
      <c r="D411" s="116">
        <v>6</v>
      </c>
      <c r="E411" s="117">
        <v>0.125</v>
      </c>
      <c r="F411" s="11">
        <v>3159</v>
      </c>
      <c r="G411" s="119">
        <v>45013</v>
      </c>
    </row>
    <row r="412" spans="1:251" s="46" customFormat="1" x14ac:dyDescent="0.2">
      <c r="A412" s="46" t="s">
        <v>828</v>
      </c>
      <c r="B412" s="46" t="s">
        <v>829</v>
      </c>
      <c r="C412" s="120" t="s">
        <v>3856</v>
      </c>
      <c r="D412" s="116">
        <v>6</v>
      </c>
      <c r="E412" s="117">
        <v>0.125</v>
      </c>
      <c r="F412" s="11">
        <v>3159</v>
      </c>
      <c r="G412" s="119">
        <v>45013</v>
      </c>
    </row>
    <row r="413" spans="1:251" s="46" customFormat="1" x14ac:dyDescent="0.2">
      <c r="A413" s="46" t="s">
        <v>830</v>
      </c>
      <c r="B413" s="46" t="s">
        <v>831</v>
      </c>
      <c r="C413" s="120" t="s">
        <v>3856</v>
      </c>
      <c r="D413" s="116">
        <v>6</v>
      </c>
      <c r="E413" s="117">
        <v>0.125</v>
      </c>
      <c r="F413" s="11">
        <v>3159</v>
      </c>
      <c r="G413" s="119">
        <v>45013</v>
      </c>
    </row>
    <row r="414" spans="1:251" s="46" customFormat="1" x14ac:dyDescent="0.2">
      <c r="A414" s="46" t="s">
        <v>832</v>
      </c>
      <c r="B414" s="46" t="s">
        <v>603</v>
      </c>
      <c r="C414" s="120" t="s">
        <v>3856</v>
      </c>
      <c r="D414" s="116">
        <v>6</v>
      </c>
      <c r="E414" s="117">
        <v>0.125</v>
      </c>
      <c r="F414" s="11">
        <v>3159</v>
      </c>
      <c r="G414" s="119">
        <v>45013</v>
      </c>
    </row>
    <row r="415" spans="1:251" s="46" customFormat="1" x14ac:dyDescent="0.2">
      <c r="A415" s="46" t="s">
        <v>833</v>
      </c>
      <c r="B415" s="46" t="s">
        <v>834</v>
      </c>
      <c r="C415" s="120" t="s">
        <v>3856</v>
      </c>
      <c r="D415" s="116">
        <v>6</v>
      </c>
      <c r="E415" s="117">
        <v>0.125</v>
      </c>
      <c r="F415" s="11">
        <v>3159</v>
      </c>
      <c r="G415" s="119">
        <v>45013</v>
      </c>
    </row>
    <row r="416" spans="1:251" s="46" customFormat="1" x14ac:dyDescent="0.2">
      <c r="A416" s="46" t="s">
        <v>835</v>
      </c>
      <c r="B416" s="46" t="s">
        <v>836</v>
      </c>
      <c r="C416" s="120" t="s">
        <v>3856</v>
      </c>
      <c r="D416" s="116">
        <v>6</v>
      </c>
      <c r="E416" s="117">
        <v>0.125</v>
      </c>
      <c r="F416" s="11">
        <v>3159</v>
      </c>
      <c r="G416" s="119">
        <v>45013</v>
      </c>
    </row>
    <row r="417" spans="1:251" s="46" customFormat="1" x14ac:dyDescent="0.2">
      <c r="A417" s="46" t="s">
        <v>837</v>
      </c>
      <c r="B417" s="46" t="s">
        <v>838</v>
      </c>
      <c r="C417" s="120" t="s">
        <v>3856</v>
      </c>
      <c r="D417" s="116">
        <v>6</v>
      </c>
      <c r="E417" s="117">
        <v>0.125</v>
      </c>
      <c r="F417" s="11">
        <v>3159</v>
      </c>
      <c r="G417" s="119">
        <v>45013</v>
      </c>
    </row>
    <row r="418" spans="1:251" s="46" customFormat="1" x14ac:dyDescent="0.2">
      <c r="A418" s="46" t="s">
        <v>839</v>
      </c>
      <c r="B418" s="46" t="s">
        <v>840</v>
      </c>
      <c r="C418" s="120" t="s">
        <v>3856</v>
      </c>
      <c r="D418" s="116">
        <v>6</v>
      </c>
      <c r="E418" s="117">
        <v>0.125</v>
      </c>
      <c r="F418" s="11">
        <v>3159</v>
      </c>
      <c r="G418" s="119">
        <v>45013</v>
      </c>
    </row>
    <row r="419" spans="1:251" s="46" customFormat="1" x14ac:dyDescent="0.2">
      <c r="A419" s="46" t="s">
        <v>841</v>
      </c>
      <c r="B419" s="46" t="s">
        <v>842</v>
      </c>
      <c r="C419" s="120" t="s">
        <v>3856</v>
      </c>
      <c r="D419" s="116">
        <v>6</v>
      </c>
      <c r="E419" s="117">
        <v>0.125</v>
      </c>
      <c r="F419" s="11">
        <v>3159</v>
      </c>
      <c r="G419" s="119">
        <v>45013</v>
      </c>
    </row>
    <row r="420" spans="1:251" s="46" customFormat="1" x14ac:dyDescent="0.2">
      <c r="A420" s="46" t="s">
        <v>843</v>
      </c>
      <c r="B420" s="46" t="s">
        <v>844</v>
      </c>
      <c r="C420" s="120" t="s">
        <v>3856</v>
      </c>
      <c r="D420" s="116">
        <v>6</v>
      </c>
      <c r="E420" s="117">
        <v>0.125</v>
      </c>
      <c r="F420" s="11">
        <v>3159</v>
      </c>
      <c r="G420" s="119">
        <v>45013</v>
      </c>
    </row>
    <row r="421" spans="1:251" s="46" customFormat="1" x14ac:dyDescent="0.2">
      <c r="A421" s="46" t="s">
        <v>845</v>
      </c>
      <c r="B421" s="46" t="s">
        <v>846</v>
      </c>
      <c r="C421" s="46" t="s">
        <v>3852</v>
      </c>
      <c r="D421" s="116">
        <v>6</v>
      </c>
      <c r="E421" s="117">
        <v>0.125</v>
      </c>
      <c r="F421" s="11">
        <v>1893</v>
      </c>
      <c r="G421" s="119">
        <v>45013</v>
      </c>
      <c r="H421" s="135"/>
      <c r="I421" s="135"/>
      <c r="J421" s="135"/>
      <c r="K421" s="135"/>
      <c r="L421" s="135"/>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5"/>
      <c r="AL421" s="135"/>
      <c r="AM421" s="135"/>
      <c r="AN421" s="135"/>
      <c r="AO421" s="135"/>
      <c r="AP421" s="135"/>
      <c r="AQ421" s="135"/>
      <c r="AR421" s="135"/>
      <c r="AS421" s="135"/>
      <c r="AT421" s="135"/>
      <c r="AU421" s="135"/>
      <c r="AV421" s="135"/>
      <c r="AW421" s="135"/>
      <c r="AX421" s="135"/>
      <c r="AY421" s="135"/>
      <c r="AZ421" s="135"/>
      <c r="BA421" s="135"/>
      <c r="BB421" s="135"/>
      <c r="BC421" s="135"/>
      <c r="BD421" s="135"/>
      <c r="BE421" s="135"/>
      <c r="BF421" s="135"/>
      <c r="BG421" s="135"/>
      <c r="BH421" s="135"/>
      <c r="BI421" s="135"/>
      <c r="BJ421" s="135"/>
      <c r="BK421" s="135"/>
      <c r="BL421" s="135"/>
      <c r="BM421" s="135"/>
      <c r="BN421" s="135"/>
      <c r="BO421" s="135"/>
      <c r="BP421" s="135"/>
      <c r="BQ421" s="135"/>
      <c r="BR421" s="135"/>
      <c r="BS421" s="135"/>
      <c r="BT421" s="135"/>
      <c r="BU421" s="135"/>
      <c r="BV421" s="135"/>
      <c r="BW421" s="135"/>
      <c r="BX421" s="135"/>
      <c r="BY421" s="135"/>
      <c r="BZ421" s="135"/>
      <c r="CA421" s="135"/>
      <c r="CB421" s="135"/>
      <c r="CC421" s="135"/>
      <c r="CD421" s="135"/>
      <c r="CE421" s="135"/>
      <c r="CF421" s="135"/>
      <c r="CG421" s="135"/>
      <c r="CH421" s="135"/>
      <c r="CI421" s="135"/>
      <c r="CJ421" s="135"/>
      <c r="CK421" s="135"/>
      <c r="CL421" s="135"/>
      <c r="CM421" s="135"/>
      <c r="CN421" s="135"/>
      <c r="CO421" s="135"/>
      <c r="CP421" s="135"/>
      <c r="CQ421" s="135"/>
      <c r="CR421" s="135"/>
      <c r="CS421" s="135"/>
      <c r="CT421" s="135"/>
      <c r="CU421" s="135"/>
      <c r="CV421" s="135"/>
      <c r="CW421" s="135"/>
      <c r="CX421" s="135"/>
      <c r="CY421" s="135"/>
      <c r="CZ421" s="135"/>
      <c r="DA421" s="135"/>
      <c r="DB421" s="135"/>
      <c r="DC421" s="135"/>
      <c r="DD421" s="135"/>
      <c r="DE421" s="135"/>
      <c r="DF421" s="135"/>
      <c r="DG421" s="135"/>
      <c r="DH421" s="135"/>
      <c r="DI421" s="135"/>
      <c r="DJ421" s="135"/>
      <c r="DK421" s="135"/>
      <c r="DL421" s="135"/>
      <c r="DM421" s="135"/>
      <c r="DN421" s="135"/>
      <c r="DO421" s="135"/>
      <c r="DP421" s="135"/>
      <c r="DQ421" s="135"/>
      <c r="DR421" s="135"/>
      <c r="DS421" s="135"/>
      <c r="DT421" s="135"/>
      <c r="DU421" s="135"/>
      <c r="DV421" s="135"/>
      <c r="DW421" s="135"/>
      <c r="DX421" s="135"/>
      <c r="DY421" s="135"/>
      <c r="DZ421" s="135"/>
      <c r="EA421" s="135"/>
      <c r="EB421" s="135"/>
      <c r="EC421" s="135"/>
      <c r="ED421" s="135"/>
      <c r="EE421" s="135"/>
      <c r="EF421" s="135"/>
      <c r="EG421" s="135"/>
      <c r="EH421" s="135"/>
      <c r="EI421" s="135"/>
      <c r="EJ421" s="135"/>
      <c r="EK421" s="135"/>
      <c r="EL421" s="135"/>
      <c r="EM421" s="135"/>
      <c r="EN421" s="135"/>
      <c r="EO421" s="135"/>
      <c r="EP421" s="135"/>
      <c r="EQ421" s="135"/>
      <c r="ER421" s="135"/>
      <c r="ES421" s="135"/>
      <c r="ET421" s="135"/>
      <c r="EU421" s="135"/>
      <c r="EV421" s="135"/>
      <c r="EW421" s="135"/>
      <c r="EX421" s="135"/>
      <c r="EY421" s="135"/>
      <c r="EZ421" s="135"/>
      <c r="FA421" s="135"/>
      <c r="FB421" s="135"/>
      <c r="FC421" s="135"/>
      <c r="FD421" s="135"/>
      <c r="FE421" s="135"/>
      <c r="FF421" s="135"/>
      <c r="FG421" s="135"/>
      <c r="FH421" s="135"/>
      <c r="FI421" s="135"/>
      <c r="FJ421" s="135"/>
      <c r="FK421" s="135"/>
      <c r="FL421" s="135"/>
      <c r="FM421" s="135"/>
      <c r="FN421" s="135"/>
      <c r="FO421" s="135"/>
      <c r="FP421" s="135"/>
      <c r="FQ421" s="135"/>
      <c r="FR421" s="135"/>
      <c r="FS421" s="135"/>
      <c r="FT421" s="135"/>
      <c r="FU421" s="135"/>
      <c r="FV421" s="135"/>
      <c r="FW421" s="135"/>
      <c r="FX421" s="135"/>
      <c r="FY421" s="135"/>
      <c r="FZ421" s="135"/>
      <c r="GA421" s="135"/>
      <c r="GB421" s="135"/>
      <c r="GC421" s="135"/>
      <c r="GD421" s="135"/>
      <c r="GE421" s="135"/>
      <c r="GF421" s="135"/>
      <c r="GG421" s="135"/>
      <c r="GH421" s="135"/>
      <c r="GI421" s="135"/>
      <c r="GJ421" s="135"/>
      <c r="GK421" s="135"/>
      <c r="GL421" s="135"/>
      <c r="GM421" s="135"/>
      <c r="GN421" s="135"/>
      <c r="GO421" s="135"/>
      <c r="GP421" s="135"/>
      <c r="GQ421" s="135"/>
      <c r="GR421" s="135"/>
      <c r="GS421" s="135"/>
      <c r="GT421" s="135"/>
      <c r="GU421" s="135"/>
      <c r="GV421" s="135"/>
      <c r="GW421" s="135"/>
      <c r="GX421" s="135"/>
      <c r="GY421" s="135"/>
      <c r="GZ421" s="135"/>
      <c r="HA421" s="135"/>
      <c r="HB421" s="135"/>
      <c r="HC421" s="135"/>
      <c r="HD421" s="135"/>
      <c r="HE421" s="135"/>
      <c r="HF421" s="135"/>
      <c r="HG421" s="135"/>
      <c r="HH421" s="135"/>
      <c r="HI421" s="135"/>
      <c r="HJ421" s="135"/>
      <c r="HK421" s="135"/>
      <c r="HL421" s="135"/>
      <c r="HM421" s="135"/>
      <c r="HN421" s="135"/>
      <c r="HO421" s="135"/>
      <c r="HP421" s="135"/>
      <c r="HQ421" s="135"/>
      <c r="HR421" s="135"/>
      <c r="HS421" s="135"/>
      <c r="HT421" s="135"/>
      <c r="HU421" s="135"/>
      <c r="HV421" s="135"/>
      <c r="HW421" s="135"/>
      <c r="HX421" s="135"/>
      <c r="HY421" s="135"/>
      <c r="HZ421" s="135"/>
      <c r="IA421" s="135"/>
      <c r="IB421" s="135"/>
      <c r="IC421" s="135"/>
      <c r="ID421" s="135"/>
      <c r="IE421" s="135"/>
      <c r="IF421" s="135"/>
      <c r="IG421" s="135"/>
      <c r="IH421" s="135"/>
      <c r="II421" s="135"/>
      <c r="IJ421" s="135"/>
      <c r="IK421" s="135"/>
      <c r="IL421" s="135"/>
      <c r="IM421" s="135"/>
      <c r="IN421" s="135"/>
      <c r="IO421" s="135"/>
      <c r="IP421" s="135"/>
      <c r="IQ421" s="135"/>
    </row>
    <row r="422" spans="1:251" s="46" customFormat="1" x14ac:dyDescent="0.2">
      <c r="A422" s="46" t="s">
        <v>847</v>
      </c>
      <c r="B422" s="46" t="s">
        <v>848</v>
      </c>
      <c r="C422" s="120" t="s">
        <v>3856</v>
      </c>
      <c r="D422" s="116">
        <v>6</v>
      </c>
      <c r="E422" s="117">
        <v>0.125</v>
      </c>
      <c r="F422" s="11">
        <v>2767.5</v>
      </c>
      <c r="G422" s="119">
        <v>45013</v>
      </c>
    </row>
    <row r="423" spans="1:251" s="46" customFormat="1" x14ac:dyDescent="0.2">
      <c r="A423" s="46" t="s">
        <v>849</v>
      </c>
      <c r="B423" s="46" t="s">
        <v>850</v>
      </c>
      <c r="C423" s="120" t="s">
        <v>3856</v>
      </c>
      <c r="D423" s="116">
        <v>6</v>
      </c>
      <c r="E423" s="117">
        <v>0.125</v>
      </c>
      <c r="F423" s="11">
        <v>2767.5</v>
      </c>
      <c r="G423" s="119">
        <v>45013</v>
      </c>
    </row>
    <row r="424" spans="1:251" s="46" customFormat="1" x14ac:dyDescent="0.2">
      <c r="A424" s="46" t="s">
        <v>851</v>
      </c>
      <c r="B424" s="46" t="s">
        <v>852</v>
      </c>
      <c r="C424" s="120" t="s">
        <v>3856</v>
      </c>
      <c r="D424" s="116">
        <v>6</v>
      </c>
      <c r="E424" s="117">
        <v>0.125</v>
      </c>
      <c r="F424" s="11">
        <v>2767.5</v>
      </c>
      <c r="G424" s="119">
        <v>45013</v>
      </c>
    </row>
    <row r="425" spans="1:251" s="46" customFormat="1" x14ac:dyDescent="0.2">
      <c r="A425" s="46" t="s">
        <v>853</v>
      </c>
      <c r="B425" s="46" t="s">
        <v>854</v>
      </c>
      <c r="C425" s="120" t="s">
        <v>3856</v>
      </c>
      <c r="D425" s="116">
        <v>6</v>
      </c>
      <c r="E425" s="117">
        <v>0.125</v>
      </c>
      <c r="F425" s="11">
        <v>2767.5</v>
      </c>
      <c r="G425" s="119">
        <v>45013</v>
      </c>
    </row>
    <row r="426" spans="1:251" s="46" customFormat="1" x14ac:dyDescent="0.2">
      <c r="A426" s="46" t="s">
        <v>855</v>
      </c>
      <c r="B426" s="46" t="s">
        <v>856</v>
      </c>
      <c r="C426" s="120" t="s">
        <v>3856</v>
      </c>
      <c r="D426" s="116">
        <v>6</v>
      </c>
      <c r="E426" s="117">
        <v>0.125</v>
      </c>
      <c r="F426" s="11">
        <v>2767.5</v>
      </c>
      <c r="G426" s="119">
        <v>45013</v>
      </c>
    </row>
    <row r="427" spans="1:251" s="46" customFormat="1" x14ac:dyDescent="0.2">
      <c r="A427" s="46" t="s">
        <v>857</v>
      </c>
      <c r="B427" s="46" t="s">
        <v>858</v>
      </c>
      <c r="C427" s="120" t="s">
        <v>3856</v>
      </c>
      <c r="D427" s="116">
        <v>6</v>
      </c>
      <c r="E427" s="117">
        <v>0.125</v>
      </c>
      <c r="F427" s="11">
        <v>2767.5</v>
      </c>
      <c r="G427" s="119">
        <v>45013</v>
      </c>
    </row>
    <row r="428" spans="1:251" s="46" customFormat="1" x14ac:dyDescent="0.2">
      <c r="A428" s="46" t="s">
        <v>859</v>
      </c>
      <c r="B428" s="46" t="s">
        <v>860</v>
      </c>
      <c r="C428" s="120" t="s">
        <v>3856</v>
      </c>
      <c r="D428" s="116">
        <v>6</v>
      </c>
      <c r="E428" s="117">
        <v>0.125</v>
      </c>
      <c r="F428" s="11">
        <v>2767.5</v>
      </c>
      <c r="G428" s="119">
        <v>45013</v>
      </c>
    </row>
    <row r="429" spans="1:251" s="46" customFormat="1" x14ac:dyDescent="0.2">
      <c r="A429" s="46" t="s">
        <v>861</v>
      </c>
      <c r="B429" s="46" t="s">
        <v>862</v>
      </c>
      <c r="C429" s="120" t="s">
        <v>3856</v>
      </c>
      <c r="D429" s="116">
        <v>6</v>
      </c>
      <c r="E429" s="117">
        <v>0.125</v>
      </c>
      <c r="F429" s="11">
        <v>2767.5</v>
      </c>
      <c r="G429" s="119">
        <v>45013</v>
      </c>
    </row>
    <row r="430" spans="1:251" s="46" customFormat="1" x14ac:dyDescent="0.2">
      <c r="A430" s="46" t="s">
        <v>863</v>
      </c>
      <c r="B430" s="46" t="s">
        <v>864</v>
      </c>
      <c r="C430" s="120" t="s">
        <v>3856</v>
      </c>
      <c r="D430" s="116">
        <v>6</v>
      </c>
      <c r="E430" s="117">
        <v>0.125</v>
      </c>
      <c r="F430" s="11">
        <v>2767.5</v>
      </c>
      <c r="G430" s="119">
        <v>45013</v>
      </c>
    </row>
    <row r="431" spans="1:251" s="46" customFormat="1" x14ac:dyDescent="0.2">
      <c r="A431" s="46" t="s">
        <v>865</v>
      </c>
      <c r="B431" s="46" t="s">
        <v>866</v>
      </c>
      <c r="C431" s="120" t="s">
        <v>3856</v>
      </c>
      <c r="D431" s="116">
        <v>6</v>
      </c>
      <c r="E431" s="117">
        <v>0.125</v>
      </c>
      <c r="F431" s="11">
        <v>2767.5</v>
      </c>
      <c r="G431" s="119">
        <v>45013</v>
      </c>
    </row>
    <row r="432" spans="1:251" s="46" customFormat="1" x14ac:dyDescent="0.2">
      <c r="A432" s="46" t="s">
        <v>867</v>
      </c>
      <c r="B432" s="46" t="s">
        <v>868</v>
      </c>
      <c r="C432" s="120" t="s">
        <v>3856</v>
      </c>
      <c r="D432" s="116">
        <v>6</v>
      </c>
      <c r="E432" s="117">
        <v>0.125</v>
      </c>
      <c r="F432" s="11">
        <v>2767.5</v>
      </c>
      <c r="G432" s="119">
        <v>45013</v>
      </c>
    </row>
    <row r="433" spans="1:7" s="46" customFormat="1" x14ac:dyDescent="0.2">
      <c r="A433" s="46" t="s">
        <v>869</v>
      </c>
      <c r="B433" s="46" t="s">
        <v>870</v>
      </c>
      <c r="C433" s="120" t="s">
        <v>3856</v>
      </c>
      <c r="D433" s="116">
        <v>6</v>
      </c>
      <c r="E433" s="117">
        <v>0.125</v>
      </c>
      <c r="F433" s="11">
        <v>2767.5</v>
      </c>
      <c r="G433" s="119">
        <v>45013</v>
      </c>
    </row>
    <row r="434" spans="1:7" s="46" customFormat="1" x14ac:dyDescent="0.2">
      <c r="A434" s="46" t="s">
        <v>871</v>
      </c>
      <c r="B434" s="46" t="s">
        <v>872</v>
      </c>
      <c r="C434" s="120" t="s">
        <v>3856</v>
      </c>
      <c r="D434" s="116">
        <v>6</v>
      </c>
      <c r="E434" s="117">
        <v>0.125</v>
      </c>
      <c r="F434" s="11">
        <v>2767.5</v>
      </c>
      <c r="G434" s="119">
        <v>45013</v>
      </c>
    </row>
    <row r="435" spans="1:7" s="46" customFormat="1" x14ac:dyDescent="0.2">
      <c r="A435" s="46" t="s">
        <v>873</v>
      </c>
      <c r="B435" s="46" t="s">
        <v>874</v>
      </c>
      <c r="C435" s="46" t="s">
        <v>3854</v>
      </c>
      <c r="D435" s="116">
        <v>6</v>
      </c>
      <c r="E435" s="117">
        <v>0.125</v>
      </c>
      <c r="F435" s="11">
        <v>3607.5</v>
      </c>
      <c r="G435" s="119">
        <v>45013</v>
      </c>
    </row>
    <row r="436" spans="1:7" s="46" customFormat="1" x14ac:dyDescent="0.2">
      <c r="A436" s="46" t="s">
        <v>875</v>
      </c>
      <c r="B436" s="46" t="s">
        <v>876</v>
      </c>
      <c r="C436" s="46" t="s">
        <v>3854</v>
      </c>
      <c r="D436" s="116">
        <v>12</v>
      </c>
      <c r="E436" s="117">
        <v>0.25</v>
      </c>
      <c r="F436" s="11">
        <v>7215</v>
      </c>
      <c r="G436" s="119">
        <v>45013</v>
      </c>
    </row>
    <row r="437" spans="1:7" s="46" customFormat="1" x14ac:dyDescent="0.2">
      <c r="A437" s="46" t="s">
        <v>877</v>
      </c>
      <c r="B437" s="46" t="s">
        <v>878</v>
      </c>
      <c r="C437" s="46" t="s">
        <v>3854</v>
      </c>
      <c r="D437" s="116">
        <v>12</v>
      </c>
      <c r="E437" s="117">
        <v>0.25</v>
      </c>
      <c r="F437" s="11">
        <v>7215</v>
      </c>
      <c r="G437" s="119">
        <v>45013</v>
      </c>
    </row>
    <row r="438" spans="1:7" s="46" customFormat="1" x14ac:dyDescent="0.2">
      <c r="A438" s="46" t="s">
        <v>879</v>
      </c>
      <c r="B438" s="46" t="s">
        <v>880</v>
      </c>
      <c r="C438" s="46" t="s">
        <v>3854</v>
      </c>
      <c r="D438" s="116">
        <v>6</v>
      </c>
      <c r="E438" s="117">
        <v>0.125</v>
      </c>
      <c r="F438" s="11">
        <v>3607.5</v>
      </c>
      <c r="G438" s="119">
        <v>45013</v>
      </c>
    </row>
    <row r="439" spans="1:7" s="46" customFormat="1" x14ac:dyDescent="0.2">
      <c r="A439" s="46" t="s">
        <v>881</v>
      </c>
      <c r="B439" s="46" t="s">
        <v>882</v>
      </c>
      <c r="C439" s="46" t="s">
        <v>3854</v>
      </c>
      <c r="D439" s="116">
        <v>6</v>
      </c>
      <c r="E439" s="117">
        <v>0.125</v>
      </c>
      <c r="F439" s="11">
        <v>3607.5</v>
      </c>
      <c r="G439" s="119">
        <v>45013</v>
      </c>
    </row>
    <row r="440" spans="1:7" s="46" customFormat="1" x14ac:dyDescent="0.2">
      <c r="A440" s="46" t="s">
        <v>883</v>
      </c>
      <c r="B440" s="46" t="s">
        <v>884</v>
      </c>
      <c r="C440" s="46" t="s">
        <v>3854</v>
      </c>
      <c r="D440" s="116">
        <v>12</v>
      </c>
      <c r="E440" s="117">
        <v>0.25</v>
      </c>
      <c r="F440" s="11">
        <v>7215</v>
      </c>
      <c r="G440" s="119">
        <v>45013</v>
      </c>
    </row>
    <row r="441" spans="1:7" s="46" customFormat="1" x14ac:dyDescent="0.2">
      <c r="A441" s="46" t="s">
        <v>885</v>
      </c>
      <c r="B441" s="46" t="s">
        <v>886</v>
      </c>
      <c r="C441" s="46" t="s">
        <v>3854</v>
      </c>
      <c r="D441" s="116">
        <v>6</v>
      </c>
      <c r="E441" s="117">
        <v>0.125</v>
      </c>
      <c r="F441" s="11">
        <v>3607.5</v>
      </c>
      <c r="G441" s="119">
        <v>45013</v>
      </c>
    </row>
    <row r="442" spans="1:7" s="46" customFormat="1" x14ac:dyDescent="0.2">
      <c r="A442" s="46" t="s">
        <v>887</v>
      </c>
      <c r="B442" s="46" t="s">
        <v>888</v>
      </c>
      <c r="C442" s="46" t="s">
        <v>3854</v>
      </c>
      <c r="D442" s="116">
        <v>12</v>
      </c>
      <c r="E442" s="117">
        <v>0.25</v>
      </c>
      <c r="F442" s="11">
        <v>7215</v>
      </c>
      <c r="G442" s="119">
        <v>45013</v>
      </c>
    </row>
    <row r="443" spans="1:7" s="46" customFormat="1" x14ac:dyDescent="0.2">
      <c r="A443" s="46" t="s">
        <v>889</v>
      </c>
      <c r="B443" s="46" t="s">
        <v>890</v>
      </c>
      <c r="C443" s="46" t="s">
        <v>3854</v>
      </c>
      <c r="D443" s="116">
        <v>6</v>
      </c>
      <c r="E443" s="117">
        <v>0.125</v>
      </c>
      <c r="F443" s="11">
        <v>3607.5</v>
      </c>
      <c r="G443" s="119">
        <v>45013</v>
      </c>
    </row>
    <row r="444" spans="1:7" s="46" customFormat="1" x14ac:dyDescent="0.2">
      <c r="A444" s="46" t="s">
        <v>891</v>
      </c>
      <c r="B444" s="46" t="s">
        <v>892</v>
      </c>
      <c r="C444" s="46" t="s">
        <v>3854</v>
      </c>
      <c r="D444" s="116">
        <v>12</v>
      </c>
      <c r="E444" s="117">
        <v>0.25</v>
      </c>
      <c r="F444" s="11">
        <v>7215</v>
      </c>
      <c r="G444" s="119">
        <v>45013</v>
      </c>
    </row>
    <row r="445" spans="1:7" s="46" customFormat="1" x14ac:dyDescent="0.2">
      <c r="A445" s="46" t="s">
        <v>893</v>
      </c>
      <c r="B445" s="46" t="s">
        <v>894</v>
      </c>
      <c r="C445" s="46" t="s">
        <v>3854</v>
      </c>
      <c r="D445" s="116">
        <v>6</v>
      </c>
      <c r="E445" s="117">
        <v>0.125</v>
      </c>
      <c r="F445" s="11">
        <v>3607.5</v>
      </c>
      <c r="G445" s="119">
        <v>45013</v>
      </c>
    </row>
    <row r="446" spans="1:7" s="46" customFormat="1" x14ac:dyDescent="0.2">
      <c r="A446" s="46" t="s">
        <v>895</v>
      </c>
      <c r="B446" s="46" t="s">
        <v>896</v>
      </c>
      <c r="C446" s="46" t="s">
        <v>3854</v>
      </c>
      <c r="D446" s="116">
        <v>12</v>
      </c>
      <c r="E446" s="117">
        <v>0.25</v>
      </c>
      <c r="F446" s="11">
        <v>7215</v>
      </c>
      <c r="G446" s="119">
        <v>45013</v>
      </c>
    </row>
    <row r="447" spans="1:7" s="46" customFormat="1" x14ac:dyDescent="0.2">
      <c r="A447" s="46" t="s">
        <v>897</v>
      </c>
      <c r="B447" s="46" t="s">
        <v>898</v>
      </c>
      <c r="C447" s="46" t="s">
        <v>3854</v>
      </c>
      <c r="D447" s="116">
        <v>6</v>
      </c>
      <c r="E447" s="117">
        <v>0.125</v>
      </c>
      <c r="F447" s="11">
        <v>3607.5</v>
      </c>
      <c r="G447" s="119">
        <v>45013</v>
      </c>
    </row>
    <row r="448" spans="1:7" s="46" customFormat="1" x14ac:dyDescent="0.2">
      <c r="A448" s="46" t="s">
        <v>899</v>
      </c>
      <c r="B448" s="46" t="s">
        <v>900</v>
      </c>
      <c r="C448" s="46" t="s">
        <v>3854</v>
      </c>
      <c r="D448" s="116">
        <v>6</v>
      </c>
      <c r="E448" s="117">
        <v>0.125</v>
      </c>
      <c r="F448" s="11">
        <v>3607.5</v>
      </c>
      <c r="G448" s="119">
        <v>45013</v>
      </c>
    </row>
    <row r="449" spans="1:251" s="46" customFormat="1" x14ac:dyDescent="0.2">
      <c r="A449" s="46" t="s">
        <v>901</v>
      </c>
      <c r="B449" s="46" t="s">
        <v>902</v>
      </c>
      <c r="C449" s="46" t="s">
        <v>3854</v>
      </c>
      <c r="D449" s="116">
        <v>6</v>
      </c>
      <c r="E449" s="117">
        <v>0.125</v>
      </c>
      <c r="F449" s="11">
        <v>3607.5</v>
      </c>
      <c r="G449" s="119">
        <v>45013</v>
      </c>
    </row>
    <row r="450" spans="1:251" s="46" customFormat="1" x14ac:dyDescent="0.2">
      <c r="A450" s="46" t="s">
        <v>903</v>
      </c>
      <c r="B450" s="46" t="s">
        <v>904</v>
      </c>
      <c r="C450" s="46" t="s">
        <v>3854</v>
      </c>
      <c r="D450" s="116">
        <v>6</v>
      </c>
      <c r="E450" s="117">
        <v>0.125</v>
      </c>
      <c r="F450" s="11">
        <v>3607.5</v>
      </c>
      <c r="G450" s="119">
        <v>45013</v>
      </c>
    </row>
    <row r="451" spans="1:251" s="46" customFormat="1" x14ac:dyDescent="0.2">
      <c r="A451" s="46" t="s">
        <v>905</v>
      </c>
      <c r="B451" s="46" t="s">
        <v>906</v>
      </c>
      <c r="C451" s="46" t="s">
        <v>3854</v>
      </c>
      <c r="D451" s="116">
        <v>6</v>
      </c>
      <c r="E451" s="117">
        <v>0.125</v>
      </c>
      <c r="F451" s="11">
        <v>3607.5</v>
      </c>
      <c r="G451" s="119">
        <v>45013</v>
      </c>
    </row>
    <row r="452" spans="1:251" s="46" customFormat="1" x14ac:dyDescent="0.2">
      <c r="A452" s="46" t="s">
        <v>604</v>
      </c>
      <c r="B452" s="46" t="s">
        <v>907</v>
      </c>
      <c r="C452" s="120" t="s">
        <v>3855</v>
      </c>
      <c r="D452" s="116" t="s">
        <v>3851</v>
      </c>
      <c r="E452" s="117">
        <v>0.5</v>
      </c>
      <c r="F452" s="11">
        <v>16908</v>
      </c>
      <c r="G452" s="119">
        <v>45106</v>
      </c>
      <c r="H452" s="135"/>
      <c r="I452" s="135"/>
      <c r="J452" s="135"/>
      <c r="K452" s="135"/>
      <c r="L452" s="135"/>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5"/>
      <c r="AL452" s="135"/>
      <c r="AM452" s="135"/>
      <c r="AN452" s="135"/>
      <c r="AO452" s="135"/>
      <c r="AP452" s="135"/>
      <c r="AQ452" s="135"/>
      <c r="AR452" s="135"/>
      <c r="AS452" s="135"/>
      <c r="AT452" s="135"/>
      <c r="AU452" s="135"/>
      <c r="AV452" s="135"/>
      <c r="AW452" s="135"/>
      <c r="AX452" s="135"/>
      <c r="AY452" s="135"/>
      <c r="AZ452" s="135"/>
      <c r="BA452" s="135"/>
      <c r="BB452" s="135"/>
      <c r="BC452" s="135"/>
      <c r="BD452" s="135"/>
      <c r="BE452" s="135"/>
      <c r="BF452" s="135"/>
      <c r="BG452" s="135"/>
      <c r="BH452" s="135"/>
      <c r="BI452" s="135"/>
      <c r="BJ452" s="135"/>
      <c r="BK452" s="135"/>
      <c r="BL452" s="135"/>
      <c r="BM452" s="135"/>
      <c r="BN452" s="135"/>
      <c r="BO452" s="135"/>
      <c r="BP452" s="135"/>
      <c r="BQ452" s="135"/>
      <c r="BR452" s="135"/>
      <c r="BS452" s="135"/>
      <c r="BT452" s="135"/>
      <c r="BU452" s="135"/>
      <c r="BV452" s="135"/>
      <c r="BW452" s="135"/>
      <c r="BX452" s="135"/>
      <c r="BY452" s="135"/>
      <c r="BZ452" s="135"/>
      <c r="CA452" s="135"/>
      <c r="CB452" s="135"/>
      <c r="CC452" s="135"/>
      <c r="CD452" s="135"/>
      <c r="CE452" s="135"/>
      <c r="CF452" s="135"/>
      <c r="CG452" s="135"/>
      <c r="CH452" s="135"/>
      <c r="CI452" s="135"/>
      <c r="CJ452" s="135"/>
      <c r="CK452" s="135"/>
      <c r="CL452" s="135"/>
      <c r="CM452" s="135"/>
      <c r="CN452" s="135"/>
      <c r="CO452" s="135"/>
      <c r="CP452" s="135"/>
      <c r="CQ452" s="135"/>
      <c r="CR452" s="135"/>
      <c r="CS452" s="135"/>
      <c r="CT452" s="135"/>
      <c r="CU452" s="135"/>
      <c r="CV452" s="135"/>
      <c r="CW452" s="135"/>
      <c r="CX452" s="135"/>
      <c r="CY452" s="135"/>
      <c r="CZ452" s="135"/>
      <c r="DA452" s="135"/>
      <c r="DB452" s="135"/>
      <c r="DC452" s="135"/>
      <c r="DD452" s="135"/>
      <c r="DE452" s="135"/>
      <c r="DF452" s="135"/>
      <c r="DG452" s="135"/>
      <c r="DH452" s="135"/>
      <c r="DI452" s="135"/>
      <c r="DJ452" s="135"/>
      <c r="DK452" s="135"/>
      <c r="DL452" s="135"/>
      <c r="DM452" s="135"/>
      <c r="DN452" s="135"/>
      <c r="DO452" s="135"/>
      <c r="DP452" s="135"/>
      <c r="DQ452" s="135"/>
      <c r="DR452" s="135"/>
      <c r="DS452" s="135"/>
      <c r="DT452" s="135"/>
      <c r="DU452" s="135"/>
      <c r="DV452" s="135"/>
      <c r="DW452" s="135"/>
      <c r="DX452" s="135"/>
      <c r="DY452" s="135"/>
      <c r="DZ452" s="135"/>
      <c r="EA452" s="135"/>
      <c r="EB452" s="135"/>
      <c r="EC452" s="135"/>
      <c r="ED452" s="135"/>
      <c r="EE452" s="135"/>
      <c r="EF452" s="135"/>
      <c r="EG452" s="135"/>
      <c r="EH452" s="135"/>
      <c r="EI452" s="135"/>
      <c r="EJ452" s="135"/>
      <c r="EK452" s="135"/>
      <c r="EL452" s="135"/>
      <c r="EM452" s="135"/>
      <c r="EN452" s="135"/>
      <c r="EO452" s="135"/>
      <c r="EP452" s="135"/>
      <c r="EQ452" s="135"/>
      <c r="ER452" s="135"/>
      <c r="ES452" s="135"/>
      <c r="ET452" s="135"/>
      <c r="EU452" s="135"/>
      <c r="EV452" s="135"/>
      <c r="EW452" s="135"/>
      <c r="EX452" s="135"/>
      <c r="EY452" s="135"/>
      <c r="EZ452" s="135"/>
      <c r="FA452" s="135"/>
      <c r="FB452" s="135"/>
      <c r="FC452" s="135"/>
      <c r="FD452" s="135"/>
      <c r="FE452" s="135"/>
      <c r="FF452" s="135"/>
      <c r="FG452" s="135"/>
      <c r="FH452" s="135"/>
      <c r="FI452" s="135"/>
      <c r="FJ452" s="135"/>
      <c r="FK452" s="135"/>
      <c r="FL452" s="135"/>
      <c r="FM452" s="135"/>
      <c r="FN452" s="135"/>
      <c r="FO452" s="135"/>
      <c r="FP452" s="135"/>
      <c r="FQ452" s="135"/>
      <c r="FR452" s="135"/>
      <c r="FS452" s="135"/>
      <c r="FT452" s="135"/>
      <c r="FU452" s="135"/>
      <c r="FV452" s="135"/>
      <c r="FW452" s="135"/>
      <c r="FX452" s="135"/>
      <c r="FY452" s="135"/>
      <c r="FZ452" s="135"/>
      <c r="GA452" s="135"/>
      <c r="GB452" s="135"/>
      <c r="GC452" s="135"/>
      <c r="GD452" s="135"/>
      <c r="GE452" s="135"/>
      <c r="GF452" s="135"/>
      <c r="GG452" s="135"/>
      <c r="GH452" s="135"/>
      <c r="GI452" s="135"/>
      <c r="GJ452" s="135"/>
      <c r="GK452" s="135"/>
      <c r="GL452" s="135"/>
      <c r="GM452" s="135"/>
      <c r="GN452" s="135"/>
      <c r="GO452" s="135"/>
      <c r="GP452" s="135"/>
      <c r="GQ452" s="135"/>
      <c r="GR452" s="135"/>
      <c r="GS452" s="135"/>
      <c r="GT452" s="135"/>
      <c r="GU452" s="135"/>
      <c r="GV452" s="135"/>
      <c r="GW452" s="135"/>
      <c r="GX452" s="135"/>
      <c r="GY452" s="135"/>
      <c r="GZ452" s="135"/>
      <c r="HA452" s="135"/>
      <c r="HB452" s="135"/>
      <c r="HC452" s="135"/>
      <c r="HD452" s="135"/>
      <c r="HE452" s="135"/>
      <c r="HF452" s="135"/>
      <c r="HG452" s="135"/>
      <c r="HH452" s="135"/>
      <c r="HI452" s="135"/>
      <c r="HJ452" s="135"/>
      <c r="HK452" s="135"/>
      <c r="HL452" s="135"/>
      <c r="HM452" s="135"/>
      <c r="HN452" s="135"/>
      <c r="HO452" s="135"/>
      <c r="HP452" s="135"/>
      <c r="HQ452" s="135"/>
      <c r="HR452" s="135"/>
      <c r="HS452" s="135"/>
      <c r="HT452" s="135"/>
      <c r="HU452" s="135"/>
      <c r="HV452" s="135"/>
      <c r="HW452" s="135"/>
      <c r="HX452" s="135"/>
      <c r="HY452" s="135"/>
      <c r="HZ452" s="135"/>
      <c r="IA452" s="135"/>
      <c r="IB452" s="135"/>
      <c r="IC452" s="135"/>
      <c r="ID452" s="135"/>
      <c r="IE452" s="135"/>
      <c r="IF452" s="135"/>
      <c r="IG452" s="135"/>
      <c r="IH452" s="135"/>
      <c r="II452" s="135"/>
      <c r="IJ452" s="135"/>
      <c r="IK452" s="135"/>
      <c r="IL452" s="135"/>
      <c r="IM452" s="135"/>
      <c r="IN452" s="135"/>
      <c r="IO452" s="135"/>
      <c r="IP452" s="135"/>
      <c r="IQ452" s="135"/>
    </row>
    <row r="453" spans="1:251" s="46" customFormat="1" x14ac:dyDescent="0.2">
      <c r="A453" s="46" t="s">
        <v>736</v>
      </c>
      <c r="B453" s="46" t="s">
        <v>908</v>
      </c>
      <c r="C453" s="120" t="s">
        <v>3855</v>
      </c>
      <c r="D453" s="116" t="s">
        <v>3851</v>
      </c>
      <c r="E453" s="117">
        <v>0.5</v>
      </c>
      <c r="F453" s="11">
        <v>16908</v>
      </c>
      <c r="G453" s="119">
        <v>45106</v>
      </c>
      <c r="H453" s="135"/>
      <c r="I453" s="135"/>
      <c r="J453" s="135"/>
      <c r="K453" s="135"/>
      <c r="L453" s="135"/>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5"/>
      <c r="AL453" s="135"/>
      <c r="AM453" s="135"/>
      <c r="AN453" s="135"/>
      <c r="AO453" s="135"/>
      <c r="AP453" s="135"/>
      <c r="AQ453" s="135"/>
      <c r="AR453" s="135"/>
      <c r="AS453" s="135"/>
      <c r="AT453" s="135"/>
      <c r="AU453" s="135"/>
      <c r="AV453" s="135"/>
      <c r="AW453" s="135"/>
      <c r="AX453" s="135"/>
      <c r="AY453" s="135"/>
      <c r="AZ453" s="135"/>
      <c r="BA453" s="135"/>
      <c r="BB453" s="135"/>
      <c r="BC453" s="135"/>
      <c r="BD453" s="135"/>
      <c r="BE453" s="135"/>
      <c r="BF453" s="135"/>
      <c r="BG453" s="135"/>
      <c r="BH453" s="135"/>
      <c r="BI453" s="135"/>
      <c r="BJ453" s="135"/>
      <c r="BK453" s="135"/>
      <c r="BL453" s="135"/>
      <c r="BM453" s="135"/>
      <c r="BN453" s="135"/>
      <c r="BO453" s="135"/>
      <c r="BP453" s="135"/>
      <c r="BQ453" s="135"/>
      <c r="BR453" s="135"/>
      <c r="BS453" s="135"/>
      <c r="BT453" s="135"/>
      <c r="BU453" s="135"/>
      <c r="BV453" s="135"/>
      <c r="BW453" s="135"/>
      <c r="BX453" s="135"/>
      <c r="BY453" s="135"/>
      <c r="BZ453" s="135"/>
      <c r="CA453" s="135"/>
      <c r="CB453" s="135"/>
      <c r="CC453" s="135"/>
      <c r="CD453" s="135"/>
      <c r="CE453" s="135"/>
      <c r="CF453" s="135"/>
      <c r="CG453" s="135"/>
      <c r="CH453" s="135"/>
      <c r="CI453" s="135"/>
      <c r="CJ453" s="135"/>
      <c r="CK453" s="135"/>
      <c r="CL453" s="135"/>
      <c r="CM453" s="135"/>
      <c r="CN453" s="135"/>
      <c r="CO453" s="135"/>
      <c r="CP453" s="135"/>
      <c r="CQ453" s="135"/>
      <c r="CR453" s="135"/>
      <c r="CS453" s="135"/>
      <c r="CT453" s="135"/>
      <c r="CU453" s="135"/>
      <c r="CV453" s="135"/>
      <c r="CW453" s="135"/>
      <c r="CX453" s="135"/>
      <c r="CY453" s="135"/>
      <c r="CZ453" s="135"/>
      <c r="DA453" s="135"/>
      <c r="DB453" s="135"/>
      <c r="DC453" s="135"/>
      <c r="DD453" s="135"/>
      <c r="DE453" s="135"/>
      <c r="DF453" s="135"/>
      <c r="DG453" s="135"/>
      <c r="DH453" s="135"/>
      <c r="DI453" s="135"/>
      <c r="DJ453" s="135"/>
      <c r="DK453" s="135"/>
      <c r="DL453" s="135"/>
      <c r="DM453" s="135"/>
      <c r="DN453" s="135"/>
      <c r="DO453" s="135"/>
      <c r="DP453" s="135"/>
      <c r="DQ453" s="135"/>
      <c r="DR453" s="135"/>
      <c r="DS453" s="135"/>
      <c r="DT453" s="135"/>
      <c r="DU453" s="135"/>
      <c r="DV453" s="135"/>
      <c r="DW453" s="135"/>
      <c r="DX453" s="135"/>
      <c r="DY453" s="135"/>
      <c r="DZ453" s="135"/>
      <c r="EA453" s="135"/>
      <c r="EB453" s="135"/>
      <c r="EC453" s="135"/>
      <c r="ED453" s="135"/>
      <c r="EE453" s="135"/>
      <c r="EF453" s="135"/>
      <c r="EG453" s="135"/>
      <c r="EH453" s="135"/>
      <c r="EI453" s="135"/>
      <c r="EJ453" s="135"/>
      <c r="EK453" s="135"/>
      <c r="EL453" s="135"/>
      <c r="EM453" s="135"/>
      <c r="EN453" s="135"/>
      <c r="EO453" s="135"/>
      <c r="EP453" s="135"/>
      <c r="EQ453" s="135"/>
      <c r="ER453" s="135"/>
      <c r="ES453" s="135"/>
      <c r="ET453" s="135"/>
      <c r="EU453" s="135"/>
      <c r="EV453" s="135"/>
      <c r="EW453" s="135"/>
      <c r="EX453" s="135"/>
      <c r="EY453" s="135"/>
      <c r="EZ453" s="135"/>
      <c r="FA453" s="135"/>
      <c r="FB453" s="135"/>
      <c r="FC453" s="135"/>
      <c r="FD453" s="135"/>
      <c r="FE453" s="135"/>
      <c r="FF453" s="135"/>
      <c r="FG453" s="135"/>
      <c r="FH453" s="135"/>
      <c r="FI453" s="135"/>
      <c r="FJ453" s="135"/>
      <c r="FK453" s="135"/>
      <c r="FL453" s="135"/>
      <c r="FM453" s="135"/>
      <c r="FN453" s="135"/>
      <c r="FO453" s="135"/>
      <c r="FP453" s="135"/>
      <c r="FQ453" s="135"/>
      <c r="FR453" s="135"/>
      <c r="FS453" s="135"/>
      <c r="FT453" s="135"/>
      <c r="FU453" s="135"/>
      <c r="FV453" s="135"/>
      <c r="FW453" s="135"/>
      <c r="FX453" s="135"/>
      <c r="FY453" s="135"/>
      <c r="FZ453" s="135"/>
      <c r="GA453" s="135"/>
      <c r="GB453" s="135"/>
      <c r="GC453" s="135"/>
      <c r="GD453" s="135"/>
      <c r="GE453" s="135"/>
      <c r="GF453" s="135"/>
      <c r="GG453" s="135"/>
      <c r="GH453" s="135"/>
      <c r="GI453" s="135"/>
      <c r="GJ453" s="135"/>
      <c r="GK453" s="135"/>
      <c r="GL453" s="135"/>
      <c r="GM453" s="135"/>
      <c r="GN453" s="135"/>
      <c r="GO453" s="135"/>
      <c r="GP453" s="135"/>
      <c r="GQ453" s="135"/>
      <c r="GR453" s="135"/>
      <c r="GS453" s="135"/>
      <c r="GT453" s="135"/>
      <c r="GU453" s="135"/>
      <c r="GV453" s="135"/>
      <c r="GW453" s="135"/>
      <c r="GX453" s="135"/>
      <c r="GY453" s="135"/>
      <c r="GZ453" s="135"/>
      <c r="HA453" s="135"/>
      <c r="HB453" s="135"/>
      <c r="HC453" s="135"/>
      <c r="HD453" s="135"/>
      <c r="HE453" s="135"/>
      <c r="HF453" s="135"/>
      <c r="HG453" s="135"/>
      <c r="HH453" s="135"/>
      <c r="HI453" s="135"/>
      <c r="HJ453" s="135"/>
      <c r="HK453" s="135"/>
      <c r="HL453" s="135"/>
      <c r="HM453" s="135"/>
      <c r="HN453" s="135"/>
      <c r="HO453" s="135"/>
      <c r="HP453" s="135"/>
      <c r="HQ453" s="135"/>
      <c r="HR453" s="135"/>
      <c r="HS453" s="135"/>
      <c r="HT453" s="135"/>
      <c r="HU453" s="135"/>
      <c r="HV453" s="135"/>
      <c r="HW453" s="135"/>
      <c r="HX453" s="135"/>
      <c r="HY453" s="135"/>
      <c r="HZ453" s="135"/>
      <c r="IA453" s="135"/>
      <c r="IB453" s="135"/>
      <c r="IC453" s="135"/>
      <c r="ID453" s="135"/>
      <c r="IE453" s="135"/>
      <c r="IF453" s="135"/>
      <c r="IG453" s="135"/>
      <c r="IH453" s="135"/>
      <c r="II453" s="135"/>
      <c r="IJ453" s="135"/>
      <c r="IK453" s="135"/>
      <c r="IL453" s="135"/>
      <c r="IM453" s="135"/>
      <c r="IN453" s="135"/>
      <c r="IO453" s="135"/>
      <c r="IP453" s="135"/>
      <c r="IQ453" s="135"/>
    </row>
    <row r="454" spans="1:251" s="46" customFormat="1" x14ac:dyDescent="0.2">
      <c r="A454" s="46" t="s">
        <v>909</v>
      </c>
      <c r="B454" s="46" t="s">
        <v>910</v>
      </c>
      <c r="C454" s="120" t="s">
        <v>3856</v>
      </c>
      <c r="D454" s="116">
        <v>6</v>
      </c>
      <c r="E454" s="117">
        <v>0.125</v>
      </c>
      <c r="F454" s="11">
        <v>2767.5</v>
      </c>
      <c r="G454" s="119">
        <v>45013</v>
      </c>
    </row>
    <row r="455" spans="1:251" s="46" customFormat="1" x14ac:dyDescent="0.2">
      <c r="A455" s="46" t="s">
        <v>911</v>
      </c>
      <c r="B455" s="46" t="s">
        <v>912</v>
      </c>
      <c r="C455" s="120" t="s">
        <v>3856</v>
      </c>
      <c r="D455" s="116">
        <v>6</v>
      </c>
      <c r="E455" s="117">
        <v>0.125</v>
      </c>
      <c r="F455" s="11">
        <v>2767.5</v>
      </c>
      <c r="G455" s="119">
        <v>45013</v>
      </c>
    </row>
    <row r="456" spans="1:251" s="46" customFormat="1" x14ac:dyDescent="0.2">
      <c r="A456" s="46" t="s">
        <v>913</v>
      </c>
      <c r="B456" s="46" t="s">
        <v>914</v>
      </c>
      <c r="C456" s="120" t="s">
        <v>3856</v>
      </c>
      <c r="D456" s="116">
        <v>6</v>
      </c>
      <c r="E456" s="117">
        <v>0.125</v>
      </c>
      <c r="F456" s="11">
        <v>2767.5</v>
      </c>
      <c r="G456" s="119">
        <v>45013</v>
      </c>
    </row>
    <row r="457" spans="1:251" s="46" customFormat="1" x14ac:dyDescent="0.2">
      <c r="A457" s="46" t="s">
        <v>915</v>
      </c>
      <c r="B457" s="46" t="s">
        <v>916</v>
      </c>
      <c r="C457" s="120" t="s">
        <v>3856</v>
      </c>
      <c r="D457" s="116">
        <v>6</v>
      </c>
      <c r="E457" s="117">
        <v>0.125</v>
      </c>
      <c r="F457" s="11">
        <v>2767.5</v>
      </c>
      <c r="G457" s="119">
        <v>45013</v>
      </c>
    </row>
    <row r="458" spans="1:251" s="46" customFormat="1" x14ac:dyDescent="0.2">
      <c r="A458" s="46" t="s">
        <v>917</v>
      </c>
      <c r="B458" s="46" t="s">
        <v>918</v>
      </c>
      <c r="C458" s="120" t="s">
        <v>3856</v>
      </c>
      <c r="D458" s="116">
        <v>6</v>
      </c>
      <c r="E458" s="117">
        <v>0.125</v>
      </c>
      <c r="F458" s="11">
        <v>2767.5</v>
      </c>
      <c r="G458" s="119">
        <v>45013</v>
      </c>
    </row>
    <row r="459" spans="1:251" s="46" customFormat="1" x14ac:dyDescent="0.2">
      <c r="A459" s="46" t="s">
        <v>919</v>
      </c>
      <c r="B459" s="46" t="s">
        <v>920</v>
      </c>
      <c r="C459" s="120" t="s">
        <v>3856</v>
      </c>
      <c r="D459" s="116">
        <v>6</v>
      </c>
      <c r="E459" s="117">
        <v>0.125</v>
      </c>
      <c r="F459" s="11">
        <v>2767.5</v>
      </c>
      <c r="G459" s="119">
        <v>45013</v>
      </c>
    </row>
    <row r="460" spans="1:251" s="46" customFormat="1" x14ac:dyDescent="0.2">
      <c r="A460" s="46" t="s">
        <v>921</v>
      </c>
      <c r="B460" s="46" t="s">
        <v>922</v>
      </c>
      <c r="C460" s="120" t="s">
        <v>3856</v>
      </c>
      <c r="D460" s="116">
        <v>6</v>
      </c>
      <c r="E460" s="117">
        <v>0.125</v>
      </c>
      <c r="F460" s="11">
        <v>2767.5</v>
      </c>
      <c r="G460" s="119">
        <v>45013</v>
      </c>
    </row>
    <row r="461" spans="1:251" s="46" customFormat="1" x14ac:dyDescent="0.2">
      <c r="A461" s="46" t="s">
        <v>923</v>
      </c>
      <c r="B461" s="46" t="s">
        <v>924</v>
      </c>
      <c r="C461" s="120" t="s">
        <v>3856</v>
      </c>
      <c r="D461" s="116">
        <v>6</v>
      </c>
      <c r="E461" s="117">
        <v>0.125</v>
      </c>
      <c r="F461" s="11">
        <v>2767.5</v>
      </c>
      <c r="G461" s="119">
        <v>45013</v>
      </c>
    </row>
    <row r="462" spans="1:251" s="46" customFormat="1" x14ac:dyDescent="0.2">
      <c r="A462" s="46" t="s">
        <v>925</v>
      </c>
      <c r="B462" s="46" t="s">
        <v>926</v>
      </c>
      <c r="C462" s="120" t="s">
        <v>3856</v>
      </c>
      <c r="D462" s="116">
        <v>6</v>
      </c>
      <c r="E462" s="117">
        <v>0.125</v>
      </c>
      <c r="F462" s="11">
        <v>2767.5</v>
      </c>
      <c r="G462" s="119">
        <v>45013</v>
      </c>
    </row>
    <row r="463" spans="1:251" s="46" customFormat="1" x14ac:dyDescent="0.2">
      <c r="A463" s="46" t="s">
        <v>927</v>
      </c>
      <c r="B463" s="46" t="s">
        <v>928</v>
      </c>
      <c r="C463" s="120" t="s">
        <v>3856</v>
      </c>
      <c r="D463" s="116">
        <v>6</v>
      </c>
      <c r="E463" s="117">
        <v>0.125</v>
      </c>
      <c r="F463" s="11">
        <v>2767.5</v>
      </c>
      <c r="G463" s="119">
        <v>45013</v>
      </c>
    </row>
    <row r="464" spans="1:251" s="46" customFormat="1" x14ac:dyDescent="0.2">
      <c r="A464" s="46" t="s">
        <v>929</v>
      </c>
      <c r="B464" s="46" t="s">
        <v>930</v>
      </c>
      <c r="C464" s="120" t="s">
        <v>3856</v>
      </c>
      <c r="D464" s="116">
        <v>6</v>
      </c>
      <c r="E464" s="117">
        <v>0.125</v>
      </c>
      <c r="F464" s="11">
        <v>2767.5</v>
      </c>
      <c r="G464" s="119">
        <v>45013</v>
      </c>
    </row>
    <row r="465" spans="1:7" s="46" customFormat="1" x14ac:dyDescent="0.2">
      <c r="A465" s="46" t="s">
        <v>931</v>
      </c>
      <c r="B465" s="46" t="s">
        <v>932</v>
      </c>
      <c r="C465" s="120" t="s">
        <v>3856</v>
      </c>
      <c r="D465" s="116">
        <v>6</v>
      </c>
      <c r="E465" s="117">
        <v>0.125</v>
      </c>
      <c r="F465" s="11">
        <v>2767.5</v>
      </c>
      <c r="G465" s="119">
        <v>45013</v>
      </c>
    </row>
    <row r="466" spans="1:7" s="46" customFormat="1" x14ac:dyDescent="0.2">
      <c r="A466" s="46" t="s">
        <v>933</v>
      </c>
      <c r="B466" s="46" t="s">
        <v>934</v>
      </c>
      <c r="C466" s="120" t="s">
        <v>3856</v>
      </c>
      <c r="D466" s="116">
        <v>6</v>
      </c>
      <c r="E466" s="117">
        <v>0.125</v>
      </c>
      <c r="F466" s="11">
        <v>2767.5</v>
      </c>
      <c r="G466" s="119">
        <v>45013</v>
      </c>
    </row>
    <row r="467" spans="1:7" s="46" customFormat="1" x14ac:dyDescent="0.2">
      <c r="A467" s="46" t="s">
        <v>935</v>
      </c>
      <c r="B467" s="46" t="s">
        <v>936</v>
      </c>
      <c r="C467" s="120" t="s">
        <v>3856</v>
      </c>
      <c r="D467" s="116">
        <v>6</v>
      </c>
      <c r="E467" s="117">
        <v>0.125</v>
      </c>
      <c r="F467" s="11">
        <v>2767.5</v>
      </c>
      <c r="G467" s="119">
        <v>45013</v>
      </c>
    </row>
    <row r="468" spans="1:7" s="46" customFormat="1" x14ac:dyDescent="0.2">
      <c r="A468" s="46" t="s">
        <v>937</v>
      </c>
      <c r="B468" s="46" t="s">
        <v>938</v>
      </c>
      <c r="C468" s="120" t="s">
        <v>3856</v>
      </c>
      <c r="D468" s="116">
        <v>6</v>
      </c>
      <c r="E468" s="117">
        <v>0.125</v>
      </c>
      <c r="F468" s="11">
        <v>2767.5</v>
      </c>
      <c r="G468" s="119">
        <v>45013</v>
      </c>
    </row>
    <row r="469" spans="1:7" s="46" customFormat="1" x14ac:dyDescent="0.2">
      <c r="A469" s="46" t="s">
        <v>939</v>
      </c>
      <c r="B469" s="46" t="s">
        <v>940</v>
      </c>
      <c r="C469" s="120" t="s">
        <v>3856</v>
      </c>
      <c r="D469" s="116">
        <v>6</v>
      </c>
      <c r="E469" s="117">
        <v>0.125</v>
      </c>
      <c r="F469" s="11">
        <v>2767.5</v>
      </c>
      <c r="G469" s="119">
        <v>45013</v>
      </c>
    </row>
    <row r="470" spans="1:7" s="46" customFormat="1" x14ac:dyDescent="0.2">
      <c r="A470" s="46" t="s">
        <v>941</v>
      </c>
      <c r="B470" s="46" t="s">
        <v>942</v>
      </c>
      <c r="C470" s="120" t="s">
        <v>3856</v>
      </c>
      <c r="D470" s="116">
        <v>6</v>
      </c>
      <c r="E470" s="117">
        <v>0.125</v>
      </c>
      <c r="F470" s="11">
        <v>2767.5</v>
      </c>
      <c r="G470" s="119">
        <v>45013</v>
      </c>
    </row>
    <row r="471" spans="1:7" s="46" customFormat="1" x14ac:dyDescent="0.2">
      <c r="A471" s="46" t="s">
        <v>943</v>
      </c>
      <c r="B471" s="46" t="s">
        <v>944</v>
      </c>
      <c r="C471" s="120" t="s">
        <v>3856</v>
      </c>
      <c r="D471" s="116">
        <v>6</v>
      </c>
      <c r="E471" s="117">
        <v>0.125</v>
      </c>
      <c r="F471" s="11">
        <v>2767.5</v>
      </c>
      <c r="G471" s="119">
        <v>45013</v>
      </c>
    </row>
    <row r="472" spans="1:7" s="46" customFormat="1" x14ac:dyDescent="0.2">
      <c r="A472" s="46" t="s">
        <v>945</v>
      </c>
      <c r="B472" s="46" t="s">
        <v>946</v>
      </c>
      <c r="C472" s="120" t="s">
        <v>3856</v>
      </c>
      <c r="D472" s="116">
        <v>6</v>
      </c>
      <c r="E472" s="117">
        <v>0.125</v>
      </c>
      <c r="F472" s="11">
        <v>2767.5</v>
      </c>
      <c r="G472" s="119">
        <v>45013</v>
      </c>
    </row>
    <row r="473" spans="1:7" s="46" customFormat="1" x14ac:dyDescent="0.2">
      <c r="A473" s="46" t="s">
        <v>947</v>
      </c>
      <c r="B473" s="46" t="s">
        <v>948</v>
      </c>
      <c r="C473" s="120" t="s">
        <v>3856</v>
      </c>
      <c r="D473" s="116">
        <v>6</v>
      </c>
      <c r="E473" s="117">
        <v>0.125</v>
      </c>
      <c r="F473" s="11">
        <v>2767.5</v>
      </c>
      <c r="G473" s="119">
        <v>45013</v>
      </c>
    </row>
    <row r="474" spans="1:7" s="46" customFormat="1" x14ac:dyDescent="0.2">
      <c r="A474" s="46" t="s">
        <v>949</v>
      </c>
      <c r="B474" s="46" t="s">
        <v>950</v>
      </c>
      <c r="C474" s="120" t="s">
        <v>3856</v>
      </c>
      <c r="D474" s="116">
        <v>6</v>
      </c>
      <c r="E474" s="117">
        <v>0.125</v>
      </c>
      <c r="F474" s="11">
        <v>2767.5</v>
      </c>
      <c r="G474" s="119">
        <v>45013</v>
      </c>
    </row>
    <row r="475" spans="1:7" s="46" customFormat="1" x14ac:dyDescent="0.2">
      <c r="A475" s="46" t="s">
        <v>951</v>
      </c>
      <c r="B475" s="46" t="s">
        <v>952</v>
      </c>
      <c r="C475" s="120" t="s">
        <v>3856</v>
      </c>
      <c r="D475" s="116">
        <v>6</v>
      </c>
      <c r="E475" s="117">
        <v>0.125</v>
      </c>
      <c r="F475" s="11">
        <v>2767.5</v>
      </c>
      <c r="G475" s="119">
        <v>45013</v>
      </c>
    </row>
    <row r="476" spans="1:7" s="46" customFormat="1" x14ac:dyDescent="0.2">
      <c r="A476" s="46" t="s">
        <v>953</v>
      </c>
      <c r="B476" s="46" t="s">
        <v>954</v>
      </c>
      <c r="C476" s="120" t="s">
        <v>3856</v>
      </c>
      <c r="D476" s="116">
        <v>6</v>
      </c>
      <c r="E476" s="117">
        <v>0.125</v>
      </c>
      <c r="F476" s="11">
        <v>2767.5</v>
      </c>
      <c r="G476" s="119">
        <v>45013</v>
      </c>
    </row>
    <row r="477" spans="1:7" s="46" customFormat="1" x14ac:dyDescent="0.2">
      <c r="A477" s="46" t="s">
        <v>955</v>
      </c>
      <c r="B477" s="46" t="s">
        <v>956</v>
      </c>
      <c r="C477" s="120" t="s">
        <v>3856</v>
      </c>
      <c r="D477" s="116">
        <v>6</v>
      </c>
      <c r="E477" s="117">
        <v>0.125</v>
      </c>
      <c r="F477" s="11">
        <v>2767.5</v>
      </c>
      <c r="G477" s="119">
        <v>45013</v>
      </c>
    </row>
    <row r="478" spans="1:7" s="46" customFormat="1" x14ac:dyDescent="0.2">
      <c r="A478" s="46" t="s">
        <v>957</v>
      </c>
      <c r="B478" s="46" t="s">
        <v>958</v>
      </c>
      <c r="C478" s="120" t="s">
        <v>3856</v>
      </c>
      <c r="D478" s="116">
        <v>6</v>
      </c>
      <c r="E478" s="117">
        <v>0.125</v>
      </c>
      <c r="F478" s="11">
        <v>2767.5</v>
      </c>
      <c r="G478" s="119">
        <v>45013</v>
      </c>
    </row>
    <row r="479" spans="1:7" s="46" customFormat="1" x14ac:dyDescent="0.2">
      <c r="A479" s="46" t="s">
        <v>959</v>
      </c>
      <c r="B479" s="46" t="s">
        <v>960</v>
      </c>
      <c r="C479" s="120" t="s">
        <v>3856</v>
      </c>
      <c r="D479" s="116">
        <v>6</v>
      </c>
      <c r="E479" s="117">
        <v>0.125</v>
      </c>
      <c r="F479" s="11">
        <v>2767.5</v>
      </c>
      <c r="G479" s="119">
        <v>45013</v>
      </c>
    </row>
    <row r="480" spans="1:7" s="46" customFormat="1" x14ac:dyDescent="0.2">
      <c r="A480" s="46" t="s">
        <v>961</v>
      </c>
      <c r="B480" s="46" t="s">
        <v>962</v>
      </c>
      <c r="C480" s="120" t="s">
        <v>3856</v>
      </c>
      <c r="D480" s="116">
        <v>6</v>
      </c>
      <c r="E480" s="117">
        <v>0.125</v>
      </c>
      <c r="F480" s="11">
        <v>2767.5</v>
      </c>
      <c r="G480" s="119">
        <v>45013</v>
      </c>
    </row>
    <row r="481" spans="1:48" s="46" customFormat="1" x14ac:dyDescent="0.2">
      <c r="A481" s="46" t="s">
        <v>963</v>
      </c>
      <c r="B481" s="46" t="s">
        <v>964</v>
      </c>
      <c r="C481" s="120" t="s">
        <v>3856</v>
      </c>
      <c r="D481" s="116">
        <v>6</v>
      </c>
      <c r="E481" s="117">
        <v>0.125</v>
      </c>
      <c r="F481" s="11">
        <v>2767.5</v>
      </c>
      <c r="G481" s="119">
        <v>45013</v>
      </c>
    </row>
    <row r="482" spans="1:48" s="46" customFormat="1" x14ac:dyDescent="0.2">
      <c r="A482" s="46" t="s">
        <v>965</v>
      </c>
      <c r="B482" s="46" t="s">
        <v>966</v>
      </c>
      <c r="C482" s="120" t="s">
        <v>3856</v>
      </c>
      <c r="D482" s="116">
        <v>6</v>
      </c>
      <c r="E482" s="117">
        <v>0.125</v>
      </c>
      <c r="F482" s="11">
        <v>2767.5</v>
      </c>
      <c r="G482" s="119">
        <v>45013</v>
      </c>
    </row>
    <row r="483" spans="1:48" s="46" customFormat="1" x14ac:dyDescent="0.2">
      <c r="A483" s="46" t="s">
        <v>967</v>
      </c>
      <c r="B483" s="46" t="s">
        <v>968</v>
      </c>
      <c r="C483" s="120" t="s">
        <v>3856</v>
      </c>
      <c r="D483" s="116">
        <v>6</v>
      </c>
      <c r="E483" s="117">
        <v>0.125</v>
      </c>
      <c r="F483" s="11">
        <v>2767.5</v>
      </c>
      <c r="G483" s="119">
        <v>45013</v>
      </c>
    </row>
    <row r="484" spans="1:48" s="46" customFormat="1" x14ac:dyDescent="0.2">
      <c r="A484" s="46" t="s">
        <v>969</v>
      </c>
      <c r="B484" s="46" t="s">
        <v>970</v>
      </c>
      <c r="C484" s="120" t="s">
        <v>3856</v>
      </c>
      <c r="D484" s="116">
        <v>6</v>
      </c>
      <c r="E484" s="117">
        <v>0.125</v>
      </c>
      <c r="F484" s="11">
        <v>2767.5</v>
      </c>
      <c r="G484" s="119">
        <v>45013</v>
      </c>
    </row>
    <row r="485" spans="1:48" s="46" customFormat="1" x14ac:dyDescent="0.2">
      <c r="A485" s="46" t="s">
        <v>971</v>
      </c>
      <c r="B485" s="46" t="s">
        <v>972</v>
      </c>
      <c r="C485" s="120" t="s">
        <v>3856</v>
      </c>
      <c r="D485" s="116">
        <v>12</v>
      </c>
      <c r="E485" s="117">
        <v>0.25</v>
      </c>
      <c r="F485" s="11">
        <v>5535</v>
      </c>
      <c r="G485" s="119">
        <v>45013</v>
      </c>
    </row>
    <row r="486" spans="1:48" s="46" customFormat="1" x14ac:dyDescent="0.2">
      <c r="A486" s="46" t="s">
        <v>973</v>
      </c>
      <c r="B486" s="46" t="s">
        <v>974</v>
      </c>
      <c r="C486" s="120" t="s">
        <v>3856</v>
      </c>
      <c r="D486" s="116">
        <v>6</v>
      </c>
      <c r="E486" s="117">
        <v>0.125</v>
      </c>
      <c r="F486" s="11">
        <v>2767.5</v>
      </c>
      <c r="G486" s="119">
        <v>45013</v>
      </c>
    </row>
    <row r="487" spans="1:48" s="46" customFormat="1" x14ac:dyDescent="0.2">
      <c r="A487" s="46" t="s">
        <v>975</v>
      </c>
      <c r="B487" s="46" t="s">
        <v>976</v>
      </c>
      <c r="C487" s="120" t="s">
        <v>3856</v>
      </c>
      <c r="D487" s="116">
        <v>12</v>
      </c>
      <c r="E487" s="117">
        <v>0.25</v>
      </c>
      <c r="F487" s="11">
        <v>5535</v>
      </c>
      <c r="G487" s="119">
        <v>45013</v>
      </c>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6"/>
      <c r="AL487" s="166"/>
      <c r="AM487" s="166"/>
      <c r="AN487" s="166"/>
      <c r="AO487" s="166"/>
      <c r="AP487" s="166"/>
      <c r="AQ487" s="166"/>
      <c r="AR487" s="166"/>
      <c r="AS487" s="166"/>
      <c r="AT487" s="166"/>
      <c r="AU487" s="166"/>
      <c r="AV487" s="166"/>
    </row>
    <row r="488" spans="1:48" s="46" customFormat="1" x14ac:dyDescent="0.2">
      <c r="A488" s="46" t="s">
        <v>977</v>
      </c>
      <c r="B488" s="46" t="s">
        <v>978</v>
      </c>
      <c r="C488" s="120" t="s">
        <v>3856</v>
      </c>
      <c r="D488" s="116">
        <v>6</v>
      </c>
      <c r="E488" s="117">
        <v>0.125</v>
      </c>
      <c r="F488" s="11">
        <v>2767.5</v>
      </c>
      <c r="G488" s="119">
        <v>45013</v>
      </c>
    </row>
    <row r="489" spans="1:48" s="46" customFormat="1" x14ac:dyDescent="0.2">
      <c r="A489" s="46" t="s">
        <v>979</v>
      </c>
      <c r="B489" s="46" t="s">
        <v>980</v>
      </c>
      <c r="C489" s="120" t="s">
        <v>3856</v>
      </c>
      <c r="D489" s="116">
        <v>6</v>
      </c>
      <c r="E489" s="117">
        <v>0.125</v>
      </c>
      <c r="F489" s="11">
        <v>2767.5</v>
      </c>
      <c r="G489" s="119">
        <v>45013</v>
      </c>
    </row>
    <row r="490" spans="1:48" s="46" customFormat="1" x14ac:dyDescent="0.2">
      <c r="A490" s="46" t="s">
        <v>981</v>
      </c>
      <c r="B490" s="46" t="s">
        <v>982</v>
      </c>
      <c r="C490" s="120" t="s">
        <v>3856</v>
      </c>
      <c r="D490" s="116">
        <v>12</v>
      </c>
      <c r="E490" s="117">
        <v>0.25</v>
      </c>
      <c r="F490" s="11">
        <v>5535</v>
      </c>
      <c r="G490" s="119">
        <v>45013</v>
      </c>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6"/>
      <c r="AL490" s="166"/>
      <c r="AM490" s="166"/>
      <c r="AN490" s="166"/>
      <c r="AO490" s="166"/>
      <c r="AP490" s="166"/>
      <c r="AQ490" s="166"/>
      <c r="AR490" s="166"/>
      <c r="AS490" s="166"/>
      <c r="AT490" s="166"/>
      <c r="AU490" s="166"/>
      <c r="AV490" s="166"/>
    </row>
    <row r="491" spans="1:48" s="46" customFormat="1" x14ac:dyDescent="0.2">
      <c r="A491" s="46" t="s">
        <v>983</v>
      </c>
      <c r="B491" s="46" t="s">
        <v>984</v>
      </c>
      <c r="C491" s="120" t="s">
        <v>3856</v>
      </c>
      <c r="D491" s="116">
        <v>12</v>
      </c>
      <c r="E491" s="117">
        <v>0.25</v>
      </c>
      <c r="F491" s="11">
        <v>5535</v>
      </c>
      <c r="G491" s="119">
        <v>45013</v>
      </c>
    </row>
    <row r="492" spans="1:48" s="46" customFormat="1" x14ac:dyDescent="0.2">
      <c r="A492" s="46" t="s">
        <v>985</v>
      </c>
      <c r="B492" s="46" t="s">
        <v>986</v>
      </c>
      <c r="C492" s="120" t="s">
        <v>3856</v>
      </c>
      <c r="D492" s="116">
        <v>12</v>
      </c>
      <c r="E492" s="117">
        <v>0.25</v>
      </c>
      <c r="F492" s="11">
        <v>5535</v>
      </c>
      <c r="G492" s="119">
        <v>45013</v>
      </c>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6"/>
      <c r="AL492" s="166"/>
      <c r="AM492" s="166"/>
      <c r="AN492" s="166"/>
      <c r="AO492" s="166"/>
      <c r="AP492" s="166"/>
      <c r="AQ492" s="166"/>
      <c r="AR492" s="166"/>
      <c r="AS492" s="166"/>
      <c r="AT492" s="166"/>
      <c r="AU492" s="166"/>
      <c r="AV492" s="166"/>
    </row>
    <row r="493" spans="1:48" s="46" customFormat="1" x14ac:dyDescent="0.2">
      <c r="A493" s="46" t="s">
        <v>987</v>
      </c>
      <c r="B493" s="46" t="s">
        <v>988</v>
      </c>
      <c r="C493" s="120" t="s">
        <v>3856</v>
      </c>
      <c r="D493" s="116">
        <v>6</v>
      </c>
      <c r="E493" s="117">
        <v>0.125</v>
      </c>
      <c r="F493" s="11">
        <v>2767.5</v>
      </c>
      <c r="G493" s="119">
        <v>45013</v>
      </c>
    </row>
    <row r="494" spans="1:48" s="46" customFormat="1" x14ac:dyDescent="0.2">
      <c r="A494" s="46" t="s">
        <v>989</v>
      </c>
      <c r="B494" s="46" t="s">
        <v>990</v>
      </c>
      <c r="C494" s="120" t="s">
        <v>3856</v>
      </c>
      <c r="D494" s="116">
        <v>6</v>
      </c>
      <c r="E494" s="117">
        <v>0.125</v>
      </c>
      <c r="F494" s="11">
        <v>2767.5</v>
      </c>
      <c r="G494" s="119">
        <v>45013</v>
      </c>
    </row>
    <row r="495" spans="1:48" s="46" customFormat="1" x14ac:dyDescent="0.2">
      <c r="A495" s="46" t="s">
        <v>991</v>
      </c>
      <c r="B495" s="46" t="s">
        <v>992</v>
      </c>
      <c r="C495" s="120" t="s">
        <v>3856</v>
      </c>
      <c r="D495" s="116">
        <v>6</v>
      </c>
      <c r="E495" s="117">
        <v>0.125</v>
      </c>
      <c r="F495" s="11">
        <v>2767.5</v>
      </c>
      <c r="G495" s="119">
        <v>45013</v>
      </c>
    </row>
    <row r="496" spans="1:48" s="46" customFormat="1" x14ac:dyDescent="0.2">
      <c r="A496" s="46" t="s">
        <v>993</v>
      </c>
      <c r="B496" s="46" t="s">
        <v>994</v>
      </c>
      <c r="C496" s="46" t="s">
        <v>3854</v>
      </c>
      <c r="D496" s="116">
        <v>6</v>
      </c>
      <c r="E496" s="117">
        <v>0.125</v>
      </c>
      <c r="F496" s="11">
        <v>3054</v>
      </c>
      <c r="G496" s="119">
        <v>45013</v>
      </c>
    </row>
    <row r="497" spans="1:48" s="46" customFormat="1" x14ac:dyDescent="0.2">
      <c r="A497" s="46" t="s">
        <v>995</v>
      </c>
      <c r="B497" s="46" t="s">
        <v>996</v>
      </c>
      <c r="C497" s="46" t="s">
        <v>3854</v>
      </c>
      <c r="D497" s="116">
        <v>6</v>
      </c>
      <c r="E497" s="117">
        <v>0.125</v>
      </c>
      <c r="F497" s="11">
        <v>3054</v>
      </c>
      <c r="G497" s="119">
        <v>45013</v>
      </c>
    </row>
    <row r="498" spans="1:48" s="46" customFormat="1" x14ac:dyDescent="0.2">
      <c r="A498" s="46" t="s">
        <v>997</v>
      </c>
      <c r="B498" s="46" t="s">
        <v>998</v>
      </c>
      <c r="C498" s="46" t="s">
        <v>3854</v>
      </c>
      <c r="D498" s="116">
        <v>6</v>
      </c>
      <c r="E498" s="117">
        <v>0.125</v>
      </c>
      <c r="F498" s="11">
        <v>3054</v>
      </c>
      <c r="G498" s="119">
        <v>45013</v>
      </c>
    </row>
    <row r="499" spans="1:48" s="46" customFormat="1" x14ac:dyDescent="0.2">
      <c r="A499" s="46" t="s">
        <v>999</v>
      </c>
      <c r="B499" s="46" t="s">
        <v>1000</v>
      </c>
      <c r="C499" s="46" t="s">
        <v>3854</v>
      </c>
      <c r="D499" s="116">
        <v>6</v>
      </c>
      <c r="E499" s="117">
        <v>0.125</v>
      </c>
      <c r="F499" s="11">
        <v>3054</v>
      </c>
      <c r="G499" s="119">
        <v>45013</v>
      </c>
    </row>
    <row r="500" spans="1:48" s="46" customFormat="1" x14ac:dyDescent="0.2">
      <c r="A500" s="46" t="s">
        <v>1001</v>
      </c>
      <c r="B500" s="46" t="s">
        <v>1002</v>
      </c>
      <c r="C500" s="46" t="s">
        <v>3854</v>
      </c>
      <c r="D500" s="116">
        <v>6</v>
      </c>
      <c r="E500" s="117">
        <v>0.125</v>
      </c>
      <c r="F500" s="11">
        <v>3054</v>
      </c>
      <c r="G500" s="119">
        <v>45013</v>
      </c>
    </row>
    <row r="501" spans="1:48" s="46" customFormat="1" x14ac:dyDescent="0.2">
      <c r="A501" s="46" t="s">
        <v>1003</v>
      </c>
      <c r="B501" s="46" t="s">
        <v>1004</v>
      </c>
      <c r="C501" s="46" t="s">
        <v>3854</v>
      </c>
      <c r="D501" s="116">
        <v>6</v>
      </c>
      <c r="E501" s="117">
        <v>0.125</v>
      </c>
      <c r="F501" s="11">
        <v>3054</v>
      </c>
      <c r="G501" s="119">
        <v>45013</v>
      </c>
    </row>
    <row r="502" spans="1:48" s="46" customFormat="1" x14ac:dyDescent="0.2">
      <c r="A502" s="46" t="s">
        <v>1005</v>
      </c>
      <c r="B502" s="46" t="s">
        <v>1006</v>
      </c>
      <c r="C502" s="46" t="s">
        <v>3854</v>
      </c>
      <c r="D502" s="116">
        <v>6</v>
      </c>
      <c r="E502" s="117">
        <v>0.125</v>
      </c>
      <c r="F502" s="11">
        <v>3054</v>
      </c>
      <c r="G502" s="119">
        <v>45013</v>
      </c>
    </row>
    <row r="503" spans="1:48" s="46" customFormat="1" x14ac:dyDescent="0.2">
      <c r="A503" s="46" t="s">
        <v>1007</v>
      </c>
      <c r="B503" s="46" t="s">
        <v>1008</v>
      </c>
      <c r="C503" s="46" t="s">
        <v>3854</v>
      </c>
      <c r="D503" s="116">
        <v>6</v>
      </c>
      <c r="E503" s="117">
        <v>0.125</v>
      </c>
      <c r="F503" s="11">
        <v>3054</v>
      </c>
      <c r="G503" s="119">
        <v>45013</v>
      </c>
    </row>
    <row r="504" spans="1:48" s="46" customFormat="1" x14ac:dyDescent="0.2">
      <c r="A504" s="46" t="s">
        <v>1009</v>
      </c>
      <c r="B504" s="46" t="s">
        <v>1010</v>
      </c>
      <c r="C504" s="46" t="s">
        <v>3854</v>
      </c>
      <c r="D504" s="116">
        <v>6</v>
      </c>
      <c r="E504" s="117">
        <v>0.125</v>
      </c>
      <c r="F504" s="11">
        <v>3054</v>
      </c>
      <c r="G504" s="119">
        <v>45013</v>
      </c>
    </row>
    <row r="505" spans="1:48" s="46" customFormat="1" x14ac:dyDescent="0.2">
      <c r="A505" s="46" t="s">
        <v>1011</v>
      </c>
      <c r="B505" s="46" t="s">
        <v>1012</v>
      </c>
      <c r="C505" s="46" t="s">
        <v>3854</v>
      </c>
      <c r="D505" s="116">
        <v>12</v>
      </c>
      <c r="E505" s="117">
        <v>0.25</v>
      </c>
      <c r="F505" s="11">
        <v>6108</v>
      </c>
      <c r="G505" s="119">
        <v>45013</v>
      </c>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6"/>
      <c r="AL505" s="166"/>
      <c r="AM505" s="166"/>
      <c r="AN505" s="166"/>
      <c r="AO505" s="166"/>
      <c r="AP505" s="166"/>
      <c r="AQ505" s="166"/>
      <c r="AR505" s="166"/>
      <c r="AS505" s="166"/>
      <c r="AT505" s="166"/>
      <c r="AU505" s="166"/>
      <c r="AV505" s="166"/>
    </row>
    <row r="506" spans="1:48" s="46" customFormat="1" x14ac:dyDescent="0.2">
      <c r="A506" s="46" t="s">
        <v>1013</v>
      </c>
      <c r="B506" s="46" t="s">
        <v>1014</v>
      </c>
      <c r="C506" s="46" t="s">
        <v>3854</v>
      </c>
      <c r="D506" s="116">
        <v>6</v>
      </c>
      <c r="E506" s="117">
        <v>0.125</v>
      </c>
      <c r="F506" s="11">
        <v>3054</v>
      </c>
      <c r="G506" s="119">
        <v>45013</v>
      </c>
    </row>
    <row r="507" spans="1:48" s="46" customFormat="1" x14ac:dyDescent="0.2">
      <c r="A507" s="46" t="s">
        <v>1015</v>
      </c>
      <c r="B507" s="46" t="s">
        <v>1016</v>
      </c>
      <c r="C507" s="46" t="s">
        <v>3854</v>
      </c>
      <c r="D507" s="116">
        <v>6</v>
      </c>
      <c r="E507" s="117">
        <v>0.125</v>
      </c>
      <c r="F507" s="11">
        <v>3054</v>
      </c>
      <c r="G507" s="119">
        <v>45013</v>
      </c>
    </row>
    <row r="508" spans="1:48" s="46" customFormat="1" x14ac:dyDescent="0.2">
      <c r="A508" s="46" t="s">
        <v>1017</v>
      </c>
      <c r="B508" s="46" t="s">
        <v>1018</v>
      </c>
      <c r="C508" s="46" t="s">
        <v>3854</v>
      </c>
      <c r="D508" s="116">
        <v>6</v>
      </c>
      <c r="E508" s="117">
        <v>0.125</v>
      </c>
      <c r="F508" s="11">
        <v>3054</v>
      </c>
      <c r="G508" s="119">
        <v>45013</v>
      </c>
    </row>
    <row r="509" spans="1:48" s="46" customFormat="1" x14ac:dyDescent="0.2">
      <c r="A509" s="46" t="s">
        <v>1019</v>
      </c>
      <c r="B509" s="46" t="s">
        <v>1020</v>
      </c>
      <c r="C509" s="46" t="s">
        <v>3854</v>
      </c>
      <c r="D509" s="116">
        <v>6</v>
      </c>
      <c r="E509" s="117">
        <v>0.125</v>
      </c>
      <c r="F509" s="11">
        <v>3054</v>
      </c>
      <c r="G509" s="119">
        <v>45013</v>
      </c>
    </row>
    <row r="510" spans="1:48" s="46" customFormat="1" x14ac:dyDescent="0.2">
      <c r="A510" s="46" t="s">
        <v>1021</v>
      </c>
      <c r="B510" s="46" t="s">
        <v>1022</v>
      </c>
      <c r="C510" s="46" t="s">
        <v>3854</v>
      </c>
      <c r="D510" s="116">
        <v>6</v>
      </c>
      <c r="E510" s="117">
        <v>0.125</v>
      </c>
      <c r="F510" s="11">
        <v>3054</v>
      </c>
      <c r="G510" s="119">
        <v>45013</v>
      </c>
    </row>
    <row r="511" spans="1:48" s="46" customFormat="1" x14ac:dyDescent="0.2">
      <c r="A511" s="46" t="s">
        <v>1023</v>
      </c>
      <c r="B511" s="46" t="s">
        <v>1024</v>
      </c>
      <c r="C511" s="46" t="s">
        <v>3854</v>
      </c>
      <c r="D511" s="116">
        <v>6</v>
      </c>
      <c r="E511" s="117">
        <v>0.125</v>
      </c>
      <c r="F511" s="11">
        <v>3054</v>
      </c>
      <c r="G511" s="119">
        <v>45013</v>
      </c>
    </row>
    <row r="512" spans="1:48" s="46" customFormat="1" x14ac:dyDescent="0.2">
      <c r="A512" s="46" t="s">
        <v>1025</v>
      </c>
      <c r="B512" s="46" t="s">
        <v>1026</v>
      </c>
      <c r="C512" s="46" t="s">
        <v>3854</v>
      </c>
      <c r="D512" s="116">
        <v>6</v>
      </c>
      <c r="E512" s="117">
        <v>0.125</v>
      </c>
      <c r="F512" s="11">
        <v>3054</v>
      </c>
      <c r="G512" s="119">
        <v>45013</v>
      </c>
    </row>
    <row r="513" spans="1:251" s="46" customFormat="1" x14ac:dyDescent="0.2">
      <c r="A513" s="46" t="s">
        <v>1027</v>
      </c>
      <c r="B513" s="46" t="s">
        <v>1028</v>
      </c>
      <c r="C513" s="46" t="s">
        <v>3854</v>
      </c>
      <c r="D513" s="116">
        <v>6</v>
      </c>
      <c r="E513" s="117">
        <v>0.125</v>
      </c>
      <c r="F513" s="11">
        <v>3054</v>
      </c>
      <c r="G513" s="119">
        <v>45013</v>
      </c>
    </row>
    <row r="514" spans="1:251" s="46" customFormat="1" x14ac:dyDescent="0.2">
      <c r="A514" s="46" t="s">
        <v>1029</v>
      </c>
      <c r="B514" s="46" t="s">
        <v>1030</v>
      </c>
      <c r="C514" s="46" t="s">
        <v>3854</v>
      </c>
      <c r="D514" s="116">
        <v>6</v>
      </c>
      <c r="E514" s="117">
        <v>0.125</v>
      </c>
      <c r="F514" s="11">
        <v>3054</v>
      </c>
      <c r="G514" s="119">
        <v>45013</v>
      </c>
    </row>
    <row r="515" spans="1:251" s="46" customFormat="1" x14ac:dyDescent="0.2">
      <c r="A515" s="46" t="s">
        <v>1031</v>
      </c>
      <c r="B515" s="46" t="s">
        <v>1032</v>
      </c>
      <c r="C515" s="46" t="s">
        <v>3854</v>
      </c>
      <c r="D515" s="116">
        <v>6</v>
      </c>
      <c r="E515" s="117">
        <v>0.125</v>
      </c>
      <c r="F515" s="11">
        <v>3054</v>
      </c>
      <c r="G515" s="119">
        <v>45013</v>
      </c>
    </row>
    <row r="516" spans="1:251" s="46" customFormat="1" x14ac:dyDescent="0.2">
      <c r="A516" s="46" t="s">
        <v>1033</v>
      </c>
      <c r="B516" s="46" t="s">
        <v>1034</v>
      </c>
      <c r="C516" s="46" t="s">
        <v>3854</v>
      </c>
      <c r="D516" s="116">
        <v>12</v>
      </c>
      <c r="E516" s="117">
        <v>0.25</v>
      </c>
      <c r="F516" s="11">
        <v>6108</v>
      </c>
      <c r="G516" s="119">
        <v>45013</v>
      </c>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row>
    <row r="517" spans="1:251" s="46" customFormat="1" x14ac:dyDescent="0.2">
      <c r="A517" s="46" t="s">
        <v>1035</v>
      </c>
      <c r="B517" s="46" t="s">
        <v>1036</v>
      </c>
      <c r="C517" s="46" t="s">
        <v>3854</v>
      </c>
      <c r="D517" s="116">
        <v>6</v>
      </c>
      <c r="E517" s="117">
        <v>0.125</v>
      </c>
      <c r="F517" s="11">
        <v>3054</v>
      </c>
      <c r="G517" s="119">
        <v>45013</v>
      </c>
    </row>
    <row r="518" spans="1:251" s="46" customFormat="1" x14ac:dyDescent="0.2">
      <c r="A518" s="46" t="s">
        <v>1037</v>
      </c>
      <c r="B518" s="46" t="s">
        <v>1038</v>
      </c>
      <c r="C518" s="46" t="s">
        <v>3854</v>
      </c>
      <c r="D518" s="116">
        <v>6</v>
      </c>
      <c r="E518" s="117">
        <v>0.125</v>
      </c>
      <c r="F518" s="11">
        <v>3054</v>
      </c>
      <c r="G518" s="119">
        <v>45013</v>
      </c>
    </row>
    <row r="519" spans="1:251" s="46" customFormat="1" x14ac:dyDescent="0.2">
      <c r="A519" s="46" t="s">
        <v>1039</v>
      </c>
      <c r="B519" s="46" t="s">
        <v>1040</v>
      </c>
      <c r="C519" s="46" t="s">
        <v>3854</v>
      </c>
      <c r="D519" s="116">
        <v>6</v>
      </c>
      <c r="E519" s="117">
        <v>0.125</v>
      </c>
      <c r="F519" s="11">
        <v>3054</v>
      </c>
      <c r="G519" s="119">
        <v>45013</v>
      </c>
    </row>
    <row r="520" spans="1:251" s="46" customFormat="1" x14ac:dyDescent="0.2">
      <c r="A520" s="46" t="s">
        <v>1041</v>
      </c>
      <c r="B520" s="46" t="s">
        <v>1042</v>
      </c>
      <c r="C520" s="46" t="s">
        <v>3854</v>
      </c>
      <c r="D520" s="116">
        <v>6</v>
      </c>
      <c r="E520" s="117">
        <v>0.125</v>
      </c>
      <c r="F520" s="11">
        <v>3054</v>
      </c>
      <c r="G520" s="119">
        <v>45013</v>
      </c>
    </row>
    <row r="521" spans="1:251" s="46" customFormat="1" x14ac:dyDescent="0.2">
      <c r="A521" s="46" t="s">
        <v>1043</v>
      </c>
      <c r="B521" s="46" t="s">
        <v>1044</v>
      </c>
      <c r="C521" s="46" t="s">
        <v>3854</v>
      </c>
      <c r="D521" s="116">
        <v>6</v>
      </c>
      <c r="E521" s="117">
        <v>0.125</v>
      </c>
      <c r="F521" s="11">
        <v>3054</v>
      </c>
      <c r="G521" s="119">
        <v>45013</v>
      </c>
    </row>
    <row r="522" spans="1:251" s="46" customFormat="1" x14ac:dyDescent="0.2">
      <c r="A522" s="46" t="s">
        <v>1045</v>
      </c>
      <c r="B522" s="46" t="s">
        <v>1046</v>
      </c>
      <c r="C522" s="46" t="s">
        <v>3854</v>
      </c>
      <c r="D522" s="116">
        <v>6</v>
      </c>
      <c r="E522" s="117">
        <v>0.125</v>
      </c>
      <c r="F522" s="11">
        <v>3054</v>
      </c>
      <c r="G522" s="119">
        <v>45013</v>
      </c>
    </row>
    <row r="523" spans="1:251" s="46" customFormat="1" x14ac:dyDescent="0.2">
      <c r="A523" s="46" t="s">
        <v>1047</v>
      </c>
      <c r="B523" s="46" t="s">
        <v>1048</v>
      </c>
      <c r="C523" s="46" t="s">
        <v>3854</v>
      </c>
      <c r="D523" s="116">
        <v>12</v>
      </c>
      <c r="E523" s="117">
        <v>0.25</v>
      </c>
      <c r="F523" s="11">
        <v>6108</v>
      </c>
      <c r="G523" s="119">
        <v>45013</v>
      </c>
      <c r="AW523" s="166"/>
      <c r="AX523" s="166"/>
      <c r="AY523" s="166"/>
      <c r="AZ523" s="166"/>
      <c r="BA523" s="166"/>
      <c r="BB523" s="166"/>
      <c r="BC523" s="166"/>
      <c r="BD523" s="166"/>
      <c r="BE523" s="166"/>
      <c r="BF523" s="166"/>
      <c r="BG523" s="166"/>
      <c r="BH523" s="166"/>
      <c r="BI523" s="166"/>
      <c r="BJ523" s="166"/>
      <c r="BK523" s="166"/>
      <c r="BL523" s="166"/>
      <c r="BM523" s="166"/>
      <c r="BN523" s="166"/>
      <c r="BO523" s="166"/>
      <c r="BP523" s="166"/>
      <c r="BQ523" s="166"/>
      <c r="BR523" s="166"/>
      <c r="BS523" s="166"/>
      <c r="BT523" s="166"/>
      <c r="BU523" s="166"/>
      <c r="BV523" s="166"/>
      <c r="BW523" s="166"/>
      <c r="BX523" s="166"/>
      <c r="BY523" s="166"/>
      <c r="BZ523" s="166"/>
      <c r="CA523" s="166"/>
      <c r="CB523" s="166"/>
      <c r="CC523" s="166"/>
      <c r="CD523" s="166"/>
      <c r="CE523" s="166"/>
      <c r="CF523" s="166"/>
      <c r="CG523" s="166"/>
      <c r="CH523" s="166"/>
      <c r="CI523" s="166"/>
      <c r="CJ523" s="166"/>
      <c r="CK523" s="166"/>
      <c r="CL523" s="166"/>
      <c r="CM523" s="166"/>
      <c r="CN523" s="166"/>
      <c r="CO523" s="166"/>
      <c r="CP523" s="166"/>
      <c r="CQ523" s="166"/>
      <c r="CR523" s="166"/>
      <c r="CS523" s="166"/>
      <c r="CT523" s="166"/>
      <c r="CU523" s="166"/>
      <c r="CV523" s="166"/>
      <c r="CW523" s="166"/>
      <c r="CX523" s="166"/>
      <c r="CY523" s="166"/>
      <c r="CZ523" s="166"/>
      <c r="DA523" s="166"/>
      <c r="DB523" s="166"/>
      <c r="DC523" s="166"/>
      <c r="DD523" s="166"/>
      <c r="DE523" s="166"/>
      <c r="DF523" s="166"/>
      <c r="DG523" s="166"/>
      <c r="DH523" s="166"/>
      <c r="DI523" s="166"/>
      <c r="DJ523" s="166"/>
      <c r="DK523" s="166"/>
      <c r="DL523" s="166"/>
      <c r="DM523" s="166"/>
      <c r="DN523" s="166"/>
      <c r="DO523" s="166"/>
      <c r="DP523" s="166"/>
      <c r="DQ523" s="166"/>
      <c r="DR523" s="166"/>
      <c r="DS523" s="166"/>
      <c r="DT523" s="166"/>
      <c r="DU523" s="166"/>
      <c r="DV523" s="166"/>
      <c r="DW523" s="166"/>
      <c r="DX523" s="166"/>
      <c r="DY523" s="166"/>
      <c r="DZ523" s="166"/>
      <c r="EA523" s="166"/>
      <c r="EB523" s="166"/>
      <c r="EC523" s="166"/>
      <c r="ED523" s="166"/>
      <c r="EE523" s="166"/>
      <c r="EF523" s="166"/>
      <c r="EG523" s="166"/>
      <c r="EH523" s="166"/>
      <c r="EI523" s="166"/>
      <c r="EJ523" s="166"/>
      <c r="EK523" s="166"/>
      <c r="EL523" s="166"/>
      <c r="EM523" s="166"/>
      <c r="EN523" s="166"/>
      <c r="EO523" s="166"/>
      <c r="EP523" s="166"/>
      <c r="EQ523" s="166"/>
      <c r="ER523" s="166"/>
      <c r="ES523" s="166"/>
      <c r="ET523" s="166"/>
      <c r="EU523" s="166"/>
      <c r="EV523" s="166"/>
      <c r="EW523" s="166"/>
      <c r="EX523" s="166"/>
      <c r="EY523" s="166"/>
      <c r="EZ523" s="166"/>
      <c r="FA523" s="166"/>
      <c r="FB523" s="166"/>
      <c r="FC523" s="166"/>
      <c r="FD523" s="166"/>
      <c r="FE523" s="166"/>
      <c r="FF523" s="166"/>
      <c r="FG523" s="166"/>
      <c r="FH523" s="166"/>
      <c r="FI523" s="166"/>
      <c r="FJ523" s="166"/>
      <c r="FK523" s="166"/>
      <c r="FL523" s="166"/>
      <c r="FM523" s="166"/>
      <c r="FN523" s="166"/>
      <c r="FO523" s="166"/>
      <c r="FP523" s="166"/>
      <c r="FQ523" s="166"/>
      <c r="FR523" s="166"/>
      <c r="FS523" s="166"/>
      <c r="FT523" s="166"/>
      <c r="FU523" s="166"/>
      <c r="FV523" s="166"/>
      <c r="FW523" s="166"/>
      <c r="FX523" s="166"/>
      <c r="FY523" s="166"/>
      <c r="FZ523" s="166"/>
      <c r="GA523" s="166"/>
      <c r="GB523" s="166"/>
      <c r="GC523" s="166"/>
      <c r="GD523" s="166"/>
      <c r="GE523" s="166"/>
      <c r="GF523" s="166"/>
      <c r="GG523" s="166"/>
      <c r="GH523" s="166"/>
      <c r="GI523" s="166"/>
      <c r="GJ523" s="166"/>
      <c r="GK523" s="166"/>
      <c r="GL523" s="166"/>
      <c r="GM523" s="166"/>
      <c r="GN523" s="166"/>
      <c r="GO523" s="166"/>
      <c r="GP523" s="166"/>
      <c r="GQ523" s="166"/>
      <c r="GR523" s="166"/>
      <c r="GS523" s="166"/>
      <c r="GT523" s="166"/>
      <c r="GU523" s="166"/>
      <c r="GV523" s="166"/>
      <c r="GW523" s="166"/>
      <c r="GX523" s="166"/>
      <c r="GY523" s="166"/>
      <c r="GZ523" s="166"/>
      <c r="HA523" s="166"/>
      <c r="HB523" s="166"/>
      <c r="HC523" s="166"/>
      <c r="HD523" s="166"/>
      <c r="HE523" s="166"/>
      <c r="HF523" s="166"/>
      <c r="HG523" s="166"/>
      <c r="HH523" s="166"/>
      <c r="HI523" s="166"/>
      <c r="HJ523" s="166"/>
      <c r="HK523" s="166"/>
      <c r="HL523" s="166"/>
      <c r="HM523" s="166"/>
      <c r="HN523" s="166"/>
      <c r="HO523" s="166"/>
      <c r="HP523" s="166"/>
      <c r="HQ523" s="166"/>
      <c r="HR523" s="166"/>
      <c r="HS523" s="166"/>
      <c r="HT523" s="166"/>
      <c r="HU523" s="166"/>
      <c r="HV523" s="166"/>
      <c r="HW523" s="166"/>
      <c r="HX523" s="166"/>
      <c r="HY523" s="166"/>
      <c r="HZ523" s="166"/>
      <c r="IA523" s="166"/>
      <c r="IB523" s="166"/>
      <c r="IC523" s="166"/>
      <c r="ID523" s="166"/>
      <c r="IE523" s="166"/>
      <c r="IF523" s="166"/>
      <c r="IG523" s="166"/>
      <c r="IH523" s="166"/>
      <c r="II523" s="166"/>
      <c r="IJ523" s="166"/>
      <c r="IK523" s="166"/>
      <c r="IL523" s="166"/>
      <c r="IM523" s="166"/>
      <c r="IN523" s="166"/>
      <c r="IO523" s="166"/>
      <c r="IP523" s="166"/>
      <c r="IQ523" s="166"/>
    </row>
    <row r="524" spans="1:251" s="46" customFormat="1" x14ac:dyDescent="0.2">
      <c r="A524" s="46" t="s">
        <v>1049</v>
      </c>
      <c r="B524" s="46" t="s">
        <v>1050</v>
      </c>
      <c r="C524" s="46" t="s">
        <v>3854</v>
      </c>
      <c r="D524" s="116">
        <v>12</v>
      </c>
      <c r="E524" s="117">
        <v>0.25</v>
      </c>
      <c r="F524" s="11">
        <v>6108</v>
      </c>
      <c r="G524" s="119">
        <v>45013</v>
      </c>
      <c r="AW524" s="166"/>
      <c r="AX524" s="166"/>
      <c r="AY524" s="166"/>
      <c r="AZ524" s="166"/>
      <c r="BA524" s="166"/>
      <c r="BB524" s="166"/>
      <c r="BC524" s="166"/>
      <c r="BD524" s="166"/>
      <c r="BE524" s="166"/>
      <c r="BF524" s="166"/>
      <c r="BG524" s="166"/>
      <c r="BH524" s="166"/>
      <c r="BI524" s="166"/>
      <c r="BJ524" s="166"/>
      <c r="BK524" s="166"/>
      <c r="BL524" s="166"/>
      <c r="BM524" s="166"/>
      <c r="BN524" s="166"/>
      <c r="BO524" s="166"/>
      <c r="BP524" s="166"/>
      <c r="BQ524" s="166"/>
      <c r="BR524" s="166"/>
      <c r="BS524" s="166"/>
      <c r="BT524" s="166"/>
      <c r="BU524" s="166"/>
      <c r="BV524" s="166"/>
      <c r="BW524" s="166"/>
      <c r="BX524" s="166"/>
      <c r="BY524" s="166"/>
      <c r="BZ524" s="166"/>
      <c r="CA524" s="166"/>
      <c r="CB524" s="166"/>
      <c r="CC524" s="166"/>
      <c r="CD524" s="166"/>
      <c r="CE524" s="166"/>
      <c r="CF524" s="166"/>
      <c r="CG524" s="166"/>
      <c r="CH524" s="166"/>
      <c r="CI524" s="166"/>
      <c r="CJ524" s="166"/>
      <c r="CK524" s="166"/>
      <c r="CL524" s="166"/>
      <c r="CM524" s="166"/>
      <c r="CN524" s="166"/>
      <c r="CO524" s="166"/>
      <c r="CP524" s="166"/>
      <c r="CQ524" s="166"/>
      <c r="CR524" s="166"/>
      <c r="CS524" s="166"/>
      <c r="CT524" s="166"/>
      <c r="CU524" s="166"/>
      <c r="CV524" s="166"/>
      <c r="CW524" s="166"/>
      <c r="CX524" s="166"/>
      <c r="CY524" s="166"/>
      <c r="CZ524" s="166"/>
      <c r="DA524" s="166"/>
      <c r="DB524" s="166"/>
      <c r="DC524" s="166"/>
      <c r="DD524" s="166"/>
      <c r="DE524" s="166"/>
      <c r="DF524" s="166"/>
      <c r="DG524" s="166"/>
      <c r="DH524" s="166"/>
      <c r="DI524" s="166"/>
      <c r="DJ524" s="166"/>
      <c r="DK524" s="166"/>
      <c r="DL524" s="166"/>
      <c r="DM524" s="166"/>
      <c r="DN524" s="166"/>
      <c r="DO524" s="166"/>
      <c r="DP524" s="166"/>
      <c r="DQ524" s="166"/>
      <c r="DR524" s="166"/>
      <c r="DS524" s="166"/>
      <c r="DT524" s="166"/>
      <c r="DU524" s="166"/>
      <c r="DV524" s="166"/>
      <c r="DW524" s="166"/>
      <c r="DX524" s="166"/>
      <c r="DY524" s="166"/>
      <c r="DZ524" s="166"/>
      <c r="EA524" s="166"/>
      <c r="EB524" s="166"/>
      <c r="EC524" s="166"/>
      <c r="ED524" s="166"/>
      <c r="EE524" s="166"/>
      <c r="EF524" s="166"/>
      <c r="EG524" s="166"/>
      <c r="EH524" s="166"/>
      <c r="EI524" s="166"/>
      <c r="EJ524" s="166"/>
      <c r="EK524" s="166"/>
      <c r="EL524" s="166"/>
      <c r="EM524" s="166"/>
      <c r="EN524" s="166"/>
      <c r="EO524" s="166"/>
      <c r="EP524" s="166"/>
      <c r="EQ524" s="166"/>
      <c r="ER524" s="166"/>
      <c r="ES524" s="166"/>
      <c r="ET524" s="166"/>
      <c r="EU524" s="166"/>
      <c r="EV524" s="166"/>
      <c r="EW524" s="166"/>
      <c r="EX524" s="166"/>
      <c r="EY524" s="166"/>
      <c r="EZ524" s="166"/>
      <c r="FA524" s="166"/>
      <c r="FB524" s="166"/>
      <c r="FC524" s="166"/>
      <c r="FD524" s="166"/>
      <c r="FE524" s="166"/>
      <c r="FF524" s="166"/>
      <c r="FG524" s="166"/>
      <c r="FH524" s="166"/>
      <c r="FI524" s="166"/>
      <c r="FJ524" s="166"/>
      <c r="FK524" s="166"/>
      <c r="FL524" s="166"/>
      <c r="FM524" s="166"/>
      <c r="FN524" s="166"/>
      <c r="FO524" s="166"/>
      <c r="FP524" s="166"/>
      <c r="FQ524" s="166"/>
      <c r="FR524" s="166"/>
      <c r="FS524" s="166"/>
      <c r="FT524" s="166"/>
      <c r="FU524" s="166"/>
      <c r="FV524" s="166"/>
      <c r="FW524" s="166"/>
      <c r="FX524" s="166"/>
      <c r="FY524" s="166"/>
      <c r="FZ524" s="166"/>
      <c r="GA524" s="166"/>
      <c r="GB524" s="166"/>
      <c r="GC524" s="166"/>
      <c r="GD524" s="166"/>
      <c r="GE524" s="166"/>
      <c r="GF524" s="166"/>
      <c r="GG524" s="166"/>
      <c r="GH524" s="166"/>
      <c r="GI524" s="166"/>
      <c r="GJ524" s="166"/>
      <c r="GK524" s="166"/>
      <c r="GL524" s="166"/>
      <c r="GM524" s="166"/>
      <c r="GN524" s="166"/>
      <c r="GO524" s="166"/>
      <c r="GP524" s="166"/>
      <c r="GQ524" s="166"/>
      <c r="GR524" s="166"/>
      <c r="GS524" s="166"/>
      <c r="GT524" s="166"/>
      <c r="GU524" s="166"/>
      <c r="GV524" s="166"/>
      <c r="GW524" s="166"/>
      <c r="GX524" s="166"/>
      <c r="GY524" s="166"/>
      <c r="GZ524" s="166"/>
      <c r="HA524" s="166"/>
      <c r="HB524" s="166"/>
      <c r="HC524" s="166"/>
      <c r="HD524" s="166"/>
      <c r="HE524" s="166"/>
      <c r="HF524" s="166"/>
      <c r="HG524" s="166"/>
      <c r="HH524" s="166"/>
      <c r="HI524" s="166"/>
      <c r="HJ524" s="166"/>
      <c r="HK524" s="166"/>
      <c r="HL524" s="166"/>
      <c r="HM524" s="166"/>
      <c r="HN524" s="166"/>
      <c r="HO524" s="166"/>
      <c r="HP524" s="166"/>
      <c r="HQ524" s="166"/>
      <c r="HR524" s="166"/>
      <c r="HS524" s="166"/>
      <c r="HT524" s="166"/>
      <c r="HU524" s="166"/>
      <c r="HV524" s="166"/>
      <c r="HW524" s="166"/>
      <c r="HX524" s="166"/>
      <c r="HY524" s="166"/>
      <c r="HZ524" s="166"/>
      <c r="IA524" s="166"/>
      <c r="IB524" s="166"/>
      <c r="IC524" s="166"/>
      <c r="ID524" s="166"/>
      <c r="IE524" s="166"/>
      <c r="IF524" s="166"/>
      <c r="IG524" s="166"/>
      <c r="IH524" s="166"/>
      <c r="II524" s="166"/>
      <c r="IJ524" s="166"/>
      <c r="IK524" s="166"/>
      <c r="IL524" s="166"/>
      <c r="IM524" s="166"/>
      <c r="IN524" s="166"/>
      <c r="IO524" s="166"/>
      <c r="IP524" s="166"/>
      <c r="IQ524" s="166"/>
    </row>
    <row r="525" spans="1:251" s="46" customFormat="1" x14ac:dyDescent="0.2">
      <c r="A525" s="46" t="s">
        <v>1051</v>
      </c>
      <c r="B525" s="46" t="s">
        <v>1052</v>
      </c>
      <c r="C525" s="46" t="s">
        <v>3854</v>
      </c>
      <c r="D525" s="116">
        <v>6</v>
      </c>
      <c r="E525" s="117">
        <v>0.125</v>
      </c>
      <c r="F525" s="11">
        <v>3054</v>
      </c>
      <c r="G525" s="119">
        <v>45013</v>
      </c>
    </row>
    <row r="526" spans="1:251" s="46" customFormat="1" x14ac:dyDescent="0.2">
      <c r="A526" s="46" t="s">
        <v>1053</v>
      </c>
      <c r="B526" s="46" t="s">
        <v>1054</v>
      </c>
      <c r="C526" s="46" t="s">
        <v>3854</v>
      </c>
      <c r="D526" s="116">
        <v>6</v>
      </c>
      <c r="E526" s="117">
        <v>0.125</v>
      </c>
      <c r="F526" s="11">
        <v>3054</v>
      </c>
      <c r="G526" s="119">
        <v>45013</v>
      </c>
    </row>
    <row r="527" spans="1:251" s="46" customFormat="1" x14ac:dyDescent="0.2">
      <c r="A527" s="46" t="s">
        <v>1055</v>
      </c>
      <c r="B527" s="46" t="s">
        <v>1056</v>
      </c>
      <c r="C527" s="46" t="s">
        <v>3854</v>
      </c>
      <c r="D527" s="116">
        <v>12</v>
      </c>
      <c r="E527" s="117">
        <v>0.25</v>
      </c>
      <c r="F527" s="11">
        <v>6108</v>
      </c>
      <c r="G527" s="119">
        <v>45013</v>
      </c>
      <c r="AW527" s="166"/>
      <c r="AX527" s="166"/>
      <c r="AY527" s="166"/>
      <c r="AZ527" s="166"/>
      <c r="BA527" s="166"/>
      <c r="BB527" s="166"/>
      <c r="BC527" s="166"/>
      <c r="BD527" s="166"/>
      <c r="BE527" s="166"/>
      <c r="BF527" s="166"/>
      <c r="BG527" s="166"/>
      <c r="BH527" s="166"/>
      <c r="BI527" s="166"/>
      <c r="BJ527" s="166"/>
      <c r="BK527" s="166"/>
      <c r="BL527" s="166"/>
      <c r="BM527" s="166"/>
      <c r="BN527" s="166"/>
      <c r="BO527" s="166"/>
      <c r="BP527" s="166"/>
      <c r="BQ527" s="166"/>
      <c r="BR527" s="166"/>
      <c r="BS527" s="166"/>
      <c r="BT527" s="166"/>
      <c r="BU527" s="166"/>
      <c r="BV527" s="166"/>
      <c r="BW527" s="166"/>
      <c r="BX527" s="166"/>
      <c r="BY527" s="166"/>
      <c r="BZ527" s="166"/>
      <c r="CA527" s="166"/>
      <c r="CB527" s="166"/>
      <c r="CC527" s="166"/>
      <c r="CD527" s="166"/>
      <c r="CE527" s="166"/>
      <c r="CF527" s="166"/>
      <c r="CG527" s="166"/>
      <c r="CH527" s="166"/>
      <c r="CI527" s="166"/>
      <c r="CJ527" s="166"/>
      <c r="CK527" s="166"/>
      <c r="CL527" s="166"/>
      <c r="CM527" s="166"/>
      <c r="CN527" s="166"/>
      <c r="CO527" s="166"/>
      <c r="CP527" s="166"/>
      <c r="CQ527" s="166"/>
      <c r="CR527" s="166"/>
      <c r="CS527" s="166"/>
      <c r="CT527" s="166"/>
      <c r="CU527" s="166"/>
      <c r="CV527" s="166"/>
      <c r="CW527" s="166"/>
      <c r="CX527" s="166"/>
      <c r="CY527" s="166"/>
      <c r="CZ527" s="166"/>
      <c r="DA527" s="166"/>
      <c r="DB527" s="166"/>
      <c r="DC527" s="166"/>
      <c r="DD527" s="166"/>
      <c r="DE527" s="166"/>
      <c r="DF527" s="166"/>
      <c r="DG527" s="166"/>
      <c r="DH527" s="166"/>
      <c r="DI527" s="166"/>
      <c r="DJ527" s="166"/>
      <c r="DK527" s="166"/>
      <c r="DL527" s="166"/>
      <c r="DM527" s="166"/>
      <c r="DN527" s="166"/>
      <c r="DO527" s="166"/>
      <c r="DP527" s="166"/>
      <c r="DQ527" s="166"/>
      <c r="DR527" s="166"/>
      <c r="DS527" s="166"/>
      <c r="DT527" s="166"/>
      <c r="DU527" s="166"/>
      <c r="DV527" s="166"/>
      <c r="DW527" s="166"/>
      <c r="DX527" s="166"/>
      <c r="DY527" s="166"/>
      <c r="DZ527" s="166"/>
      <c r="EA527" s="166"/>
      <c r="EB527" s="166"/>
      <c r="EC527" s="166"/>
      <c r="ED527" s="166"/>
      <c r="EE527" s="166"/>
      <c r="EF527" s="166"/>
      <c r="EG527" s="166"/>
      <c r="EH527" s="166"/>
      <c r="EI527" s="166"/>
      <c r="EJ527" s="166"/>
      <c r="EK527" s="166"/>
      <c r="EL527" s="166"/>
      <c r="EM527" s="166"/>
      <c r="EN527" s="166"/>
      <c r="EO527" s="166"/>
      <c r="EP527" s="166"/>
      <c r="EQ527" s="166"/>
      <c r="ER527" s="166"/>
      <c r="ES527" s="166"/>
      <c r="ET527" s="166"/>
      <c r="EU527" s="166"/>
      <c r="EV527" s="166"/>
      <c r="EW527" s="166"/>
      <c r="EX527" s="166"/>
      <c r="EY527" s="166"/>
      <c r="EZ527" s="166"/>
      <c r="FA527" s="166"/>
      <c r="FB527" s="166"/>
      <c r="FC527" s="166"/>
      <c r="FD527" s="166"/>
      <c r="FE527" s="166"/>
      <c r="FF527" s="166"/>
      <c r="FG527" s="166"/>
      <c r="FH527" s="166"/>
      <c r="FI527" s="166"/>
      <c r="FJ527" s="166"/>
      <c r="FK527" s="166"/>
      <c r="FL527" s="166"/>
      <c r="FM527" s="166"/>
      <c r="FN527" s="166"/>
      <c r="FO527" s="166"/>
      <c r="FP527" s="166"/>
      <c r="FQ527" s="166"/>
      <c r="FR527" s="166"/>
      <c r="FS527" s="166"/>
      <c r="FT527" s="166"/>
      <c r="FU527" s="166"/>
      <c r="FV527" s="166"/>
      <c r="FW527" s="166"/>
      <c r="FX527" s="166"/>
      <c r="FY527" s="166"/>
      <c r="FZ527" s="166"/>
      <c r="GA527" s="166"/>
      <c r="GB527" s="166"/>
      <c r="GC527" s="166"/>
      <c r="GD527" s="166"/>
      <c r="GE527" s="166"/>
      <c r="GF527" s="166"/>
      <c r="GG527" s="166"/>
      <c r="GH527" s="166"/>
      <c r="GI527" s="166"/>
      <c r="GJ527" s="166"/>
      <c r="GK527" s="166"/>
      <c r="GL527" s="166"/>
      <c r="GM527" s="166"/>
      <c r="GN527" s="166"/>
      <c r="GO527" s="166"/>
      <c r="GP527" s="166"/>
      <c r="GQ527" s="166"/>
      <c r="GR527" s="166"/>
      <c r="GS527" s="166"/>
      <c r="GT527" s="166"/>
      <c r="GU527" s="166"/>
      <c r="GV527" s="166"/>
      <c r="GW527" s="166"/>
      <c r="GX527" s="166"/>
      <c r="GY527" s="166"/>
      <c r="GZ527" s="166"/>
      <c r="HA527" s="166"/>
      <c r="HB527" s="166"/>
      <c r="HC527" s="166"/>
      <c r="HD527" s="166"/>
      <c r="HE527" s="166"/>
      <c r="HF527" s="166"/>
      <c r="HG527" s="166"/>
      <c r="HH527" s="166"/>
      <c r="HI527" s="166"/>
      <c r="HJ527" s="166"/>
      <c r="HK527" s="166"/>
      <c r="HL527" s="166"/>
      <c r="HM527" s="166"/>
      <c r="HN527" s="166"/>
      <c r="HO527" s="166"/>
      <c r="HP527" s="166"/>
      <c r="HQ527" s="166"/>
      <c r="HR527" s="166"/>
      <c r="HS527" s="166"/>
      <c r="HT527" s="166"/>
      <c r="HU527" s="166"/>
      <c r="HV527" s="166"/>
      <c r="HW527" s="166"/>
      <c r="HX527" s="166"/>
      <c r="HY527" s="166"/>
      <c r="HZ527" s="166"/>
      <c r="IA527" s="166"/>
      <c r="IB527" s="166"/>
      <c r="IC527" s="166"/>
      <c r="ID527" s="166"/>
      <c r="IE527" s="166"/>
      <c r="IF527" s="166"/>
      <c r="IG527" s="166"/>
      <c r="IH527" s="166"/>
      <c r="II527" s="166"/>
      <c r="IJ527" s="166"/>
      <c r="IK527" s="166"/>
      <c r="IL527" s="166"/>
      <c r="IM527" s="166"/>
      <c r="IN527" s="166"/>
      <c r="IO527" s="166"/>
      <c r="IP527" s="166"/>
      <c r="IQ527" s="166"/>
    </row>
    <row r="528" spans="1:251" s="46" customFormat="1" x14ac:dyDescent="0.2">
      <c r="A528" s="46" t="s">
        <v>1057</v>
      </c>
      <c r="B528" s="46" t="s">
        <v>1058</v>
      </c>
      <c r="C528" s="46" t="s">
        <v>3854</v>
      </c>
      <c r="D528" s="116">
        <v>6</v>
      </c>
      <c r="E528" s="117">
        <v>0.125</v>
      </c>
      <c r="F528" s="11">
        <v>3054</v>
      </c>
      <c r="G528" s="119">
        <v>45013</v>
      </c>
    </row>
    <row r="529" spans="1:251" s="46" customFormat="1" x14ac:dyDescent="0.2">
      <c r="A529" s="46" t="s">
        <v>1059</v>
      </c>
      <c r="B529" s="46" t="s">
        <v>1060</v>
      </c>
      <c r="C529" s="46" t="s">
        <v>3854</v>
      </c>
      <c r="D529" s="116">
        <v>6</v>
      </c>
      <c r="E529" s="117">
        <v>0.125</v>
      </c>
      <c r="F529" s="11">
        <v>3054</v>
      </c>
      <c r="G529" s="119">
        <v>45013</v>
      </c>
    </row>
    <row r="530" spans="1:251" s="46" customFormat="1" x14ac:dyDescent="0.2">
      <c r="A530" s="46" t="s">
        <v>1061</v>
      </c>
      <c r="B530" s="46" t="s">
        <v>1062</v>
      </c>
      <c r="C530" s="46" t="s">
        <v>3854</v>
      </c>
      <c r="D530" s="116">
        <v>6</v>
      </c>
      <c r="E530" s="117">
        <v>0.125</v>
      </c>
      <c r="F530" s="11">
        <v>3054</v>
      </c>
      <c r="G530" s="119">
        <v>45013</v>
      </c>
    </row>
    <row r="531" spans="1:251" s="46" customFormat="1" x14ac:dyDescent="0.2">
      <c r="A531" s="46" t="s">
        <v>1063</v>
      </c>
      <c r="B531" s="46" t="s">
        <v>1064</v>
      </c>
      <c r="C531" s="46" t="s">
        <v>3854</v>
      </c>
      <c r="D531" s="116">
        <v>6</v>
      </c>
      <c r="E531" s="117">
        <v>0.125</v>
      </c>
      <c r="F531" s="11">
        <v>3054</v>
      </c>
      <c r="G531" s="119">
        <v>45013</v>
      </c>
    </row>
    <row r="532" spans="1:251" s="46" customFormat="1" x14ac:dyDescent="0.2">
      <c r="A532" s="46" t="s">
        <v>1065</v>
      </c>
      <c r="B532" s="46" t="s">
        <v>1066</v>
      </c>
      <c r="C532" s="46" t="s">
        <v>3854</v>
      </c>
      <c r="D532" s="116">
        <v>6</v>
      </c>
      <c r="E532" s="117">
        <v>0.125</v>
      </c>
      <c r="F532" s="11">
        <v>3054</v>
      </c>
      <c r="G532" s="119">
        <v>45013</v>
      </c>
    </row>
    <row r="533" spans="1:251" s="46" customFormat="1" x14ac:dyDescent="0.2">
      <c r="A533" s="46" t="s">
        <v>1067</v>
      </c>
      <c r="B533" s="46" t="s">
        <v>1068</v>
      </c>
      <c r="C533" s="46" t="s">
        <v>3854</v>
      </c>
      <c r="D533" s="116">
        <v>6</v>
      </c>
      <c r="E533" s="117">
        <v>0.125</v>
      </c>
      <c r="F533" s="11">
        <v>3054</v>
      </c>
      <c r="G533" s="119">
        <v>45013</v>
      </c>
    </row>
    <row r="534" spans="1:251" s="46" customFormat="1" x14ac:dyDescent="0.2">
      <c r="A534" s="46" t="s">
        <v>1069</v>
      </c>
      <c r="B534" s="46" t="s">
        <v>1070</v>
      </c>
      <c r="C534" s="46" t="s">
        <v>3852</v>
      </c>
      <c r="D534" s="116">
        <v>6</v>
      </c>
      <c r="E534" s="117">
        <v>0.125</v>
      </c>
      <c r="F534" s="11">
        <v>1893</v>
      </c>
      <c r="G534" s="119">
        <v>45013</v>
      </c>
      <c r="H534" s="135"/>
      <c r="I534" s="135"/>
      <c r="J534" s="135"/>
      <c r="K534" s="135"/>
      <c r="L534" s="135"/>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5"/>
      <c r="AL534" s="135"/>
      <c r="AM534" s="135"/>
      <c r="AN534" s="135"/>
      <c r="AO534" s="135"/>
      <c r="AP534" s="135"/>
      <c r="AQ534" s="135"/>
      <c r="AR534" s="135"/>
      <c r="AS534" s="135"/>
      <c r="AT534" s="135"/>
      <c r="AU534" s="135"/>
      <c r="AV534" s="135"/>
      <c r="AW534" s="135"/>
      <c r="AX534" s="135"/>
      <c r="AY534" s="135"/>
      <c r="AZ534" s="135"/>
      <c r="BA534" s="135"/>
      <c r="BB534" s="135"/>
      <c r="BC534" s="135"/>
      <c r="BD534" s="135"/>
      <c r="BE534" s="135"/>
      <c r="BF534" s="135"/>
      <c r="BG534" s="135"/>
      <c r="BH534" s="135"/>
      <c r="BI534" s="135"/>
      <c r="BJ534" s="135"/>
      <c r="BK534" s="135"/>
      <c r="BL534" s="135"/>
      <c r="BM534" s="135"/>
      <c r="BN534" s="135"/>
      <c r="BO534" s="135"/>
      <c r="BP534" s="135"/>
      <c r="BQ534" s="135"/>
      <c r="BR534" s="135"/>
      <c r="BS534" s="135"/>
      <c r="BT534" s="135"/>
      <c r="BU534" s="135"/>
      <c r="BV534" s="135"/>
      <c r="BW534" s="135"/>
      <c r="BX534" s="135"/>
      <c r="BY534" s="135"/>
      <c r="BZ534" s="135"/>
      <c r="CA534" s="135"/>
      <c r="CB534" s="135"/>
      <c r="CC534" s="135"/>
      <c r="CD534" s="135"/>
      <c r="CE534" s="135"/>
      <c r="CF534" s="135"/>
      <c r="CG534" s="135"/>
      <c r="CH534" s="135"/>
      <c r="CI534" s="135"/>
      <c r="CJ534" s="135"/>
      <c r="CK534" s="135"/>
      <c r="CL534" s="135"/>
      <c r="CM534" s="135"/>
      <c r="CN534" s="135"/>
      <c r="CO534" s="135"/>
      <c r="CP534" s="135"/>
      <c r="CQ534" s="135"/>
      <c r="CR534" s="135"/>
      <c r="CS534" s="135"/>
      <c r="CT534" s="135"/>
      <c r="CU534" s="135"/>
      <c r="CV534" s="135"/>
      <c r="CW534" s="135"/>
      <c r="CX534" s="135"/>
      <c r="CY534" s="135"/>
      <c r="CZ534" s="135"/>
      <c r="DA534" s="135"/>
      <c r="DB534" s="135"/>
      <c r="DC534" s="135"/>
      <c r="DD534" s="135"/>
      <c r="DE534" s="135"/>
      <c r="DF534" s="135"/>
      <c r="DG534" s="135"/>
      <c r="DH534" s="135"/>
      <c r="DI534" s="135"/>
      <c r="DJ534" s="135"/>
      <c r="DK534" s="135"/>
      <c r="DL534" s="135"/>
      <c r="DM534" s="135"/>
      <c r="DN534" s="135"/>
      <c r="DO534" s="135"/>
      <c r="DP534" s="135"/>
      <c r="DQ534" s="135"/>
      <c r="DR534" s="135"/>
      <c r="DS534" s="135"/>
      <c r="DT534" s="135"/>
      <c r="DU534" s="135"/>
      <c r="DV534" s="135"/>
      <c r="DW534" s="135"/>
      <c r="DX534" s="135"/>
      <c r="DY534" s="135"/>
      <c r="DZ534" s="135"/>
      <c r="EA534" s="135"/>
      <c r="EB534" s="135"/>
      <c r="EC534" s="135"/>
      <c r="ED534" s="135"/>
      <c r="EE534" s="135"/>
      <c r="EF534" s="135"/>
      <c r="EG534" s="135"/>
      <c r="EH534" s="135"/>
      <c r="EI534" s="135"/>
      <c r="EJ534" s="135"/>
      <c r="EK534" s="135"/>
      <c r="EL534" s="135"/>
      <c r="EM534" s="135"/>
      <c r="EN534" s="135"/>
      <c r="EO534" s="135"/>
      <c r="EP534" s="135"/>
      <c r="EQ534" s="135"/>
      <c r="ER534" s="135"/>
      <c r="ES534" s="135"/>
      <c r="ET534" s="135"/>
      <c r="EU534" s="135"/>
      <c r="EV534" s="135"/>
      <c r="EW534" s="135"/>
      <c r="EX534" s="135"/>
      <c r="EY534" s="135"/>
      <c r="EZ534" s="135"/>
      <c r="FA534" s="135"/>
      <c r="FB534" s="135"/>
      <c r="FC534" s="135"/>
      <c r="FD534" s="135"/>
      <c r="FE534" s="135"/>
      <c r="FF534" s="135"/>
      <c r="FG534" s="135"/>
      <c r="FH534" s="135"/>
      <c r="FI534" s="135"/>
      <c r="FJ534" s="135"/>
      <c r="FK534" s="135"/>
      <c r="FL534" s="135"/>
      <c r="FM534" s="135"/>
      <c r="FN534" s="135"/>
      <c r="FO534" s="135"/>
      <c r="FP534" s="135"/>
      <c r="FQ534" s="135"/>
      <c r="FR534" s="135"/>
      <c r="FS534" s="135"/>
      <c r="FT534" s="135"/>
      <c r="FU534" s="135"/>
      <c r="FV534" s="135"/>
      <c r="FW534" s="135"/>
      <c r="FX534" s="135"/>
      <c r="FY534" s="135"/>
      <c r="FZ534" s="135"/>
      <c r="GA534" s="135"/>
      <c r="GB534" s="135"/>
      <c r="GC534" s="135"/>
      <c r="GD534" s="135"/>
      <c r="GE534" s="135"/>
      <c r="GF534" s="135"/>
      <c r="GG534" s="135"/>
      <c r="GH534" s="135"/>
      <c r="GI534" s="135"/>
      <c r="GJ534" s="135"/>
      <c r="GK534" s="135"/>
      <c r="GL534" s="135"/>
      <c r="GM534" s="135"/>
      <c r="GN534" s="135"/>
      <c r="GO534" s="135"/>
      <c r="GP534" s="135"/>
      <c r="GQ534" s="135"/>
      <c r="GR534" s="135"/>
      <c r="GS534" s="135"/>
      <c r="GT534" s="135"/>
      <c r="GU534" s="135"/>
      <c r="GV534" s="135"/>
      <c r="GW534" s="135"/>
      <c r="GX534" s="135"/>
      <c r="GY534" s="135"/>
      <c r="GZ534" s="135"/>
      <c r="HA534" s="135"/>
      <c r="HB534" s="135"/>
      <c r="HC534" s="135"/>
      <c r="HD534" s="135"/>
      <c r="HE534" s="135"/>
      <c r="HF534" s="135"/>
      <c r="HG534" s="135"/>
      <c r="HH534" s="135"/>
      <c r="HI534" s="135"/>
      <c r="HJ534" s="135"/>
      <c r="HK534" s="135"/>
      <c r="HL534" s="135"/>
      <c r="HM534" s="135"/>
      <c r="HN534" s="135"/>
      <c r="HO534" s="135"/>
      <c r="HP534" s="135"/>
      <c r="HQ534" s="135"/>
      <c r="HR534" s="135"/>
      <c r="HS534" s="135"/>
      <c r="HT534" s="135"/>
      <c r="HU534" s="135"/>
      <c r="HV534" s="135"/>
      <c r="HW534" s="135"/>
      <c r="HX534" s="135"/>
      <c r="HY534" s="135"/>
      <c r="HZ534" s="135"/>
      <c r="IA534" s="135"/>
      <c r="IB534" s="135"/>
      <c r="IC534" s="135"/>
      <c r="ID534" s="135"/>
      <c r="IE534" s="135"/>
      <c r="IF534" s="135"/>
      <c r="IG534" s="135"/>
      <c r="IH534" s="135"/>
      <c r="II534" s="135"/>
      <c r="IJ534" s="135"/>
      <c r="IK534" s="135"/>
      <c r="IL534" s="135"/>
      <c r="IM534" s="135"/>
      <c r="IN534" s="135"/>
      <c r="IO534" s="135"/>
      <c r="IP534" s="135"/>
      <c r="IQ534" s="135"/>
    </row>
    <row r="535" spans="1:251" s="46" customFormat="1" x14ac:dyDescent="0.2">
      <c r="A535" s="46" t="s">
        <v>680</v>
      </c>
      <c r="B535" s="46" t="s">
        <v>1071</v>
      </c>
      <c r="C535" s="120" t="s">
        <v>3855</v>
      </c>
      <c r="D535" s="116" t="s">
        <v>3851</v>
      </c>
      <c r="E535" s="117">
        <v>0.5</v>
      </c>
      <c r="F535" s="11">
        <v>16908</v>
      </c>
      <c r="G535" s="119">
        <v>45106</v>
      </c>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5"/>
      <c r="AY535" s="135"/>
      <c r="AZ535" s="135"/>
      <c r="BA535" s="135"/>
      <c r="BB535" s="135"/>
      <c r="BC535" s="135"/>
      <c r="BD535" s="135"/>
      <c r="BE535" s="135"/>
      <c r="BF535" s="135"/>
      <c r="BG535" s="135"/>
      <c r="BH535" s="135"/>
      <c r="BI535" s="135"/>
      <c r="BJ535" s="135"/>
      <c r="BK535" s="135"/>
      <c r="BL535" s="135"/>
      <c r="BM535" s="135"/>
      <c r="BN535" s="135"/>
      <c r="BO535" s="135"/>
      <c r="BP535" s="135"/>
      <c r="BQ535" s="135"/>
      <c r="BR535" s="135"/>
      <c r="BS535" s="135"/>
      <c r="BT535" s="135"/>
      <c r="BU535" s="135"/>
      <c r="BV535" s="135"/>
      <c r="BW535" s="135"/>
      <c r="BX535" s="135"/>
      <c r="BY535" s="135"/>
      <c r="BZ535" s="135"/>
      <c r="CA535" s="135"/>
      <c r="CB535" s="135"/>
      <c r="CC535" s="135"/>
      <c r="CD535" s="135"/>
      <c r="CE535" s="135"/>
      <c r="CF535" s="135"/>
      <c r="CG535" s="135"/>
      <c r="CH535" s="135"/>
      <c r="CI535" s="135"/>
      <c r="CJ535" s="135"/>
      <c r="CK535" s="135"/>
      <c r="CL535" s="135"/>
      <c r="CM535" s="135"/>
      <c r="CN535" s="135"/>
      <c r="CO535" s="135"/>
      <c r="CP535" s="135"/>
      <c r="CQ535" s="135"/>
      <c r="CR535" s="135"/>
      <c r="CS535" s="135"/>
      <c r="CT535" s="135"/>
      <c r="CU535" s="135"/>
      <c r="CV535" s="135"/>
      <c r="CW535" s="135"/>
      <c r="CX535" s="135"/>
      <c r="CY535" s="135"/>
      <c r="CZ535" s="135"/>
      <c r="DA535" s="135"/>
      <c r="DB535" s="135"/>
      <c r="DC535" s="135"/>
      <c r="DD535" s="135"/>
      <c r="DE535" s="135"/>
      <c r="DF535" s="135"/>
      <c r="DG535" s="135"/>
      <c r="DH535" s="135"/>
      <c r="DI535" s="135"/>
      <c r="DJ535" s="135"/>
      <c r="DK535" s="135"/>
      <c r="DL535" s="135"/>
      <c r="DM535" s="135"/>
      <c r="DN535" s="135"/>
      <c r="DO535" s="135"/>
      <c r="DP535" s="135"/>
      <c r="DQ535" s="135"/>
      <c r="DR535" s="135"/>
      <c r="DS535" s="135"/>
      <c r="DT535" s="135"/>
      <c r="DU535" s="135"/>
      <c r="DV535" s="135"/>
      <c r="DW535" s="135"/>
      <c r="DX535" s="135"/>
      <c r="DY535" s="135"/>
      <c r="DZ535" s="135"/>
      <c r="EA535" s="135"/>
      <c r="EB535" s="135"/>
      <c r="EC535" s="135"/>
      <c r="ED535" s="135"/>
      <c r="EE535" s="135"/>
      <c r="EF535" s="135"/>
      <c r="EG535" s="135"/>
      <c r="EH535" s="135"/>
      <c r="EI535" s="135"/>
      <c r="EJ535" s="135"/>
      <c r="EK535" s="135"/>
      <c r="EL535" s="135"/>
      <c r="EM535" s="135"/>
      <c r="EN535" s="135"/>
      <c r="EO535" s="135"/>
      <c r="EP535" s="135"/>
      <c r="EQ535" s="135"/>
      <c r="ER535" s="135"/>
      <c r="ES535" s="135"/>
      <c r="ET535" s="135"/>
      <c r="EU535" s="135"/>
      <c r="EV535" s="135"/>
      <c r="EW535" s="135"/>
      <c r="EX535" s="135"/>
      <c r="EY535" s="135"/>
      <c r="EZ535" s="135"/>
      <c r="FA535" s="135"/>
      <c r="FB535" s="135"/>
      <c r="FC535" s="135"/>
      <c r="FD535" s="135"/>
      <c r="FE535" s="135"/>
      <c r="FF535" s="135"/>
      <c r="FG535" s="135"/>
      <c r="FH535" s="135"/>
      <c r="FI535" s="135"/>
      <c r="FJ535" s="135"/>
      <c r="FK535" s="135"/>
      <c r="FL535" s="135"/>
      <c r="FM535" s="135"/>
      <c r="FN535" s="135"/>
      <c r="FO535" s="135"/>
      <c r="FP535" s="135"/>
      <c r="FQ535" s="135"/>
      <c r="FR535" s="135"/>
      <c r="FS535" s="135"/>
      <c r="FT535" s="135"/>
      <c r="FU535" s="135"/>
      <c r="FV535" s="135"/>
      <c r="FW535" s="135"/>
      <c r="FX535" s="135"/>
      <c r="FY535" s="135"/>
      <c r="FZ535" s="135"/>
      <c r="GA535" s="135"/>
      <c r="GB535" s="135"/>
      <c r="GC535" s="135"/>
      <c r="GD535" s="135"/>
      <c r="GE535" s="135"/>
      <c r="GF535" s="135"/>
      <c r="GG535" s="135"/>
      <c r="GH535" s="135"/>
      <c r="GI535" s="135"/>
      <c r="GJ535" s="135"/>
      <c r="GK535" s="135"/>
      <c r="GL535" s="135"/>
      <c r="GM535" s="135"/>
      <c r="GN535" s="135"/>
      <c r="GO535" s="135"/>
      <c r="GP535" s="135"/>
      <c r="GQ535" s="135"/>
      <c r="GR535" s="135"/>
      <c r="GS535" s="135"/>
      <c r="GT535" s="135"/>
      <c r="GU535" s="135"/>
      <c r="GV535" s="135"/>
      <c r="GW535" s="135"/>
      <c r="GX535" s="135"/>
      <c r="GY535" s="135"/>
      <c r="GZ535" s="135"/>
      <c r="HA535" s="135"/>
      <c r="HB535" s="135"/>
      <c r="HC535" s="135"/>
      <c r="HD535" s="135"/>
      <c r="HE535" s="135"/>
      <c r="HF535" s="135"/>
      <c r="HG535" s="135"/>
      <c r="HH535" s="135"/>
      <c r="HI535" s="135"/>
      <c r="HJ535" s="135"/>
      <c r="HK535" s="135"/>
      <c r="HL535" s="135"/>
      <c r="HM535" s="135"/>
      <c r="HN535" s="135"/>
      <c r="HO535" s="135"/>
      <c r="HP535" s="135"/>
      <c r="HQ535" s="135"/>
      <c r="HR535" s="135"/>
      <c r="HS535" s="135"/>
      <c r="HT535" s="135"/>
      <c r="HU535" s="135"/>
      <c r="HV535" s="135"/>
      <c r="HW535" s="135"/>
      <c r="HX535" s="135"/>
      <c r="HY535" s="135"/>
      <c r="HZ535" s="135"/>
      <c r="IA535" s="135"/>
      <c r="IB535" s="135"/>
      <c r="IC535" s="135"/>
      <c r="ID535" s="135"/>
      <c r="IE535" s="135"/>
      <c r="IF535" s="135"/>
      <c r="IG535" s="135"/>
      <c r="IH535" s="135"/>
      <c r="II535" s="135"/>
      <c r="IJ535" s="135"/>
      <c r="IK535" s="135"/>
      <c r="IL535" s="135"/>
      <c r="IM535" s="135"/>
      <c r="IN535" s="135"/>
      <c r="IO535" s="135"/>
      <c r="IP535" s="135"/>
      <c r="IQ535" s="135"/>
    </row>
    <row r="536" spans="1:251" s="46" customFormat="1" x14ac:dyDescent="0.2">
      <c r="A536" s="46" t="s">
        <v>1072</v>
      </c>
      <c r="B536" s="46" t="s">
        <v>1073</v>
      </c>
      <c r="C536" s="120" t="s">
        <v>3856</v>
      </c>
      <c r="D536" s="116">
        <v>6</v>
      </c>
      <c r="E536" s="117">
        <v>0.125</v>
      </c>
      <c r="F536" s="11">
        <v>2037</v>
      </c>
      <c r="G536" s="119">
        <v>45013</v>
      </c>
    </row>
    <row r="537" spans="1:251" s="46" customFormat="1" x14ac:dyDescent="0.2">
      <c r="A537" s="46" t="s">
        <v>1074</v>
      </c>
      <c r="B537" s="46" t="s">
        <v>1075</v>
      </c>
      <c r="C537" s="120" t="s">
        <v>3856</v>
      </c>
      <c r="D537" s="116">
        <v>6</v>
      </c>
      <c r="E537" s="117">
        <v>0.125</v>
      </c>
      <c r="F537" s="11">
        <v>2037</v>
      </c>
      <c r="G537" s="119">
        <v>45013</v>
      </c>
    </row>
    <row r="538" spans="1:251" s="46" customFormat="1" x14ac:dyDescent="0.2">
      <c r="A538" s="46" t="s">
        <v>1076</v>
      </c>
      <c r="B538" s="46" t="s">
        <v>1077</v>
      </c>
      <c r="C538" s="120" t="s">
        <v>3856</v>
      </c>
      <c r="D538" s="116">
        <v>6</v>
      </c>
      <c r="E538" s="117">
        <v>0.125</v>
      </c>
      <c r="F538" s="11">
        <v>2037</v>
      </c>
      <c r="G538" s="119">
        <v>45013</v>
      </c>
    </row>
    <row r="539" spans="1:251" s="46" customFormat="1" x14ac:dyDescent="0.2">
      <c r="A539" s="46" t="s">
        <v>1078</v>
      </c>
      <c r="B539" s="46" t="s">
        <v>1079</v>
      </c>
      <c r="C539" s="120" t="s">
        <v>3856</v>
      </c>
      <c r="D539" s="116">
        <v>6</v>
      </c>
      <c r="E539" s="117">
        <v>0.125</v>
      </c>
      <c r="F539" s="11">
        <v>2037</v>
      </c>
      <c r="G539" s="119">
        <v>45013</v>
      </c>
    </row>
    <row r="540" spans="1:251" s="46" customFormat="1" x14ac:dyDescent="0.2">
      <c r="A540" s="46" t="s">
        <v>1080</v>
      </c>
      <c r="B540" s="46" t="s">
        <v>1081</v>
      </c>
      <c r="C540" s="120" t="s">
        <v>3856</v>
      </c>
      <c r="D540" s="116">
        <v>6</v>
      </c>
      <c r="E540" s="117">
        <v>0.125</v>
      </c>
      <c r="F540" s="11">
        <v>2037</v>
      </c>
      <c r="G540" s="119">
        <v>45013</v>
      </c>
    </row>
    <row r="541" spans="1:251" s="46" customFormat="1" x14ac:dyDescent="0.2">
      <c r="A541" s="46" t="s">
        <v>1082</v>
      </c>
      <c r="B541" s="46" t="s">
        <v>1083</v>
      </c>
      <c r="C541" s="120" t="s">
        <v>3856</v>
      </c>
      <c r="D541" s="116">
        <v>6</v>
      </c>
      <c r="E541" s="117">
        <v>0.125</v>
      </c>
      <c r="F541" s="11">
        <v>2037</v>
      </c>
      <c r="G541" s="119">
        <v>45013</v>
      </c>
    </row>
    <row r="542" spans="1:251" s="46" customFormat="1" x14ac:dyDescent="0.2">
      <c r="A542" s="46" t="s">
        <v>1084</v>
      </c>
      <c r="B542" s="46" t="s">
        <v>1085</v>
      </c>
      <c r="C542" s="120" t="s">
        <v>3856</v>
      </c>
      <c r="D542" s="116">
        <v>6</v>
      </c>
      <c r="E542" s="117">
        <v>0.125</v>
      </c>
      <c r="F542" s="11">
        <v>2037</v>
      </c>
      <c r="G542" s="119">
        <v>45013</v>
      </c>
    </row>
    <row r="543" spans="1:251" s="46" customFormat="1" x14ac:dyDescent="0.2">
      <c r="A543" s="46" t="s">
        <v>1086</v>
      </c>
      <c r="B543" s="46" t="s">
        <v>1087</v>
      </c>
      <c r="C543" s="120" t="s">
        <v>3856</v>
      </c>
      <c r="D543" s="116">
        <v>6</v>
      </c>
      <c r="E543" s="117">
        <v>0.125</v>
      </c>
      <c r="F543" s="11">
        <v>2037</v>
      </c>
      <c r="G543" s="119">
        <v>45013</v>
      </c>
    </row>
    <row r="544" spans="1:251" s="46" customFormat="1" x14ac:dyDescent="0.2">
      <c r="A544" s="46" t="s">
        <v>1088</v>
      </c>
      <c r="B544" s="46" t="s">
        <v>1089</v>
      </c>
      <c r="C544" s="120" t="s">
        <v>3856</v>
      </c>
      <c r="D544" s="116">
        <v>6</v>
      </c>
      <c r="E544" s="117">
        <v>0.125</v>
      </c>
      <c r="F544" s="11">
        <v>2037</v>
      </c>
      <c r="G544" s="119">
        <v>45013</v>
      </c>
    </row>
    <row r="545" spans="1:251" s="46" customFormat="1" x14ac:dyDescent="0.2">
      <c r="A545" s="46" t="s">
        <v>1090</v>
      </c>
      <c r="B545" s="46" t="s">
        <v>1091</v>
      </c>
      <c r="C545" s="120" t="s">
        <v>3856</v>
      </c>
      <c r="D545" s="116">
        <v>6</v>
      </c>
      <c r="E545" s="117">
        <v>0.125</v>
      </c>
      <c r="F545" s="11">
        <v>2037</v>
      </c>
      <c r="G545" s="119">
        <v>45013</v>
      </c>
    </row>
    <row r="546" spans="1:251" s="46" customFormat="1" x14ac:dyDescent="0.2">
      <c r="A546" s="46" t="s">
        <v>1092</v>
      </c>
      <c r="B546" s="46" t="s">
        <v>1093</v>
      </c>
      <c r="C546" s="120" t="s">
        <v>3856</v>
      </c>
      <c r="D546" s="116">
        <v>6</v>
      </c>
      <c r="E546" s="117">
        <v>0.125</v>
      </c>
      <c r="F546" s="11">
        <v>2037</v>
      </c>
      <c r="G546" s="119">
        <v>45013</v>
      </c>
    </row>
    <row r="547" spans="1:251" s="46" customFormat="1" x14ac:dyDescent="0.2">
      <c r="A547" s="46" t="s">
        <v>1094</v>
      </c>
      <c r="B547" s="46" t="s">
        <v>1095</v>
      </c>
      <c r="C547" s="46" t="s">
        <v>3854</v>
      </c>
      <c r="D547" s="116">
        <v>6</v>
      </c>
      <c r="E547" s="117">
        <v>0.125</v>
      </c>
      <c r="F547" s="11">
        <v>2785.5</v>
      </c>
      <c r="G547" s="119">
        <v>45013</v>
      </c>
    </row>
    <row r="548" spans="1:251" s="46" customFormat="1" x14ac:dyDescent="0.2">
      <c r="A548" s="46" t="s">
        <v>1096</v>
      </c>
      <c r="B548" s="46" t="s">
        <v>1097</v>
      </c>
      <c r="C548" s="46" t="s">
        <v>3854</v>
      </c>
      <c r="D548" s="116">
        <v>6</v>
      </c>
      <c r="E548" s="117">
        <v>0.125</v>
      </c>
      <c r="F548" s="11">
        <v>3273</v>
      </c>
      <c r="G548" s="119">
        <v>45013</v>
      </c>
    </row>
    <row r="549" spans="1:251" s="46" customFormat="1" x14ac:dyDescent="0.2">
      <c r="A549" s="46" t="s">
        <v>624</v>
      </c>
      <c r="B549" s="46" t="s">
        <v>1098</v>
      </c>
      <c r="C549" s="120" t="s">
        <v>3855</v>
      </c>
      <c r="D549" s="116" t="s">
        <v>3851</v>
      </c>
      <c r="E549" s="117">
        <v>0.5</v>
      </c>
      <c r="F549" s="11">
        <v>14814</v>
      </c>
      <c r="G549" s="119">
        <v>45106</v>
      </c>
      <c r="H549" s="135"/>
      <c r="I549" s="135"/>
      <c r="J549" s="135"/>
      <c r="K549" s="135"/>
      <c r="L549" s="135"/>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c r="AO549" s="135"/>
      <c r="AP549" s="135"/>
      <c r="AQ549" s="135"/>
      <c r="AR549" s="135"/>
      <c r="AS549" s="135"/>
      <c r="AT549" s="135"/>
      <c r="AU549" s="135"/>
      <c r="AV549" s="135"/>
      <c r="AW549" s="135"/>
      <c r="AX549" s="135"/>
      <c r="AY549" s="135"/>
      <c r="AZ549" s="135"/>
      <c r="BA549" s="135"/>
      <c r="BB549" s="135"/>
      <c r="BC549" s="135"/>
      <c r="BD549" s="135"/>
      <c r="BE549" s="135"/>
      <c r="BF549" s="135"/>
      <c r="BG549" s="135"/>
      <c r="BH549" s="135"/>
      <c r="BI549" s="135"/>
      <c r="BJ549" s="135"/>
      <c r="BK549" s="135"/>
      <c r="BL549" s="135"/>
      <c r="BM549" s="135"/>
      <c r="BN549" s="135"/>
      <c r="BO549" s="135"/>
      <c r="BP549" s="135"/>
      <c r="BQ549" s="135"/>
      <c r="BR549" s="135"/>
      <c r="BS549" s="135"/>
      <c r="BT549" s="135"/>
      <c r="BU549" s="135"/>
      <c r="BV549" s="135"/>
      <c r="BW549" s="135"/>
      <c r="BX549" s="135"/>
      <c r="BY549" s="135"/>
      <c r="BZ549" s="135"/>
      <c r="CA549" s="135"/>
      <c r="CB549" s="135"/>
      <c r="CC549" s="135"/>
      <c r="CD549" s="135"/>
      <c r="CE549" s="135"/>
      <c r="CF549" s="135"/>
      <c r="CG549" s="135"/>
      <c r="CH549" s="135"/>
      <c r="CI549" s="135"/>
      <c r="CJ549" s="135"/>
      <c r="CK549" s="135"/>
      <c r="CL549" s="135"/>
      <c r="CM549" s="135"/>
      <c r="CN549" s="135"/>
      <c r="CO549" s="135"/>
      <c r="CP549" s="135"/>
      <c r="CQ549" s="135"/>
      <c r="CR549" s="135"/>
      <c r="CS549" s="135"/>
      <c r="CT549" s="135"/>
      <c r="CU549" s="135"/>
      <c r="CV549" s="135"/>
      <c r="CW549" s="135"/>
      <c r="CX549" s="135"/>
      <c r="CY549" s="135"/>
      <c r="CZ549" s="135"/>
      <c r="DA549" s="135"/>
      <c r="DB549" s="135"/>
      <c r="DC549" s="135"/>
      <c r="DD549" s="135"/>
      <c r="DE549" s="135"/>
      <c r="DF549" s="135"/>
      <c r="DG549" s="135"/>
      <c r="DH549" s="135"/>
      <c r="DI549" s="135"/>
      <c r="DJ549" s="135"/>
      <c r="DK549" s="135"/>
      <c r="DL549" s="135"/>
      <c r="DM549" s="135"/>
      <c r="DN549" s="135"/>
      <c r="DO549" s="135"/>
      <c r="DP549" s="135"/>
      <c r="DQ549" s="135"/>
      <c r="DR549" s="135"/>
      <c r="DS549" s="135"/>
      <c r="DT549" s="135"/>
      <c r="DU549" s="135"/>
      <c r="DV549" s="135"/>
      <c r="DW549" s="135"/>
      <c r="DX549" s="135"/>
      <c r="DY549" s="135"/>
      <c r="DZ549" s="135"/>
      <c r="EA549" s="135"/>
      <c r="EB549" s="135"/>
      <c r="EC549" s="135"/>
      <c r="ED549" s="135"/>
      <c r="EE549" s="135"/>
      <c r="EF549" s="135"/>
      <c r="EG549" s="135"/>
      <c r="EH549" s="135"/>
      <c r="EI549" s="135"/>
      <c r="EJ549" s="135"/>
      <c r="EK549" s="135"/>
      <c r="EL549" s="135"/>
      <c r="EM549" s="135"/>
      <c r="EN549" s="135"/>
      <c r="EO549" s="135"/>
      <c r="EP549" s="135"/>
      <c r="EQ549" s="135"/>
      <c r="ER549" s="135"/>
      <c r="ES549" s="135"/>
      <c r="ET549" s="135"/>
      <c r="EU549" s="135"/>
      <c r="EV549" s="135"/>
      <c r="EW549" s="135"/>
      <c r="EX549" s="135"/>
      <c r="EY549" s="135"/>
      <c r="EZ549" s="135"/>
      <c r="FA549" s="135"/>
      <c r="FB549" s="135"/>
      <c r="FC549" s="135"/>
      <c r="FD549" s="135"/>
      <c r="FE549" s="135"/>
      <c r="FF549" s="135"/>
      <c r="FG549" s="135"/>
      <c r="FH549" s="135"/>
      <c r="FI549" s="135"/>
      <c r="FJ549" s="135"/>
      <c r="FK549" s="135"/>
      <c r="FL549" s="135"/>
      <c r="FM549" s="135"/>
      <c r="FN549" s="135"/>
      <c r="FO549" s="135"/>
      <c r="FP549" s="135"/>
      <c r="FQ549" s="135"/>
      <c r="FR549" s="135"/>
      <c r="FS549" s="135"/>
      <c r="FT549" s="135"/>
      <c r="FU549" s="135"/>
      <c r="FV549" s="135"/>
      <c r="FW549" s="135"/>
      <c r="FX549" s="135"/>
      <c r="FY549" s="135"/>
      <c r="FZ549" s="135"/>
      <c r="GA549" s="135"/>
      <c r="GB549" s="135"/>
      <c r="GC549" s="135"/>
      <c r="GD549" s="135"/>
      <c r="GE549" s="135"/>
      <c r="GF549" s="135"/>
      <c r="GG549" s="135"/>
      <c r="GH549" s="135"/>
      <c r="GI549" s="135"/>
      <c r="GJ549" s="135"/>
      <c r="GK549" s="135"/>
      <c r="GL549" s="135"/>
      <c r="GM549" s="135"/>
      <c r="GN549" s="135"/>
      <c r="GO549" s="135"/>
      <c r="GP549" s="135"/>
      <c r="GQ549" s="135"/>
      <c r="GR549" s="135"/>
      <c r="GS549" s="135"/>
      <c r="GT549" s="135"/>
      <c r="GU549" s="135"/>
      <c r="GV549" s="135"/>
      <c r="GW549" s="135"/>
      <c r="GX549" s="135"/>
      <c r="GY549" s="135"/>
      <c r="GZ549" s="135"/>
      <c r="HA549" s="135"/>
      <c r="HB549" s="135"/>
      <c r="HC549" s="135"/>
      <c r="HD549" s="135"/>
      <c r="HE549" s="135"/>
      <c r="HF549" s="135"/>
      <c r="HG549" s="135"/>
      <c r="HH549" s="135"/>
      <c r="HI549" s="135"/>
      <c r="HJ549" s="135"/>
      <c r="HK549" s="135"/>
      <c r="HL549" s="135"/>
      <c r="HM549" s="135"/>
      <c r="HN549" s="135"/>
      <c r="HO549" s="135"/>
      <c r="HP549" s="135"/>
      <c r="HQ549" s="135"/>
      <c r="HR549" s="135"/>
      <c r="HS549" s="135"/>
      <c r="HT549" s="135"/>
      <c r="HU549" s="135"/>
      <c r="HV549" s="135"/>
      <c r="HW549" s="135"/>
      <c r="HX549" s="135"/>
      <c r="HY549" s="135"/>
      <c r="HZ549" s="135"/>
      <c r="IA549" s="135"/>
      <c r="IB549" s="135"/>
      <c r="IC549" s="135"/>
      <c r="ID549" s="135"/>
      <c r="IE549" s="135"/>
      <c r="IF549" s="135"/>
      <c r="IG549" s="135"/>
      <c r="IH549" s="135"/>
      <c r="II549" s="135"/>
      <c r="IJ549" s="135"/>
      <c r="IK549" s="135"/>
      <c r="IL549" s="135"/>
      <c r="IM549" s="135"/>
      <c r="IN549" s="135"/>
      <c r="IO549" s="135"/>
      <c r="IP549" s="135"/>
      <c r="IQ549" s="135"/>
    </row>
    <row r="550" spans="1:251" s="46" customFormat="1" x14ac:dyDescent="0.2">
      <c r="A550" s="46" t="s">
        <v>607</v>
      </c>
      <c r="B550" s="46" t="s">
        <v>1099</v>
      </c>
      <c r="C550" s="120" t="s">
        <v>3855</v>
      </c>
      <c r="D550" s="116" t="s">
        <v>3851</v>
      </c>
      <c r="E550" s="117">
        <v>0.5</v>
      </c>
      <c r="F550" s="11">
        <v>14814</v>
      </c>
      <c r="G550" s="119">
        <v>45106</v>
      </c>
      <c r="H550" s="135"/>
      <c r="I550" s="135"/>
      <c r="J550" s="135"/>
      <c r="K550" s="135"/>
      <c r="L550" s="135"/>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5"/>
      <c r="AL550" s="135"/>
      <c r="AM550" s="135"/>
      <c r="AN550" s="135"/>
      <c r="AO550" s="135"/>
      <c r="AP550" s="135"/>
      <c r="AQ550" s="135"/>
      <c r="AR550" s="135"/>
      <c r="AS550" s="135"/>
      <c r="AT550" s="135"/>
      <c r="AU550" s="135"/>
      <c r="AV550" s="135"/>
      <c r="AW550" s="135"/>
      <c r="AX550" s="135"/>
      <c r="AY550" s="135"/>
      <c r="AZ550" s="135"/>
      <c r="BA550" s="135"/>
      <c r="BB550" s="135"/>
      <c r="BC550" s="135"/>
      <c r="BD550" s="135"/>
      <c r="BE550" s="135"/>
      <c r="BF550" s="135"/>
      <c r="BG550" s="135"/>
      <c r="BH550" s="135"/>
      <c r="BI550" s="135"/>
      <c r="BJ550" s="135"/>
      <c r="BK550" s="135"/>
      <c r="BL550" s="135"/>
      <c r="BM550" s="135"/>
      <c r="BN550" s="135"/>
      <c r="BO550" s="135"/>
      <c r="BP550" s="135"/>
      <c r="BQ550" s="135"/>
      <c r="BR550" s="135"/>
      <c r="BS550" s="135"/>
      <c r="BT550" s="135"/>
      <c r="BU550" s="135"/>
      <c r="BV550" s="135"/>
      <c r="BW550" s="135"/>
      <c r="BX550" s="135"/>
      <c r="BY550" s="135"/>
      <c r="BZ550" s="135"/>
      <c r="CA550" s="135"/>
      <c r="CB550" s="135"/>
      <c r="CC550" s="135"/>
      <c r="CD550" s="135"/>
      <c r="CE550" s="135"/>
      <c r="CF550" s="135"/>
      <c r="CG550" s="135"/>
      <c r="CH550" s="135"/>
      <c r="CI550" s="135"/>
      <c r="CJ550" s="135"/>
      <c r="CK550" s="135"/>
      <c r="CL550" s="135"/>
      <c r="CM550" s="135"/>
      <c r="CN550" s="135"/>
      <c r="CO550" s="135"/>
      <c r="CP550" s="135"/>
      <c r="CQ550" s="135"/>
      <c r="CR550" s="135"/>
      <c r="CS550" s="135"/>
      <c r="CT550" s="135"/>
      <c r="CU550" s="135"/>
      <c r="CV550" s="135"/>
      <c r="CW550" s="135"/>
      <c r="CX550" s="135"/>
      <c r="CY550" s="135"/>
      <c r="CZ550" s="135"/>
      <c r="DA550" s="135"/>
      <c r="DB550" s="135"/>
      <c r="DC550" s="135"/>
      <c r="DD550" s="135"/>
      <c r="DE550" s="135"/>
      <c r="DF550" s="135"/>
      <c r="DG550" s="135"/>
      <c r="DH550" s="135"/>
      <c r="DI550" s="135"/>
      <c r="DJ550" s="135"/>
      <c r="DK550" s="135"/>
      <c r="DL550" s="135"/>
      <c r="DM550" s="135"/>
      <c r="DN550" s="135"/>
      <c r="DO550" s="135"/>
      <c r="DP550" s="135"/>
      <c r="DQ550" s="135"/>
      <c r="DR550" s="135"/>
      <c r="DS550" s="135"/>
      <c r="DT550" s="135"/>
      <c r="DU550" s="135"/>
      <c r="DV550" s="135"/>
      <c r="DW550" s="135"/>
      <c r="DX550" s="135"/>
      <c r="DY550" s="135"/>
      <c r="DZ550" s="135"/>
      <c r="EA550" s="135"/>
      <c r="EB550" s="135"/>
      <c r="EC550" s="135"/>
      <c r="ED550" s="135"/>
      <c r="EE550" s="135"/>
      <c r="EF550" s="135"/>
      <c r="EG550" s="135"/>
      <c r="EH550" s="135"/>
      <c r="EI550" s="135"/>
      <c r="EJ550" s="135"/>
      <c r="EK550" s="135"/>
      <c r="EL550" s="135"/>
      <c r="EM550" s="135"/>
      <c r="EN550" s="135"/>
      <c r="EO550" s="135"/>
      <c r="EP550" s="135"/>
      <c r="EQ550" s="135"/>
      <c r="ER550" s="135"/>
      <c r="ES550" s="135"/>
      <c r="ET550" s="135"/>
      <c r="EU550" s="135"/>
      <c r="EV550" s="135"/>
      <c r="EW550" s="135"/>
      <c r="EX550" s="135"/>
      <c r="EY550" s="135"/>
      <c r="EZ550" s="135"/>
      <c r="FA550" s="135"/>
      <c r="FB550" s="135"/>
      <c r="FC550" s="135"/>
      <c r="FD550" s="135"/>
      <c r="FE550" s="135"/>
      <c r="FF550" s="135"/>
      <c r="FG550" s="135"/>
      <c r="FH550" s="135"/>
      <c r="FI550" s="135"/>
      <c r="FJ550" s="135"/>
      <c r="FK550" s="135"/>
      <c r="FL550" s="135"/>
      <c r="FM550" s="135"/>
      <c r="FN550" s="135"/>
      <c r="FO550" s="135"/>
      <c r="FP550" s="135"/>
      <c r="FQ550" s="135"/>
      <c r="FR550" s="135"/>
      <c r="FS550" s="135"/>
      <c r="FT550" s="135"/>
      <c r="FU550" s="135"/>
      <c r="FV550" s="135"/>
      <c r="FW550" s="135"/>
      <c r="FX550" s="135"/>
      <c r="FY550" s="135"/>
      <c r="FZ550" s="135"/>
      <c r="GA550" s="135"/>
      <c r="GB550" s="135"/>
      <c r="GC550" s="135"/>
      <c r="GD550" s="135"/>
      <c r="GE550" s="135"/>
      <c r="GF550" s="135"/>
      <c r="GG550" s="135"/>
      <c r="GH550" s="135"/>
      <c r="GI550" s="135"/>
      <c r="GJ550" s="135"/>
      <c r="GK550" s="135"/>
      <c r="GL550" s="135"/>
      <c r="GM550" s="135"/>
      <c r="GN550" s="135"/>
      <c r="GO550" s="135"/>
      <c r="GP550" s="135"/>
      <c r="GQ550" s="135"/>
      <c r="GR550" s="135"/>
      <c r="GS550" s="135"/>
      <c r="GT550" s="135"/>
      <c r="GU550" s="135"/>
      <c r="GV550" s="135"/>
      <c r="GW550" s="135"/>
      <c r="GX550" s="135"/>
      <c r="GY550" s="135"/>
      <c r="GZ550" s="135"/>
      <c r="HA550" s="135"/>
      <c r="HB550" s="135"/>
      <c r="HC550" s="135"/>
      <c r="HD550" s="135"/>
      <c r="HE550" s="135"/>
      <c r="HF550" s="135"/>
      <c r="HG550" s="135"/>
      <c r="HH550" s="135"/>
      <c r="HI550" s="135"/>
      <c r="HJ550" s="135"/>
      <c r="HK550" s="135"/>
      <c r="HL550" s="135"/>
      <c r="HM550" s="135"/>
      <c r="HN550" s="135"/>
      <c r="HO550" s="135"/>
      <c r="HP550" s="135"/>
      <c r="HQ550" s="135"/>
      <c r="HR550" s="135"/>
      <c r="HS550" s="135"/>
      <c r="HT550" s="135"/>
      <c r="HU550" s="135"/>
      <c r="HV550" s="135"/>
      <c r="HW550" s="135"/>
      <c r="HX550" s="135"/>
      <c r="HY550" s="135"/>
      <c r="HZ550" s="135"/>
      <c r="IA550" s="135"/>
      <c r="IB550" s="135"/>
      <c r="IC550" s="135"/>
      <c r="ID550" s="135"/>
      <c r="IE550" s="135"/>
      <c r="IF550" s="135"/>
      <c r="IG550" s="135"/>
      <c r="IH550" s="135"/>
      <c r="II550" s="135"/>
      <c r="IJ550" s="135"/>
      <c r="IK550" s="135"/>
      <c r="IL550" s="135"/>
      <c r="IM550" s="135"/>
      <c r="IN550" s="135"/>
      <c r="IO550" s="135"/>
      <c r="IP550" s="135"/>
      <c r="IQ550" s="135"/>
    </row>
    <row r="551" spans="1:251" s="46" customFormat="1" x14ac:dyDescent="0.2">
      <c r="A551" s="46" t="s">
        <v>701</v>
      </c>
      <c r="B551" s="46" t="s">
        <v>1100</v>
      </c>
      <c r="C551" s="120" t="s">
        <v>3855</v>
      </c>
      <c r="D551" s="116" t="s">
        <v>3851</v>
      </c>
      <c r="E551" s="117">
        <v>0.5</v>
      </c>
      <c r="F551" s="11">
        <v>16908</v>
      </c>
      <c r="G551" s="119">
        <v>45106</v>
      </c>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c r="AO551" s="135"/>
      <c r="AP551" s="135"/>
      <c r="AQ551" s="135"/>
      <c r="AR551" s="135"/>
      <c r="AS551" s="135"/>
      <c r="AT551" s="135"/>
      <c r="AU551" s="135"/>
      <c r="AV551" s="135"/>
      <c r="AW551" s="135"/>
      <c r="AX551" s="135"/>
      <c r="AY551" s="135"/>
      <c r="AZ551" s="135"/>
      <c r="BA551" s="135"/>
      <c r="BB551" s="135"/>
      <c r="BC551" s="135"/>
      <c r="BD551" s="135"/>
      <c r="BE551" s="135"/>
      <c r="BF551" s="135"/>
      <c r="BG551" s="135"/>
      <c r="BH551" s="135"/>
      <c r="BI551" s="135"/>
      <c r="BJ551" s="135"/>
      <c r="BK551" s="135"/>
      <c r="BL551" s="135"/>
      <c r="BM551" s="135"/>
      <c r="BN551" s="135"/>
      <c r="BO551" s="135"/>
      <c r="BP551" s="135"/>
      <c r="BQ551" s="135"/>
      <c r="BR551" s="135"/>
      <c r="BS551" s="135"/>
      <c r="BT551" s="135"/>
      <c r="BU551" s="135"/>
      <c r="BV551" s="135"/>
      <c r="BW551" s="135"/>
      <c r="BX551" s="135"/>
      <c r="BY551" s="135"/>
      <c r="BZ551" s="135"/>
      <c r="CA551" s="135"/>
      <c r="CB551" s="135"/>
      <c r="CC551" s="135"/>
      <c r="CD551" s="135"/>
      <c r="CE551" s="135"/>
      <c r="CF551" s="135"/>
      <c r="CG551" s="135"/>
      <c r="CH551" s="135"/>
      <c r="CI551" s="135"/>
      <c r="CJ551" s="135"/>
      <c r="CK551" s="135"/>
      <c r="CL551" s="135"/>
      <c r="CM551" s="135"/>
      <c r="CN551" s="135"/>
      <c r="CO551" s="135"/>
      <c r="CP551" s="135"/>
      <c r="CQ551" s="135"/>
      <c r="CR551" s="135"/>
      <c r="CS551" s="135"/>
      <c r="CT551" s="135"/>
      <c r="CU551" s="135"/>
      <c r="CV551" s="135"/>
      <c r="CW551" s="135"/>
      <c r="CX551" s="135"/>
      <c r="CY551" s="135"/>
      <c r="CZ551" s="135"/>
      <c r="DA551" s="135"/>
      <c r="DB551" s="135"/>
      <c r="DC551" s="135"/>
      <c r="DD551" s="135"/>
      <c r="DE551" s="135"/>
      <c r="DF551" s="135"/>
      <c r="DG551" s="135"/>
      <c r="DH551" s="135"/>
      <c r="DI551" s="135"/>
      <c r="DJ551" s="135"/>
      <c r="DK551" s="135"/>
      <c r="DL551" s="135"/>
      <c r="DM551" s="135"/>
      <c r="DN551" s="135"/>
      <c r="DO551" s="135"/>
      <c r="DP551" s="135"/>
      <c r="DQ551" s="135"/>
      <c r="DR551" s="135"/>
      <c r="DS551" s="135"/>
      <c r="DT551" s="135"/>
      <c r="DU551" s="135"/>
      <c r="DV551" s="135"/>
      <c r="DW551" s="135"/>
      <c r="DX551" s="135"/>
      <c r="DY551" s="135"/>
      <c r="DZ551" s="135"/>
      <c r="EA551" s="135"/>
      <c r="EB551" s="135"/>
      <c r="EC551" s="135"/>
      <c r="ED551" s="135"/>
      <c r="EE551" s="135"/>
      <c r="EF551" s="135"/>
      <c r="EG551" s="135"/>
      <c r="EH551" s="135"/>
      <c r="EI551" s="135"/>
      <c r="EJ551" s="135"/>
      <c r="EK551" s="135"/>
      <c r="EL551" s="135"/>
      <c r="EM551" s="135"/>
      <c r="EN551" s="135"/>
      <c r="EO551" s="135"/>
      <c r="EP551" s="135"/>
      <c r="EQ551" s="135"/>
      <c r="ER551" s="135"/>
      <c r="ES551" s="135"/>
      <c r="ET551" s="135"/>
      <c r="EU551" s="135"/>
      <c r="EV551" s="135"/>
      <c r="EW551" s="135"/>
      <c r="EX551" s="135"/>
      <c r="EY551" s="135"/>
      <c r="EZ551" s="135"/>
      <c r="FA551" s="135"/>
      <c r="FB551" s="135"/>
      <c r="FC551" s="135"/>
      <c r="FD551" s="135"/>
      <c r="FE551" s="135"/>
      <c r="FF551" s="135"/>
      <c r="FG551" s="135"/>
      <c r="FH551" s="135"/>
      <c r="FI551" s="135"/>
      <c r="FJ551" s="135"/>
      <c r="FK551" s="135"/>
      <c r="FL551" s="135"/>
      <c r="FM551" s="135"/>
      <c r="FN551" s="135"/>
      <c r="FO551" s="135"/>
      <c r="FP551" s="135"/>
      <c r="FQ551" s="135"/>
      <c r="FR551" s="135"/>
      <c r="FS551" s="135"/>
      <c r="FT551" s="135"/>
      <c r="FU551" s="135"/>
      <c r="FV551" s="135"/>
      <c r="FW551" s="135"/>
      <c r="FX551" s="135"/>
      <c r="FY551" s="135"/>
      <c r="FZ551" s="135"/>
      <c r="GA551" s="135"/>
      <c r="GB551" s="135"/>
      <c r="GC551" s="135"/>
      <c r="GD551" s="135"/>
      <c r="GE551" s="135"/>
      <c r="GF551" s="135"/>
      <c r="GG551" s="135"/>
      <c r="GH551" s="135"/>
      <c r="GI551" s="135"/>
      <c r="GJ551" s="135"/>
      <c r="GK551" s="135"/>
      <c r="GL551" s="135"/>
      <c r="GM551" s="135"/>
      <c r="GN551" s="135"/>
      <c r="GO551" s="135"/>
      <c r="GP551" s="135"/>
      <c r="GQ551" s="135"/>
      <c r="GR551" s="135"/>
      <c r="GS551" s="135"/>
      <c r="GT551" s="135"/>
      <c r="GU551" s="135"/>
      <c r="GV551" s="135"/>
      <c r="GW551" s="135"/>
      <c r="GX551" s="135"/>
      <c r="GY551" s="135"/>
      <c r="GZ551" s="135"/>
      <c r="HA551" s="135"/>
      <c r="HB551" s="135"/>
      <c r="HC551" s="135"/>
      <c r="HD551" s="135"/>
      <c r="HE551" s="135"/>
      <c r="HF551" s="135"/>
      <c r="HG551" s="135"/>
      <c r="HH551" s="135"/>
      <c r="HI551" s="135"/>
      <c r="HJ551" s="135"/>
      <c r="HK551" s="135"/>
      <c r="HL551" s="135"/>
      <c r="HM551" s="135"/>
      <c r="HN551" s="135"/>
      <c r="HO551" s="135"/>
      <c r="HP551" s="135"/>
      <c r="HQ551" s="135"/>
      <c r="HR551" s="135"/>
      <c r="HS551" s="135"/>
      <c r="HT551" s="135"/>
      <c r="HU551" s="135"/>
      <c r="HV551" s="135"/>
      <c r="HW551" s="135"/>
      <c r="HX551" s="135"/>
      <c r="HY551" s="135"/>
      <c r="HZ551" s="135"/>
      <c r="IA551" s="135"/>
      <c r="IB551" s="135"/>
      <c r="IC551" s="135"/>
      <c r="ID551" s="135"/>
      <c r="IE551" s="135"/>
      <c r="IF551" s="135"/>
      <c r="IG551" s="135"/>
      <c r="IH551" s="135"/>
      <c r="II551" s="135"/>
      <c r="IJ551" s="135"/>
      <c r="IK551" s="135"/>
      <c r="IL551" s="135"/>
      <c r="IM551" s="135"/>
      <c r="IN551" s="135"/>
      <c r="IO551" s="135"/>
      <c r="IP551" s="135"/>
      <c r="IQ551" s="135"/>
    </row>
    <row r="552" spans="1:251" s="46" customFormat="1" x14ac:dyDescent="0.2">
      <c r="A552" s="46" t="s">
        <v>1101</v>
      </c>
      <c r="B552" s="46" t="s">
        <v>1102</v>
      </c>
      <c r="C552" s="120" t="s">
        <v>3855</v>
      </c>
      <c r="D552" s="116" t="s">
        <v>3851</v>
      </c>
      <c r="E552" s="117">
        <v>0.5</v>
      </c>
      <c r="F552" s="11">
        <v>14814</v>
      </c>
      <c r="G552" s="119">
        <v>45106</v>
      </c>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c r="AO552" s="135"/>
      <c r="AP552" s="135"/>
      <c r="AQ552" s="135"/>
      <c r="AR552" s="135"/>
      <c r="AS552" s="135"/>
      <c r="AT552" s="135"/>
      <c r="AU552" s="135"/>
      <c r="AV552" s="135"/>
      <c r="AW552" s="135"/>
      <c r="AX552" s="135"/>
      <c r="AY552" s="135"/>
      <c r="AZ552" s="135"/>
      <c r="BA552" s="135"/>
      <c r="BB552" s="135"/>
      <c r="BC552" s="135"/>
      <c r="BD552" s="135"/>
      <c r="BE552" s="135"/>
      <c r="BF552" s="135"/>
      <c r="BG552" s="135"/>
      <c r="BH552" s="135"/>
      <c r="BI552" s="135"/>
      <c r="BJ552" s="135"/>
      <c r="BK552" s="135"/>
      <c r="BL552" s="135"/>
      <c r="BM552" s="135"/>
      <c r="BN552" s="135"/>
      <c r="BO552" s="135"/>
      <c r="BP552" s="135"/>
      <c r="BQ552" s="135"/>
      <c r="BR552" s="135"/>
      <c r="BS552" s="135"/>
      <c r="BT552" s="135"/>
      <c r="BU552" s="135"/>
      <c r="BV552" s="135"/>
      <c r="BW552" s="135"/>
      <c r="BX552" s="135"/>
      <c r="BY552" s="135"/>
      <c r="BZ552" s="135"/>
      <c r="CA552" s="135"/>
      <c r="CB552" s="135"/>
      <c r="CC552" s="135"/>
      <c r="CD552" s="135"/>
      <c r="CE552" s="135"/>
      <c r="CF552" s="135"/>
      <c r="CG552" s="135"/>
      <c r="CH552" s="135"/>
      <c r="CI552" s="135"/>
      <c r="CJ552" s="135"/>
      <c r="CK552" s="135"/>
      <c r="CL552" s="135"/>
      <c r="CM552" s="135"/>
      <c r="CN552" s="135"/>
      <c r="CO552" s="135"/>
      <c r="CP552" s="135"/>
      <c r="CQ552" s="135"/>
      <c r="CR552" s="135"/>
      <c r="CS552" s="135"/>
      <c r="CT552" s="135"/>
      <c r="CU552" s="135"/>
      <c r="CV552" s="135"/>
      <c r="CW552" s="135"/>
      <c r="CX552" s="135"/>
      <c r="CY552" s="135"/>
      <c r="CZ552" s="135"/>
      <c r="DA552" s="135"/>
      <c r="DB552" s="135"/>
      <c r="DC552" s="135"/>
      <c r="DD552" s="135"/>
      <c r="DE552" s="135"/>
      <c r="DF552" s="135"/>
      <c r="DG552" s="135"/>
      <c r="DH552" s="135"/>
      <c r="DI552" s="135"/>
      <c r="DJ552" s="135"/>
      <c r="DK552" s="135"/>
      <c r="DL552" s="135"/>
      <c r="DM552" s="135"/>
      <c r="DN552" s="135"/>
      <c r="DO552" s="135"/>
      <c r="DP552" s="135"/>
      <c r="DQ552" s="135"/>
      <c r="DR552" s="135"/>
      <c r="DS552" s="135"/>
      <c r="DT552" s="135"/>
      <c r="DU552" s="135"/>
      <c r="DV552" s="135"/>
      <c r="DW552" s="135"/>
      <c r="DX552" s="135"/>
      <c r="DY552" s="135"/>
      <c r="DZ552" s="135"/>
      <c r="EA552" s="135"/>
      <c r="EB552" s="135"/>
      <c r="EC552" s="135"/>
      <c r="ED552" s="135"/>
      <c r="EE552" s="135"/>
      <c r="EF552" s="135"/>
      <c r="EG552" s="135"/>
      <c r="EH552" s="135"/>
      <c r="EI552" s="135"/>
      <c r="EJ552" s="135"/>
      <c r="EK552" s="135"/>
      <c r="EL552" s="135"/>
      <c r="EM552" s="135"/>
      <c r="EN552" s="135"/>
      <c r="EO552" s="135"/>
      <c r="EP552" s="135"/>
      <c r="EQ552" s="135"/>
      <c r="ER552" s="135"/>
      <c r="ES552" s="135"/>
      <c r="ET552" s="135"/>
      <c r="EU552" s="135"/>
      <c r="EV552" s="135"/>
      <c r="EW552" s="135"/>
      <c r="EX552" s="135"/>
      <c r="EY552" s="135"/>
      <c r="EZ552" s="135"/>
      <c r="FA552" s="135"/>
      <c r="FB552" s="135"/>
      <c r="FC552" s="135"/>
      <c r="FD552" s="135"/>
      <c r="FE552" s="135"/>
      <c r="FF552" s="135"/>
      <c r="FG552" s="135"/>
      <c r="FH552" s="135"/>
      <c r="FI552" s="135"/>
      <c r="FJ552" s="135"/>
      <c r="FK552" s="135"/>
      <c r="FL552" s="135"/>
      <c r="FM552" s="135"/>
      <c r="FN552" s="135"/>
      <c r="FO552" s="135"/>
      <c r="FP552" s="135"/>
      <c r="FQ552" s="135"/>
      <c r="FR552" s="135"/>
      <c r="FS552" s="135"/>
      <c r="FT552" s="135"/>
      <c r="FU552" s="135"/>
      <c r="FV552" s="135"/>
      <c r="FW552" s="135"/>
      <c r="FX552" s="135"/>
      <c r="FY552" s="135"/>
      <c r="FZ552" s="135"/>
      <c r="GA552" s="135"/>
      <c r="GB552" s="135"/>
      <c r="GC552" s="135"/>
      <c r="GD552" s="135"/>
      <c r="GE552" s="135"/>
      <c r="GF552" s="135"/>
      <c r="GG552" s="135"/>
      <c r="GH552" s="135"/>
      <c r="GI552" s="135"/>
      <c r="GJ552" s="135"/>
      <c r="GK552" s="135"/>
      <c r="GL552" s="135"/>
      <c r="GM552" s="135"/>
      <c r="GN552" s="135"/>
      <c r="GO552" s="135"/>
      <c r="GP552" s="135"/>
      <c r="GQ552" s="135"/>
      <c r="GR552" s="135"/>
      <c r="GS552" s="135"/>
      <c r="GT552" s="135"/>
      <c r="GU552" s="135"/>
      <c r="GV552" s="135"/>
      <c r="GW552" s="135"/>
      <c r="GX552" s="135"/>
      <c r="GY552" s="135"/>
      <c r="GZ552" s="135"/>
      <c r="HA552" s="135"/>
      <c r="HB552" s="135"/>
      <c r="HC552" s="135"/>
      <c r="HD552" s="135"/>
      <c r="HE552" s="135"/>
      <c r="HF552" s="135"/>
      <c r="HG552" s="135"/>
      <c r="HH552" s="135"/>
      <c r="HI552" s="135"/>
      <c r="HJ552" s="135"/>
      <c r="HK552" s="135"/>
      <c r="HL552" s="135"/>
      <c r="HM552" s="135"/>
      <c r="HN552" s="135"/>
      <c r="HO552" s="135"/>
      <c r="HP552" s="135"/>
      <c r="HQ552" s="135"/>
      <c r="HR552" s="135"/>
      <c r="HS552" s="135"/>
      <c r="HT552" s="135"/>
      <c r="HU552" s="135"/>
      <c r="HV552" s="135"/>
      <c r="HW552" s="135"/>
      <c r="HX552" s="135"/>
      <c r="HY552" s="135"/>
      <c r="HZ552" s="135"/>
      <c r="IA552" s="135"/>
      <c r="IB552" s="135"/>
      <c r="IC552" s="135"/>
      <c r="ID552" s="135"/>
      <c r="IE552" s="135"/>
      <c r="IF552" s="135"/>
      <c r="IG552" s="135"/>
      <c r="IH552" s="135"/>
      <c r="II552" s="135"/>
      <c r="IJ552" s="135"/>
      <c r="IK552" s="135"/>
      <c r="IL552" s="135"/>
      <c r="IM552" s="135"/>
      <c r="IN552" s="135"/>
      <c r="IO552" s="135"/>
      <c r="IP552" s="135"/>
      <c r="IQ552" s="135"/>
    </row>
    <row r="553" spans="1:251" s="46" customFormat="1" x14ac:dyDescent="0.2">
      <c r="A553" s="46" t="s">
        <v>1103</v>
      </c>
      <c r="B553" s="46" t="s">
        <v>1104</v>
      </c>
      <c r="C553" s="120" t="s">
        <v>3855</v>
      </c>
      <c r="D553" s="116" t="s">
        <v>3851</v>
      </c>
      <c r="E553" s="117">
        <v>0.5</v>
      </c>
      <c r="F553" s="11">
        <v>14814</v>
      </c>
      <c r="G553" s="119">
        <v>45106</v>
      </c>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c r="AO553" s="135"/>
      <c r="AP553" s="135"/>
      <c r="AQ553" s="135"/>
      <c r="AR553" s="135"/>
      <c r="AS553" s="135"/>
      <c r="AT553" s="135"/>
      <c r="AU553" s="135"/>
      <c r="AV553" s="135"/>
      <c r="AW553" s="135"/>
      <c r="AX553" s="135"/>
      <c r="AY553" s="135"/>
      <c r="AZ553" s="135"/>
      <c r="BA553" s="135"/>
      <c r="BB553" s="135"/>
      <c r="BC553" s="135"/>
      <c r="BD553" s="135"/>
      <c r="BE553" s="135"/>
      <c r="BF553" s="135"/>
      <c r="BG553" s="135"/>
      <c r="BH553" s="135"/>
      <c r="BI553" s="135"/>
      <c r="BJ553" s="135"/>
      <c r="BK553" s="135"/>
      <c r="BL553" s="135"/>
      <c r="BM553" s="135"/>
      <c r="BN553" s="135"/>
      <c r="BO553" s="135"/>
      <c r="BP553" s="135"/>
      <c r="BQ553" s="135"/>
      <c r="BR553" s="135"/>
      <c r="BS553" s="135"/>
      <c r="BT553" s="135"/>
      <c r="BU553" s="135"/>
      <c r="BV553" s="135"/>
      <c r="BW553" s="135"/>
      <c r="BX553" s="135"/>
      <c r="BY553" s="135"/>
      <c r="BZ553" s="135"/>
      <c r="CA553" s="135"/>
      <c r="CB553" s="135"/>
      <c r="CC553" s="135"/>
      <c r="CD553" s="135"/>
      <c r="CE553" s="135"/>
      <c r="CF553" s="135"/>
      <c r="CG553" s="135"/>
      <c r="CH553" s="135"/>
      <c r="CI553" s="135"/>
      <c r="CJ553" s="135"/>
      <c r="CK553" s="135"/>
      <c r="CL553" s="135"/>
      <c r="CM553" s="135"/>
      <c r="CN553" s="135"/>
      <c r="CO553" s="135"/>
      <c r="CP553" s="135"/>
      <c r="CQ553" s="135"/>
      <c r="CR553" s="135"/>
      <c r="CS553" s="135"/>
      <c r="CT553" s="135"/>
      <c r="CU553" s="135"/>
      <c r="CV553" s="135"/>
      <c r="CW553" s="135"/>
      <c r="CX553" s="135"/>
      <c r="CY553" s="135"/>
      <c r="CZ553" s="135"/>
      <c r="DA553" s="135"/>
      <c r="DB553" s="135"/>
      <c r="DC553" s="135"/>
      <c r="DD553" s="135"/>
      <c r="DE553" s="135"/>
      <c r="DF553" s="135"/>
      <c r="DG553" s="135"/>
      <c r="DH553" s="135"/>
      <c r="DI553" s="135"/>
      <c r="DJ553" s="135"/>
      <c r="DK553" s="135"/>
      <c r="DL553" s="135"/>
      <c r="DM553" s="135"/>
      <c r="DN553" s="135"/>
      <c r="DO553" s="135"/>
      <c r="DP553" s="135"/>
      <c r="DQ553" s="135"/>
      <c r="DR553" s="135"/>
      <c r="DS553" s="135"/>
      <c r="DT553" s="135"/>
      <c r="DU553" s="135"/>
      <c r="DV553" s="135"/>
      <c r="DW553" s="135"/>
      <c r="DX553" s="135"/>
      <c r="DY553" s="135"/>
      <c r="DZ553" s="135"/>
      <c r="EA553" s="135"/>
      <c r="EB553" s="135"/>
      <c r="EC553" s="135"/>
      <c r="ED553" s="135"/>
      <c r="EE553" s="135"/>
      <c r="EF553" s="135"/>
      <c r="EG553" s="135"/>
      <c r="EH553" s="135"/>
      <c r="EI553" s="135"/>
      <c r="EJ553" s="135"/>
      <c r="EK553" s="135"/>
      <c r="EL553" s="135"/>
      <c r="EM553" s="135"/>
      <c r="EN553" s="135"/>
      <c r="EO553" s="135"/>
      <c r="EP553" s="135"/>
      <c r="EQ553" s="135"/>
      <c r="ER553" s="135"/>
      <c r="ES553" s="135"/>
      <c r="ET553" s="135"/>
      <c r="EU553" s="135"/>
      <c r="EV553" s="135"/>
      <c r="EW553" s="135"/>
      <c r="EX553" s="135"/>
      <c r="EY553" s="135"/>
      <c r="EZ553" s="135"/>
      <c r="FA553" s="135"/>
      <c r="FB553" s="135"/>
      <c r="FC553" s="135"/>
      <c r="FD553" s="135"/>
      <c r="FE553" s="135"/>
      <c r="FF553" s="135"/>
      <c r="FG553" s="135"/>
      <c r="FH553" s="135"/>
      <c r="FI553" s="135"/>
      <c r="FJ553" s="135"/>
      <c r="FK553" s="135"/>
      <c r="FL553" s="135"/>
      <c r="FM553" s="135"/>
      <c r="FN553" s="135"/>
      <c r="FO553" s="135"/>
      <c r="FP553" s="135"/>
      <c r="FQ553" s="135"/>
      <c r="FR553" s="135"/>
      <c r="FS553" s="135"/>
      <c r="FT553" s="135"/>
      <c r="FU553" s="135"/>
      <c r="FV553" s="135"/>
      <c r="FW553" s="135"/>
      <c r="FX553" s="135"/>
      <c r="FY553" s="135"/>
      <c r="FZ553" s="135"/>
      <c r="GA553" s="135"/>
      <c r="GB553" s="135"/>
      <c r="GC553" s="135"/>
      <c r="GD553" s="135"/>
      <c r="GE553" s="135"/>
      <c r="GF553" s="135"/>
      <c r="GG553" s="135"/>
      <c r="GH553" s="135"/>
      <c r="GI553" s="135"/>
      <c r="GJ553" s="135"/>
      <c r="GK553" s="135"/>
      <c r="GL553" s="135"/>
      <c r="GM553" s="135"/>
      <c r="GN553" s="135"/>
      <c r="GO553" s="135"/>
      <c r="GP553" s="135"/>
      <c r="GQ553" s="135"/>
      <c r="GR553" s="135"/>
      <c r="GS553" s="135"/>
      <c r="GT553" s="135"/>
      <c r="GU553" s="135"/>
      <c r="GV553" s="135"/>
      <c r="GW553" s="135"/>
      <c r="GX553" s="135"/>
      <c r="GY553" s="135"/>
      <c r="GZ553" s="135"/>
      <c r="HA553" s="135"/>
      <c r="HB553" s="135"/>
      <c r="HC553" s="135"/>
      <c r="HD553" s="135"/>
      <c r="HE553" s="135"/>
      <c r="HF553" s="135"/>
      <c r="HG553" s="135"/>
      <c r="HH553" s="135"/>
      <c r="HI553" s="135"/>
      <c r="HJ553" s="135"/>
      <c r="HK553" s="135"/>
      <c r="HL553" s="135"/>
      <c r="HM553" s="135"/>
      <c r="HN553" s="135"/>
      <c r="HO553" s="135"/>
      <c r="HP553" s="135"/>
      <c r="HQ553" s="135"/>
      <c r="HR553" s="135"/>
      <c r="HS553" s="135"/>
      <c r="HT553" s="135"/>
      <c r="HU553" s="135"/>
      <c r="HV553" s="135"/>
      <c r="HW553" s="135"/>
      <c r="HX553" s="135"/>
      <c r="HY553" s="135"/>
      <c r="HZ553" s="135"/>
      <c r="IA553" s="135"/>
      <c r="IB553" s="135"/>
      <c r="IC553" s="135"/>
      <c r="ID553" s="135"/>
      <c r="IE553" s="135"/>
      <c r="IF553" s="135"/>
      <c r="IG553" s="135"/>
      <c r="IH553" s="135"/>
      <c r="II553" s="135"/>
      <c r="IJ553" s="135"/>
      <c r="IK553" s="135"/>
      <c r="IL553" s="135"/>
      <c r="IM553" s="135"/>
      <c r="IN553" s="135"/>
      <c r="IO553" s="135"/>
      <c r="IP553" s="135"/>
      <c r="IQ553" s="135"/>
    </row>
    <row r="554" spans="1:251" s="46" customFormat="1" x14ac:dyDescent="0.2">
      <c r="A554" s="46" t="s">
        <v>1105</v>
      </c>
      <c r="B554" s="46" t="s">
        <v>760</v>
      </c>
      <c r="C554" s="120" t="s">
        <v>3855</v>
      </c>
      <c r="D554" s="116" t="s">
        <v>3851</v>
      </c>
      <c r="E554" s="117">
        <v>0.5</v>
      </c>
      <c r="F554" s="11">
        <v>18150</v>
      </c>
      <c r="G554" s="119">
        <v>45106</v>
      </c>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5"/>
      <c r="AP554" s="135"/>
      <c r="AQ554" s="135"/>
      <c r="AR554" s="135"/>
      <c r="AS554" s="135"/>
      <c r="AT554" s="135"/>
      <c r="AU554" s="135"/>
      <c r="AV554" s="135"/>
      <c r="AW554" s="135"/>
      <c r="AX554" s="135"/>
      <c r="AY554" s="135"/>
      <c r="AZ554" s="135"/>
      <c r="BA554" s="135"/>
      <c r="BB554" s="135"/>
      <c r="BC554" s="135"/>
      <c r="BD554" s="135"/>
      <c r="BE554" s="135"/>
      <c r="BF554" s="135"/>
      <c r="BG554" s="135"/>
      <c r="BH554" s="135"/>
      <c r="BI554" s="135"/>
      <c r="BJ554" s="135"/>
      <c r="BK554" s="135"/>
      <c r="BL554" s="135"/>
      <c r="BM554" s="135"/>
      <c r="BN554" s="135"/>
      <c r="BO554" s="135"/>
      <c r="BP554" s="135"/>
      <c r="BQ554" s="135"/>
      <c r="BR554" s="135"/>
      <c r="BS554" s="135"/>
      <c r="BT554" s="135"/>
      <c r="BU554" s="135"/>
      <c r="BV554" s="135"/>
      <c r="BW554" s="135"/>
      <c r="BX554" s="135"/>
      <c r="BY554" s="135"/>
      <c r="BZ554" s="135"/>
      <c r="CA554" s="135"/>
      <c r="CB554" s="135"/>
      <c r="CC554" s="135"/>
      <c r="CD554" s="135"/>
      <c r="CE554" s="135"/>
      <c r="CF554" s="135"/>
      <c r="CG554" s="135"/>
      <c r="CH554" s="135"/>
      <c r="CI554" s="135"/>
      <c r="CJ554" s="135"/>
      <c r="CK554" s="135"/>
      <c r="CL554" s="135"/>
      <c r="CM554" s="135"/>
      <c r="CN554" s="135"/>
      <c r="CO554" s="135"/>
      <c r="CP554" s="135"/>
      <c r="CQ554" s="135"/>
      <c r="CR554" s="135"/>
      <c r="CS554" s="135"/>
      <c r="CT554" s="135"/>
      <c r="CU554" s="135"/>
      <c r="CV554" s="135"/>
      <c r="CW554" s="135"/>
      <c r="CX554" s="135"/>
      <c r="CY554" s="135"/>
      <c r="CZ554" s="135"/>
      <c r="DA554" s="135"/>
      <c r="DB554" s="135"/>
      <c r="DC554" s="135"/>
      <c r="DD554" s="135"/>
      <c r="DE554" s="135"/>
      <c r="DF554" s="135"/>
      <c r="DG554" s="135"/>
      <c r="DH554" s="135"/>
      <c r="DI554" s="135"/>
      <c r="DJ554" s="135"/>
      <c r="DK554" s="135"/>
      <c r="DL554" s="135"/>
      <c r="DM554" s="135"/>
      <c r="DN554" s="135"/>
      <c r="DO554" s="135"/>
      <c r="DP554" s="135"/>
      <c r="DQ554" s="135"/>
      <c r="DR554" s="135"/>
      <c r="DS554" s="135"/>
      <c r="DT554" s="135"/>
      <c r="DU554" s="135"/>
      <c r="DV554" s="135"/>
      <c r="DW554" s="135"/>
      <c r="DX554" s="135"/>
      <c r="DY554" s="135"/>
      <c r="DZ554" s="135"/>
      <c r="EA554" s="135"/>
      <c r="EB554" s="135"/>
      <c r="EC554" s="135"/>
      <c r="ED554" s="135"/>
      <c r="EE554" s="135"/>
      <c r="EF554" s="135"/>
      <c r="EG554" s="135"/>
      <c r="EH554" s="135"/>
      <c r="EI554" s="135"/>
      <c r="EJ554" s="135"/>
      <c r="EK554" s="135"/>
      <c r="EL554" s="135"/>
      <c r="EM554" s="135"/>
      <c r="EN554" s="135"/>
      <c r="EO554" s="135"/>
      <c r="EP554" s="135"/>
      <c r="EQ554" s="135"/>
      <c r="ER554" s="135"/>
      <c r="ES554" s="135"/>
      <c r="ET554" s="135"/>
      <c r="EU554" s="135"/>
      <c r="EV554" s="135"/>
      <c r="EW554" s="135"/>
      <c r="EX554" s="135"/>
      <c r="EY554" s="135"/>
      <c r="EZ554" s="135"/>
      <c r="FA554" s="135"/>
      <c r="FB554" s="135"/>
      <c r="FC554" s="135"/>
      <c r="FD554" s="135"/>
      <c r="FE554" s="135"/>
      <c r="FF554" s="135"/>
      <c r="FG554" s="135"/>
      <c r="FH554" s="135"/>
      <c r="FI554" s="135"/>
      <c r="FJ554" s="135"/>
      <c r="FK554" s="135"/>
      <c r="FL554" s="135"/>
      <c r="FM554" s="135"/>
      <c r="FN554" s="135"/>
      <c r="FO554" s="135"/>
      <c r="FP554" s="135"/>
      <c r="FQ554" s="135"/>
      <c r="FR554" s="135"/>
      <c r="FS554" s="135"/>
      <c r="FT554" s="135"/>
      <c r="FU554" s="135"/>
      <c r="FV554" s="135"/>
      <c r="FW554" s="135"/>
      <c r="FX554" s="135"/>
      <c r="FY554" s="135"/>
      <c r="FZ554" s="135"/>
      <c r="GA554" s="135"/>
      <c r="GB554" s="135"/>
      <c r="GC554" s="135"/>
      <c r="GD554" s="135"/>
      <c r="GE554" s="135"/>
      <c r="GF554" s="135"/>
      <c r="GG554" s="135"/>
      <c r="GH554" s="135"/>
      <c r="GI554" s="135"/>
      <c r="GJ554" s="135"/>
      <c r="GK554" s="135"/>
      <c r="GL554" s="135"/>
      <c r="GM554" s="135"/>
      <c r="GN554" s="135"/>
      <c r="GO554" s="135"/>
      <c r="GP554" s="135"/>
      <c r="GQ554" s="135"/>
      <c r="GR554" s="135"/>
      <c r="GS554" s="135"/>
      <c r="GT554" s="135"/>
      <c r="GU554" s="135"/>
      <c r="GV554" s="135"/>
      <c r="GW554" s="135"/>
      <c r="GX554" s="135"/>
      <c r="GY554" s="135"/>
      <c r="GZ554" s="135"/>
      <c r="HA554" s="135"/>
      <c r="HB554" s="135"/>
      <c r="HC554" s="135"/>
      <c r="HD554" s="135"/>
      <c r="HE554" s="135"/>
      <c r="HF554" s="135"/>
      <c r="HG554" s="135"/>
      <c r="HH554" s="135"/>
      <c r="HI554" s="135"/>
      <c r="HJ554" s="135"/>
      <c r="HK554" s="135"/>
      <c r="HL554" s="135"/>
      <c r="HM554" s="135"/>
      <c r="HN554" s="135"/>
      <c r="HO554" s="135"/>
      <c r="HP554" s="135"/>
      <c r="HQ554" s="135"/>
      <c r="HR554" s="135"/>
      <c r="HS554" s="135"/>
      <c r="HT554" s="135"/>
      <c r="HU554" s="135"/>
      <c r="HV554" s="135"/>
      <c r="HW554" s="135"/>
      <c r="HX554" s="135"/>
      <c r="HY554" s="135"/>
      <c r="HZ554" s="135"/>
      <c r="IA554" s="135"/>
      <c r="IB554" s="135"/>
      <c r="IC554" s="135"/>
      <c r="ID554" s="135"/>
      <c r="IE554" s="135"/>
      <c r="IF554" s="135"/>
      <c r="IG554" s="135"/>
      <c r="IH554" s="135"/>
      <c r="II554" s="135"/>
      <c r="IJ554" s="135"/>
      <c r="IK554" s="135"/>
      <c r="IL554" s="135"/>
      <c r="IM554" s="135"/>
      <c r="IN554" s="135"/>
      <c r="IO554" s="135"/>
      <c r="IP554" s="135"/>
      <c r="IQ554" s="135"/>
    </row>
    <row r="555" spans="1:251" s="46" customFormat="1" x14ac:dyDescent="0.2">
      <c r="A555" s="46" t="s">
        <v>1106</v>
      </c>
      <c r="B555" s="46" t="s">
        <v>786</v>
      </c>
      <c r="C555" s="120" t="s">
        <v>3855</v>
      </c>
      <c r="D555" s="116" t="s">
        <v>3851</v>
      </c>
      <c r="E555" s="117">
        <v>0.5</v>
      </c>
      <c r="F555" s="11">
        <v>14814</v>
      </c>
      <c r="G555" s="119">
        <v>45106</v>
      </c>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c r="AO555" s="135"/>
      <c r="AP555" s="135"/>
      <c r="AQ555" s="135"/>
      <c r="AR555" s="135"/>
      <c r="AS555" s="135"/>
      <c r="AT555" s="135"/>
      <c r="AU555" s="135"/>
      <c r="AV555" s="135"/>
      <c r="AW555" s="135"/>
      <c r="AX555" s="135"/>
      <c r="AY555" s="135"/>
      <c r="AZ555" s="135"/>
      <c r="BA555" s="135"/>
      <c r="BB555" s="135"/>
      <c r="BC555" s="135"/>
      <c r="BD555" s="135"/>
      <c r="BE555" s="135"/>
      <c r="BF555" s="135"/>
      <c r="BG555" s="135"/>
      <c r="BH555" s="135"/>
      <c r="BI555" s="135"/>
      <c r="BJ555" s="135"/>
      <c r="BK555" s="135"/>
      <c r="BL555" s="135"/>
      <c r="BM555" s="135"/>
      <c r="BN555" s="135"/>
      <c r="BO555" s="135"/>
      <c r="BP555" s="135"/>
      <c r="BQ555" s="135"/>
      <c r="BR555" s="135"/>
      <c r="BS555" s="135"/>
      <c r="BT555" s="135"/>
      <c r="BU555" s="135"/>
      <c r="BV555" s="135"/>
      <c r="BW555" s="135"/>
      <c r="BX555" s="135"/>
      <c r="BY555" s="135"/>
      <c r="BZ555" s="135"/>
      <c r="CA555" s="135"/>
      <c r="CB555" s="135"/>
      <c r="CC555" s="135"/>
      <c r="CD555" s="135"/>
      <c r="CE555" s="135"/>
      <c r="CF555" s="135"/>
      <c r="CG555" s="135"/>
      <c r="CH555" s="135"/>
      <c r="CI555" s="135"/>
      <c r="CJ555" s="135"/>
      <c r="CK555" s="135"/>
      <c r="CL555" s="135"/>
      <c r="CM555" s="135"/>
      <c r="CN555" s="135"/>
      <c r="CO555" s="135"/>
      <c r="CP555" s="135"/>
      <c r="CQ555" s="135"/>
      <c r="CR555" s="135"/>
      <c r="CS555" s="135"/>
      <c r="CT555" s="135"/>
      <c r="CU555" s="135"/>
      <c r="CV555" s="135"/>
      <c r="CW555" s="135"/>
      <c r="CX555" s="135"/>
      <c r="CY555" s="135"/>
      <c r="CZ555" s="135"/>
      <c r="DA555" s="135"/>
      <c r="DB555" s="135"/>
      <c r="DC555" s="135"/>
      <c r="DD555" s="135"/>
      <c r="DE555" s="135"/>
      <c r="DF555" s="135"/>
      <c r="DG555" s="135"/>
      <c r="DH555" s="135"/>
      <c r="DI555" s="135"/>
      <c r="DJ555" s="135"/>
      <c r="DK555" s="135"/>
      <c r="DL555" s="135"/>
      <c r="DM555" s="135"/>
      <c r="DN555" s="135"/>
      <c r="DO555" s="135"/>
      <c r="DP555" s="135"/>
      <c r="DQ555" s="135"/>
      <c r="DR555" s="135"/>
      <c r="DS555" s="135"/>
      <c r="DT555" s="135"/>
      <c r="DU555" s="135"/>
      <c r="DV555" s="135"/>
      <c r="DW555" s="135"/>
      <c r="DX555" s="135"/>
      <c r="DY555" s="135"/>
      <c r="DZ555" s="135"/>
      <c r="EA555" s="135"/>
      <c r="EB555" s="135"/>
      <c r="EC555" s="135"/>
      <c r="ED555" s="135"/>
      <c r="EE555" s="135"/>
      <c r="EF555" s="135"/>
      <c r="EG555" s="135"/>
      <c r="EH555" s="135"/>
      <c r="EI555" s="135"/>
      <c r="EJ555" s="135"/>
      <c r="EK555" s="135"/>
      <c r="EL555" s="135"/>
      <c r="EM555" s="135"/>
      <c r="EN555" s="135"/>
      <c r="EO555" s="135"/>
      <c r="EP555" s="135"/>
      <c r="EQ555" s="135"/>
      <c r="ER555" s="135"/>
      <c r="ES555" s="135"/>
      <c r="ET555" s="135"/>
      <c r="EU555" s="135"/>
      <c r="EV555" s="135"/>
      <c r="EW555" s="135"/>
      <c r="EX555" s="135"/>
      <c r="EY555" s="135"/>
      <c r="EZ555" s="135"/>
      <c r="FA555" s="135"/>
      <c r="FB555" s="135"/>
      <c r="FC555" s="135"/>
      <c r="FD555" s="135"/>
      <c r="FE555" s="135"/>
      <c r="FF555" s="135"/>
      <c r="FG555" s="135"/>
      <c r="FH555" s="135"/>
      <c r="FI555" s="135"/>
      <c r="FJ555" s="135"/>
      <c r="FK555" s="135"/>
      <c r="FL555" s="135"/>
      <c r="FM555" s="135"/>
      <c r="FN555" s="135"/>
      <c r="FO555" s="135"/>
      <c r="FP555" s="135"/>
      <c r="FQ555" s="135"/>
      <c r="FR555" s="135"/>
      <c r="FS555" s="135"/>
      <c r="FT555" s="135"/>
      <c r="FU555" s="135"/>
      <c r="FV555" s="135"/>
      <c r="FW555" s="135"/>
      <c r="FX555" s="135"/>
      <c r="FY555" s="135"/>
      <c r="FZ555" s="135"/>
      <c r="GA555" s="135"/>
      <c r="GB555" s="135"/>
      <c r="GC555" s="135"/>
      <c r="GD555" s="135"/>
      <c r="GE555" s="135"/>
      <c r="GF555" s="135"/>
      <c r="GG555" s="135"/>
      <c r="GH555" s="135"/>
      <c r="GI555" s="135"/>
      <c r="GJ555" s="135"/>
      <c r="GK555" s="135"/>
      <c r="GL555" s="135"/>
      <c r="GM555" s="135"/>
      <c r="GN555" s="135"/>
      <c r="GO555" s="135"/>
      <c r="GP555" s="135"/>
      <c r="GQ555" s="135"/>
      <c r="GR555" s="135"/>
      <c r="GS555" s="135"/>
      <c r="GT555" s="135"/>
      <c r="GU555" s="135"/>
      <c r="GV555" s="135"/>
      <c r="GW555" s="135"/>
      <c r="GX555" s="135"/>
      <c r="GY555" s="135"/>
      <c r="GZ555" s="135"/>
      <c r="HA555" s="135"/>
      <c r="HB555" s="135"/>
      <c r="HC555" s="135"/>
      <c r="HD555" s="135"/>
      <c r="HE555" s="135"/>
      <c r="HF555" s="135"/>
      <c r="HG555" s="135"/>
      <c r="HH555" s="135"/>
      <c r="HI555" s="135"/>
      <c r="HJ555" s="135"/>
      <c r="HK555" s="135"/>
      <c r="HL555" s="135"/>
      <c r="HM555" s="135"/>
      <c r="HN555" s="135"/>
      <c r="HO555" s="135"/>
      <c r="HP555" s="135"/>
      <c r="HQ555" s="135"/>
      <c r="HR555" s="135"/>
      <c r="HS555" s="135"/>
      <c r="HT555" s="135"/>
      <c r="HU555" s="135"/>
      <c r="HV555" s="135"/>
      <c r="HW555" s="135"/>
      <c r="HX555" s="135"/>
      <c r="HY555" s="135"/>
      <c r="HZ555" s="135"/>
      <c r="IA555" s="135"/>
      <c r="IB555" s="135"/>
      <c r="IC555" s="135"/>
      <c r="ID555" s="135"/>
      <c r="IE555" s="135"/>
      <c r="IF555" s="135"/>
      <c r="IG555" s="135"/>
      <c r="IH555" s="135"/>
      <c r="II555" s="135"/>
      <c r="IJ555" s="135"/>
      <c r="IK555" s="135"/>
      <c r="IL555" s="135"/>
      <c r="IM555" s="135"/>
      <c r="IN555" s="135"/>
      <c r="IO555" s="135"/>
      <c r="IP555" s="135"/>
      <c r="IQ555" s="135"/>
    </row>
    <row r="556" spans="1:251" s="46" customFormat="1" x14ac:dyDescent="0.2">
      <c r="A556" s="46" t="s">
        <v>1107</v>
      </c>
      <c r="B556" s="46" t="s">
        <v>1108</v>
      </c>
      <c r="C556" s="120" t="s">
        <v>3856</v>
      </c>
      <c r="D556" s="116">
        <v>6</v>
      </c>
      <c r="E556" s="117">
        <v>0.125</v>
      </c>
      <c r="F556" s="11">
        <v>2037</v>
      </c>
      <c r="G556" s="119">
        <v>45013</v>
      </c>
    </row>
    <row r="557" spans="1:251" s="46" customFormat="1" x14ac:dyDescent="0.2">
      <c r="A557" s="46" t="s">
        <v>1109</v>
      </c>
      <c r="B557" s="46" t="s">
        <v>1110</v>
      </c>
      <c r="C557" s="120" t="s">
        <v>3856</v>
      </c>
      <c r="D557" s="116">
        <v>6</v>
      </c>
      <c r="E557" s="117">
        <v>0.125</v>
      </c>
      <c r="F557" s="11">
        <v>2037</v>
      </c>
      <c r="G557" s="119">
        <v>45013</v>
      </c>
    </row>
    <row r="558" spans="1:251" s="46" customFormat="1" x14ac:dyDescent="0.2">
      <c r="A558" s="46" t="s">
        <v>1111</v>
      </c>
      <c r="B558" s="46" t="s">
        <v>1112</v>
      </c>
      <c r="C558" s="120" t="s">
        <v>3856</v>
      </c>
      <c r="D558" s="116">
        <v>6</v>
      </c>
      <c r="E558" s="117">
        <v>0.125</v>
      </c>
      <c r="F558" s="11">
        <v>2037</v>
      </c>
      <c r="G558" s="119">
        <v>45013</v>
      </c>
    </row>
    <row r="559" spans="1:251" s="46" customFormat="1" x14ac:dyDescent="0.2">
      <c r="A559" s="46" t="s">
        <v>1113</v>
      </c>
      <c r="B559" s="46" t="s">
        <v>1114</v>
      </c>
      <c r="C559" s="120" t="s">
        <v>3856</v>
      </c>
      <c r="D559" s="116">
        <v>6</v>
      </c>
      <c r="E559" s="117">
        <v>0.125</v>
      </c>
      <c r="F559" s="11">
        <v>2037</v>
      </c>
      <c r="G559" s="119">
        <v>45013</v>
      </c>
    </row>
    <row r="560" spans="1:251" s="46" customFormat="1" x14ac:dyDescent="0.2">
      <c r="A560" s="46" t="s">
        <v>1115</v>
      </c>
      <c r="B560" s="46" t="s">
        <v>1116</v>
      </c>
      <c r="C560" s="120" t="s">
        <v>3856</v>
      </c>
      <c r="D560" s="116">
        <v>6</v>
      </c>
      <c r="E560" s="117">
        <v>0.125</v>
      </c>
      <c r="F560" s="11">
        <v>2037</v>
      </c>
      <c r="G560" s="119">
        <v>45013</v>
      </c>
    </row>
    <row r="561" spans="1:7" s="46" customFormat="1" x14ac:dyDescent="0.2">
      <c r="A561" s="46" t="s">
        <v>1117</v>
      </c>
      <c r="B561" s="46" t="s">
        <v>1118</v>
      </c>
      <c r="C561" s="120" t="s">
        <v>3856</v>
      </c>
      <c r="D561" s="116">
        <v>6</v>
      </c>
      <c r="E561" s="117">
        <v>0.125</v>
      </c>
      <c r="F561" s="11">
        <v>2037</v>
      </c>
      <c r="G561" s="119">
        <v>45013</v>
      </c>
    </row>
    <row r="562" spans="1:7" s="46" customFormat="1" x14ac:dyDescent="0.2">
      <c r="A562" s="46" t="s">
        <v>1119</v>
      </c>
      <c r="B562" s="46" t="s">
        <v>1120</v>
      </c>
      <c r="C562" s="120" t="s">
        <v>3856</v>
      </c>
      <c r="D562" s="116">
        <v>6</v>
      </c>
      <c r="E562" s="117">
        <v>0.125</v>
      </c>
      <c r="F562" s="11">
        <v>2037</v>
      </c>
      <c r="G562" s="119">
        <v>45013</v>
      </c>
    </row>
    <row r="563" spans="1:7" s="46" customFormat="1" x14ac:dyDescent="0.2">
      <c r="A563" s="46" t="s">
        <v>1121</v>
      </c>
      <c r="B563" s="46" t="s">
        <v>1122</v>
      </c>
      <c r="C563" s="120" t="s">
        <v>3856</v>
      </c>
      <c r="D563" s="116">
        <v>6</v>
      </c>
      <c r="E563" s="117">
        <v>0.125</v>
      </c>
      <c r="F563" s="11">
        <v>2037</v>
      </c>
      <c r="G563" s="119">
        <v>45013</v>
      </c>
    </row>
    <row r="564" spans="1:7" s="46" customFormat="1" x14ac:dyDescent="0.2">
      <c r="A564" s="46" t="s">
        <v>1123</v>
      </c>
      <c r="B564" s="46" t="s">
        <v>1124</v>
      </c>
      <c r="C564" s="120" t="s">
        <v>3856</v>
      </c>
      <c r="D564" s="116">
        <v>6</v>
      </c>
      <c r="E564" s="117">
        <v>0.125</v>
      </c>
      <c r="F564" s="11">
        <v>2037</v>
      </c>
      <c r="G564" s="119">
        <v>45013</v>
      </c>
    </row>
    <row r="565" spans="1:7" s="46" customFormat="1" x14ac:dyDescent="0.2">
      <c r="A565" s="46" t="s">
        <v>1125</v>
      </c>
      <c r="B565" s="46" t="s">
        <v>1126</v>
      </c>
      <c r="C565" s="120" t="s">
        <v>3856</v>
      </c>
      <c r="D565" s="116">
        <v>6</v>
      </c>
      <c r="E565" s="117">
        <v>0.125</v>
      </c>
      <c r="F565" s="11">
        <v>2037</v>
      </c>
      <c r="G565" s="119">
        <v>45013</v>
      </c>
    </row>
    <row r="566" spans="1:7" s="46" customFormat="1" x14ac:dyDescent="0.2">
      <c r="A566" s="46" t="s">
        <v>1127</v>
      </c>
      <c r="B566" s="46" t="s">
        <v>1128</v>
      </c>
      <c r="C566" s="120" t="s">
        <v>3856</v>
      </c>
      <c r="D566" s="116">
        <v>6</v>
      </c>
      <c r="E566" s="117">
        <v>0.125</v>
      </c>
      <c r="F566" s="11">
        <v>2037</v>
      </c>
      <c r="G566" s="119">
        <v>45013</v>
      </c>
    </row>
    <row r="567" spans="1:7" s="46" customFormat="1" x14ac:dyDescent="0.2">
      <c r="A567" s="46" t="s">
        <v>1129</v>
      </c>
      <c r="B567" s="46" t="s">
        <v>1130</v>
      </c>
      <c r="C567" s="120" t="s">
        <v>3856</v>
      </c>
      <c r="D567" s="116">
        <v>6</v>
      </c>
      <c r="E567" s="117">
        <v>0.125</v>
      </c>
      <c r="F567" s="11">
        <v>2037</v>
      </c>
      <c r="G567" s="119">
        <v>45013</v>
      </c>
    </row>
    <row r="568" spans="1:7" s="46" customFormat="1" x14ac:dyDescent="0.2">
      <c r="A568" s="46" t="s">
        <v>1131</v>
      </c>
      <c r="B568" s="46" t="s">
        <v>1132</v>
      </c>
      <c r="C568" s="120" t="s">
        <v>3856</v>
      </c>
      <c r="D568" s="116">
        <v>6</v>
      </c>
      <c r="E568" s="117">
        <v>0.125</v>
      </c>
      <c r="F568" s="11">
        <v>2037</v>
      </c>
      <c r="G568" s="119">
        <v>45013</v>
      </c>
    </row>
    <row r="569" spans="1:7" s="46" customFormat="1" x14ac:dyDescent="0.2">
      <c r="A569" s="46" t="s">
        <v>1133</v>
      </c>
      <c r="B569" s="46" t="s">
        <v>1114</v>
      </c>
      <c r="C569" s="120" t="s">
        <v>3856</v>
      </c>
      <c r="D569" s="116">
        <v>6</v>
      </c>
      <c r="E569" s="117">
        <v>0.125</v>
      </c>
      <c r="F569" s="11">
        <v>2037</v>
      </c>
      <c r="G569" s="119">
        <v>45013</v>
      </c>
    </row>
    <row r="570" spans="1:7" s="46" customFormat="1" x14ac:dyDescent="0.2">
      <c r="A570" s="46" t="s">
        <v>1134</v>
      </c>
      <c r="B570" s="46" t="s">
        <v>1116</v>
      </c>
      <c r="C570" s="120" t="s">
        <v>3856</v>
      </c>
      <c r="D570" s="116">
        <v>6</v>
      </c>
      <c r="E570" s="117">
        <v>0.125</v>
      </c>
      <c r="F570" s="11">
        <v>2037</v>
      </c>
      <c r="G570" s="119">
        <v>45013</v>
      </c>
    </row>
    <row r="571" spans="1:7" s="46" customFormat="1" x14ac:dyDescent="0.2">
      <c r="A571" s="46" t="s">
        <v>1135</v>
      </c>
      <c r="B571" s="46" t="s">
        <v>1136</v>
      </c>
      <c r="C571" s="120" t="s">
        <v>3856</v>
      </c>
      <c r="D571" s="116">
        <v>6</v>
      </c>
      <c r="E571" s="117">
        <v>0.125</v>
      </c>
      <c r="F571" s="11">
        <v>2037</v>
      </c>
      <c r="G571" s="119">
        <v>45013</v>
      </c>
    </row>
    <row r="572" spans="1:7" s="46" customFormat="1" x14ac:dyDescent="0.2">
      <c r="A572" s="46" t="s">
        <v>1137</v>
      </c>
      <c r="B572" s="46" t="s">
        <v>1138</v>
      </c>
      <c r="C572" s="120" t="s">
        <v>3856</v>
      </c>
      <c r="D572" s="116">
        <v>6</v>
      </c>
      <c r="E572" s="117">
        <v>0.125</v>
      </c>
      <c r="F572" s="11">
        <v>2037</v>
      </c>
      <c r="G572" s="119">
        <v>45013</v>
      </c>
    </row>
    <row r="573" spans="1:7" s="46" customFormat="1" x14ac:dyDescent="0.2">
      <c r="A573" s="46" t="s">
        <v>1139</v>
      </c>
      <c r="B573" s="46" t="s">
        <v>1140</v>
      </c>
      <c r="C573" s="120" t="s">
        <v>3856</v>
      </c>
      <c r="D573" s="116">
        <v>6</v>
      </c>
      <c r="E573" s="117">
        <v>0.125</v>
      </c>
      <c r="F573" s="11">
        <v>2037</v>
      </c>
      <c r="G573" s="119">
        <v>45013</v>
      </c>
    </row>
    <row r="574" spans="1:7" s="46" customFormat="1" x14ac:dyDescent="0.2">
      <c r="A574" s="46" t="s">
        <v>1141</v>
      </c>
      <c r="B574" s="46" t="s">
        <v>1142</v>
      </c>
      <c r="C574" s="120" t="s">
        <v>3856</v>
      </c>
      <c r="D574" s="116">
        <v>6</v>
      </c>
      <c r="E574" s="117">
        <v>0.125</v>
      </c>
      <c r="F574" s="11">
        <v>2037</v>
      </c>
      <c r="G574" s="119">
        <v>45013</v>
      </c>
    </row>
    <row r="575" spans="1:7" s="46" customFormat="1" x14ac:dyDescent="0.2">
      <c r="A575" s="46" t="s">
        <v>1143</v>
      </c>
      <c r="B575" s="46" t="s">
        <v>1130</v>
      </c>
      <c r="C575" s="120" t="s">
        <v>3856</v>
      </c>
      <c r="D575" s="116">
        <v>6</v>
      </c>
      <c r="E575" s="117">
        <v>0.125</v>
      </c>
      <c r="F575" s="11">
        <v>2037</v>
      </c>
      <c r="G575" s="119">
        <v>45013</v>
      </c>
    </row>
    <row r="576" spans="1:7" s="46" customFormat="1" x14ac:dyDescent="0.2">
      <c r="A576" s="46" t="s">
        <v>1144</v>
      </c>
      <c r="B576" s="46" t="s">
        <v>1122</v>
      </c>
      <c r="C576" s="120" t="s">
        <v>3856</v>
      </c>
      <c r="D576" s="116">
        <v>6</v>
      </c>
      <c r="E576" s="117">
        <v>0.125</v>
      </c>
      <c r="F576" s="11">
        <v>2037</v>
      </c>
      <c r="G576" s="119">
        <v>45013</v>
      </c>
    </row>
    <row r="577" spans="1:251" s="46" customFormat="1" x14ac:dyDescent="0.2">
      <c r="A577" s="46" t="s">
        <v>1145</v>
      </c>
      <c r="B577" s="46" t="s">
        <v>1132</v>
      </c>
      <c r="C577" s="120" t="s">
        <v>3856</v>
      </c>
      <c r="D577" s="116">
        <v>6</v>
      </c>
      <c r="E577" s="117">
        <v>0.125</v>
      </c>
      <c r="F577" s="11">
        <v>2037</v>
      </c>
      <c r="G577" s="119">
        <v>45013</v>
      </c>
    </row>
    <row r="578" spans="1:251" s="46" customFormat="1" x14ac:dyDescent="0.2">
      <c r="A578" s="46" t="s">
        <v>1146</v>
      </c>
      <c r="B578" s="46" t="s">
        <v>679</v>
      </c>
      <c r="C578" s="120" t="s">
        <v>3855</v>
      </c>
      <c r="D578" s="116" t="s">
        <v>3851</v>
      </c>
      <c r="E578" s="117">
        <v>0.5</v>
      </c>
      <c r="F578" s="11">
        <v>16908</v>
      </c>
      <c r="G578" s="119">
        <v>45106</v>
      </c>
      <c r="H578" s="135"/>
      <c r="I578" s="135"/>
      <c r="J578" s="135"/>
      <c r="K578" s="135"/>
      <c r="L578" s="135"/>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c r="AO578" s="135"/>
      <c r="AP578" s="135"/>
      <c r="AQ578" s="135"/>
      <c r="AR578" s="135"/>
      <c r="AS578" s="135"/>
      <c r="AT578" s="135"/>
      <c r="AU578" s="135"/>
      <c r="AV578" s="135"/>
      <c r="AW578" s="135"/>
      <c r="AX578" s="135"/>
      <c r="AY578" s="135"/>
      <c r="AZ578" s="135"/>
      <c r="BA578" s="135"/>
      <c r="BB578" s="135"/>
      <c r="BC578" s="135"/>
      <c r="BD578" s="135"/>
      <c r="BE578" s="135"/>
      <c r="BF578" s="135"/>
      <c r="BG578" s="135"/>
      <c r="BH578" s="135"/>
      <c r="BI578" s="135"/>
      <c r="BJ578" s="135"/>
      <c r="BK578" s="135"/>
      <c r="BL578" s="135"/>
      <c r="BM578" s="135"/>
      <c r="BN578" s="135"/>
      <c r="BO578" s="135"/>
      <c r="BP578" s="135"/>
      <c r="BQ578" s="135"/>
      <c r="BR578" s="135"/>
      <c r="BS578" s="135"/>
      <c r="BT578" s="135"/>
      <c r="BU578" s="135"/>
      <c r="BV578" s="135"/>
      <c r="BW578" s="135"/>
      <c r="BX578" s="135"/>
      <c r="BY578" s="135"/>
      <c r="BZ578" s="135"/>
      <c r="CA578" s="135"/>
      <c r="CB578" s="135"/>
      <c r="CC578" s="135"/>
      <c r="CD578" s="135"/>
      <c r="CE578" s="135"/>
      <c r="CF578" s="135"/>
      <c r="CG578" s="135"/>
      <c r="CH578" s="135"/>
      <c r="CI578" s="135"/>
      <c r="CJ578" s="135"/>
      <c r="CK578" s="135"/>
      <c r="CL578" s="135"/>
      <c r="CM578" s="135"/>
      <c r="CN578" s="135"/>
      <c r="CO578" s="135"/>
      <c r="CP578" s="135"/>
      <c r="CQ578" s="135"/>
      <c r="CR578" s="135"/>
      <c r="CS578" s="135"/>
      <c r="CT578" s="135"/>
      <c r="CU578" s="135"/>
      <c r="CV578" s="135"/>
      <c r="CW578" s="135"/>
      <c r="CX578" s="135"/>
      <c r="CY578" s="135"/>
      <c r="CZ578" s="135"/>
      <c r="DA578" s="135"/>
      <c r="DB578" s="135"/>
      <c r="DC578" s="135"/>
      <c r="DD578" s="135"/>
      <c r="DE578" s="135"/>
      <c r="DF578" s="135"/>
      <c r="DG578" s="135"/>
      <c r="DH578" s="135"/>
      <c r="DI578" s="135"/>
      <c r="DJ578" s="135"/>
      <c r="DK578" s="135"/>
      <c r="DL578" s="135"/>
      <c r="DM578" s="135"/>
      <c r="DN578" s="135"/>
      <c r="DO578" s="135"/>
      <c r="DP578" s="135"/>
      <c r="DQ578" s="135"/>
      <c r="DR578" s="135"/>
      <c r="DS578" s="135"/>
      <c r="DT578" s="135"/>
      <c r="DU578" s="135"/>
      <c r="DV578" s="135"/>
      <c r="DW578" s="135"/>
      <c r="DX578" s="135"/>
      <c r="DY578" s="135"/>
      <c r="DZ578" s="135"/>
      <c r="EA578" s="135"/>
      <c r="EB578" s="135"/>
      <c r="EC578" s="135"/>
      <c r="ED578" s="135"/>
      <c r="EE578" s="135"/>
      <c r="EF578" s="135"/>
      <c r="EG578" s="135"/>
      <c r="EH578" s="135"/>
      <c r="EI578" s="135"/>
      <c r="EJ578" s="135"/>
      <c r="EK578" s="135"/>
      <c r="EL578" s="135"/>
      <c r="EM578" s="135"/>
      <c r="EN578" s="135"/>
      <c r="EO578" s="135"/>
      <c r="EP578" s="135"/>
      <c r="EQ578" s="135"/>
      <c r="ER578" s="135"/>
      <c r="ES578" s="135"/>
      <c r="ET578" s="135"/>
      <c r="EU578" s="135"/>
      <c r="EV578" s="135"/>
      <c r="EW578" s="135"/>
      <c r="EX578" s="135"/>
      <c r="EY578" s="135"/>
      <c r="EZ578" s="135"/>
      <c r="FA578" s="135"/>
      <c r="FB578" s="135"/>
      <c r="FC578" s="135"/>
      <c r="FD578" s="135"/>
      <c r="FE578" s="135"/>
      <c r="FF578" s="135"/>
      <c r="FG578" s="135"/>
      <c r="FH578" s="135"/>
      <c r="FI578" s="135"/>
      <c r="FJ578" s="135"/>
      <c r="FK578" s="135"/>
      <c r="FL578" s="135"/>
      <c r="FM578" s="135"/>
      <c r="FN578" s="135"/>
      <c r="FO578" s="135"/>
      <c r="FP578" s="135"/>
      <c r="FQ578" s="135"/>
      <c r="FR578" s="135"/>
      <c r="FS578" s="135"/>
      <c r="FT578" s="135"/>
      <c r="FU578" s="135"/>
      <c r="FV578" s="135"/>
      <c r="FW578" s="135"/>
      <c r="FX578" s="135"/>
      <c r="FY578" s="135"/>
      <c r="FZ578" s="135"/>
      <c r="GA578" s="135"/>
      <c r="GB578" s="135"/>
      <c r="GC578" s="135"/>
      <c r="GD578" s="135"/>
      <c r="GE578" s="135"/>
      <c r="GF578" s="135"/>
      <c r="GG578" s="135"/>
      <c r="GH578" s="135"/>
      <c r="GI578" s="135"/>
      <c r="GJ578" s="135"/>
      <c r="GK578" s="135"/>
      <c r="GL578" s="135"/>
      <c r="GM578" s="135"/>
      <c r="GN578" s="135"/>
      <c r="GO578" s="135"/>
      <c r="GP578" s="135"/>
      <c r="GQ578" s="135"/>
      <c r="GR578" s="135"/>
      <c r="GS578" s="135"/>
      <c r="GT578" s="135"/>
      <c r="GU578" s="135"/>
      <c r="GV578" s="135"/>
      <c r="GW578" s="135"/>
      <c r="GX578" s="135"/>
      <c r="GY578" s="135"/>
      <c r="GZ578" s="135"/>
      <c r="HA578" s="135"/>
      <c r="HB578" s="135"/>
      <c r="HC578" s="135"/>
      <c r="HD578" s="135"/>
      <c r="HE578" s="135"/>
      <c r="HF578" s="135"/>
      <c r="HG578" s="135"/>
      <c r="HH578" s="135"/>
      <c r="HI578" s="135"/>
      <c r="HJ578" s="135"/>
      <c r="HK578" s="135"/>
      <c r="HL578" s="135"/>
      <c r="HM578" s="135"/>
      <c r="HN578" s="135"/>
      <c r="HO578" s="135"/>
      <c r="HP578" s="135"/>
      <c r="HQ578" s="135"/>
      <c r="HR578" s="135"/>
      <c r="HS578" s="135"/>
      <c r="HT578" s="135"/>
      <c r="HU578" s="135"/>
      <c r="HV578" s="135"/>
      <c r="HW578" s="135"/>
      <c r="HX578" s="135"/>
      <c r="HY578" s="135"/>
      <c r="HZ578" s="135"/>
      <c r="IA578" s="135"/>
      <c r="IB578" s="135"/>
      <c r="IC578" s="135"/>
      <c r="ID578" s="135"/>
      <c r="IE578" s="135"/>
      <c r="IF578" s="135"/>
      <c r="IG578" s="135"/>
      <c r="IH578" s="135"/>
      <c r="II578" s="135"/>
      <c r="IJ578" s="135"/>
      <c r="IK578" s="135"/>
      <c r="IL578" s="135"/>
      <c r="IM578" s="135"/>
      <c r="IN578" s="135"/>
      <c r="IO578" s="135"/>
      <c r="IP578" s="135"/>
      <c r="IQ578" s="135"/>
    </row>
    <row r="579" spans="1:251" s="46" customFormat="1" x14ac:dyDescent="0.2">
      <c r="A579" s="46" t="s">
        <v>1147</v>
      </c>
      <c r="B579" s="46" t="s">
        <v>606</v>
      </c>
      <c r="C579" s="120" t="s">
        <v>3855</v>
      </c>
      <c r="D579" s="116" t="s">
        <v>3851</v>
      </c>
      <c r="E579" s="117">
        <v>0.5</v>
      </c>
      <c r="F579" s="11">
        <v>14814</v>
      </c>
      <c r="G579" s="119">
        <v>45106</v>
      </c>
      <c r="H579" s="135"/>
      <c r="I579" s="135"/>
      <c r="J579" s="135"/>
      <c r="K579" s="135"/>
      <c r="L579" s="135"/>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c r="AO579" s="135"/>
      <c r="AP579" s="135"/>
      <c r="AQ579" s="135"/>
      <c r="AR579" s="135"/>
      <c r="AS579" s="135"/>
      <c r="AT579" s="135"/>
      <c r="AU579" s="135"/>
      <c r="AV579" s="135"/>
      <c r="AW579" s="135"/>
      <c r="AX579" s="135"/>
      <c r="AY579" s="135"/>
      <c r="AZ579" s="135"/>
      <c r="BA579" s="135"/>
      <c r="BB579" s="135"/>
      <c r="BC579" s="135"/>
      <c r="BD579" s="135"/>
      <c r="BE579" s="135"/>
      <c r="BF579" s="135"/>
      <c r="BG579" s="135"/>
      <c r="BH579" s="135"/>
      <c r="BI579" s="135"/>
      <c r="BJ579" s="135"/>
      <c r="BK579" s="135"/>
      <c r="BL579" s="135"/>
      <c r="BM579" s="135"/>
      <c r="BN579" s="135"/>
      <c r="BO579" s="135"/>
      <c r="BP579" s="135"/>
      <c r="BQ579" s="135"/>
      <c r="BR579" s="135"/>
      <c r="BS579" s="135"/>
      <c r="BT579" s="135"/>
      <c r="BU579" s="135"/>
      <c r="BV579" s="135"/>
      <c r="BW579" s="135"/>
      <c r="BX579" s="135"/>
      <c r="BY579" s="135"/>
      <c r="BZ579" s="135"/>
      <c r="CA579" s="135"/>
      <c r="CB579" s="135"/>
      <c r="CC579" s="135"/>
      <c r="CD579" s="135"/>
      <c r="CE579" s="135"/>
      <c r="CF579" s="135"/>
      <c r="CG579" s="135"/>
      <c r="CH579" s="135"/>
      <c r="CI579" s="135"/>
      <c r="CJ579" s="135"/>
      <c r="CK579" s="135"/>
      <c r="CL579" s="135"/>
      <c r="CM579" s="135"/>
      <c r="CN579" s="135"/>
      <c r="CO579" s="135"/>
      <c r="CP579" s="135"/>
      <c r="CQ579" s="135"/>
      <c r="CR579" s="135"/>
      <c r="CS579" s="135"/>
      <c r="CT579" s="135"/>
      <c r="CU579" s="135"/>
      <c r="CV579" s="135"/>
      <c r="CW579" s="135"/>
      <c r="CX579" s="135"/>
      <c r="CY579" s="135"/>
      <c r="CZ579" s="135"/>
      <c r="DA579" s="135"/>
      <c r="DB579" s="135"/>
      <c r="DC579" s="135"/>
      <c r="DD579" s="135"/>
      <c r="DE579" s="135"/>
      <c r="DF579" s="135"/>
      <c r="DG579" s="135"/>
      <c r="DH579" s="135"/>
      <c r="DI579" s="135"/>
      <c r="DJ579" s="135"/>
      <c r="DK579" s="135"/>
      <c r="DL579" s="135"/>
      <c r="DM579" s="135"/>
      <c r="DN579" s="135"/>
      <c r="DO579" s="135"/>
      <c r="DP579" s="135"/>
      <c r="DQ579" s="135"/>
      <c r="DR579" s="135"/>
      <c r="DS579" s="135"/>
      <c r="DT579" s="135"/>
      <c r="DU579" s="135"/>
      <c r="DV579" s="135"/>
      <c r="DW579" s="135"/>
      <c r="DX579" s="135"/>
      <c r="DY579" s="135"/>
      <c r="DZ579" s="135"/>
      <c r="EA579" s="135"/>
      <c r="EB579" s="135"/>
      <c r="EC579" s="135"/>
      <c r="ED579" s="135"/>
      <c r="EE579" s="135"/>
      <c r="EF579" s="135"/>
      <c r="EG579" s="135"/>
      <c r="EH579" s="135"/>
      <c r="EI579" s="135"/>
      <c r="EJ579" s="135"/>
      <c r="EK579" s="135"/>
      <c r="EL579" s="135"/>
      <c r="EM579" s="135"/>
      <c r="EN579" s="135"/>
      <c r="EO579" s="135"/>
      <c r="EP579" s="135"/>
      <c r="EQ579" s="135"/>
      <c r="ER579" s="135"/>
      <c r="ES579" s="135"/>
      <c r="ET579" s="135"/>
      <c r="EU579" s="135"/>
      <c r="EV579" s="135"/>
      <c r="EW579" s="135"/>
      <c r="EX579" s="135"/>
      <c r="EY579" s="135"/>
      <c r="EZ579" s="135"/>
      <c r="FA579" s="135"/>
      <c r="FB579" s="135"/>
      <c r="FC579" s="135"/>
      <c r="FD579" s="135"/>
      <c r="FE579" s="135"/>
      <c r="FF579" s="135"/>
      <c r="FG579" s="135"/>
      <c r="FH579" s="135"/>
      <c r="FI579" s="135"/>
      <c r="FJ579" s="135"/>
      <c r="FK579" s="135"/>
      <c r="FL579" s="135"/>
      <c r="FM579" s="135"/>
      <c r="FN579" s="135"/>
      <c r="FO579" s="135"/>
      <c r="FP579" s="135"/>
      <c r="FQ579" s="135"/>
      <c r="FR579" s="135"/>
      <c r="FS579" s="135"/>
      <c r="FT579" s="135"/>
      <c r="FU579" s="135"/>
      <c r="FV579" s="135"/>
      <c r="FW579" s="135"/>
      <c r="FX579" s="135"/>
      <c r="FY579" s="135"/>
      <c r="FZ579" s="135"/>
      <c r="GA579" s="135"/>
      <c r="GB579" s="135"/>
      <c r="GC579" s="135"/>
      <c r="GD579" s="135"/>
      <c r="GE579" s="135"/>
      <c r="GF579" s="135"/>
      <c r="GG579" s="135"/>
      <c r="GH579" s="135"/>
      <c r="GI579" s="135"/>
      <c r="GJ579" s="135"/>
      <c r="GK579" s="135"/>
      <c r="GL579" s="135"/>
      <c r="GM579" s="135"/>
      <c r="GN579" s="135"/>
      <c r="GO579" s="135"/>
      <c r="GP579" s="135"/>
      <c r="GQ579" s="135"/>
      <c r="GR579" s="135"/>
      <c r="GS579" s="135"/>
      <c r="GT579" s="135"/>
      <c r="GU579" s="135"/>
      <c r="GV579" s="135"/>
      <c r="GW579" s="135"/>
      <c r="GX579" s="135"/>
      <c r="GY579" s="135"/>
      <c r="GZ579" s="135"/>
      <c r="HA579" s="135"/>
      <c r="HB579" s="135"/>
      <c r="HC579" s="135"/>
      <c r="HD579" s="135"/>
      <c r="HE579" s="135"/>
      <c r="HF579" s="135"/>
      <c r="HG579" s="135"/>
      <c r="HH579" s="135"/>
      <c r="HI579" s="135"/>
      <c r="HJ579" s="135"/>
      <c r="HK579" s="135"/>
      <c r="HL579" s="135"/>
      <c r="HM579" s="135"/>
      <c r="HN579" s="135"/>
      <c r="HO579" s="135"/>
      <c r="HP579" s="135"/>
      <c r="HQ579" s="135"/>
      <c r="HR579" s="135"/>
      <c r="HS579" s="135"/>
      <c r="HT579" s="135"/>
      <c r="HU579" s="135"/>
      <c r="HV579" s="135"/>
      <c r="HW579" s="135"/>
      <c r="HX579" s="135"/>
      <c r="HY579" s="135"/>
      <c r="HZ579" s="135"/>
      <c r="IA579" s="135"/>
      <c r="IB579" s="135"/>
      <c r="IC579" s="135"/>
      <c r="ID579" s="135"/>
      <c r="IE579" s="135"/>
      <c r="IF579" s="135"/>
      <c r="IG579" s="135"/>
      <c r="IH579" s="135"/>
      <c r="II579" s="135"/>
      <c r="IJ579" s="135"/>
      <c r="IK579" s="135"/>
      <c r="IL579" s="135"/>
      <c r="IM579" s="135"/>
      <c r="IN579" s="135"/>
      <c r="IO579" s="135"/>
      <c r="IP579" s="135"/>
      <c r="IQ579" s="135"/>
    </row>
    <row r="580" spans="1:251" s="46" customFormat="1" x14ac:dyDescent="0.2">
      <c r="A580" s="46" t="s">
        <v>1148</v>
      </c>
      <c r="B580" s="46" t="s">
        <v>616</v>
      </c>
      <c r="C580" s="120" t="s">
        <v>3855</v>
      </c>
      <c r="D580" s="116" t="s">
        <v>3851</v>
      </c>
      <c r="E580" s="117">
        <v>0.5</v>
      </c>
      <c r="F580" s="11">
        <v>14814</v>
      </c>
      <c r="G580" s="119">
        <v>45106</v>
      </c>
      <c r="H580" s="135"/>
      <c r="I580" s="135"/>
      <c r="J580" s="135"/>
      <c r="K580" s="135"/>
      <c r="L580" s="135"/>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5"/>
      <c r="AL580" s="135"/>
      <c r="AM580" s="135"/>
      <c r="AN580" s="135"/>
      <c r="AO580" s="135"/>
      <c r="AP580" s="135"/>
      <c r="AQ580" s="135"/>
      <c r="AR580" s="135"/>
      <c r="AS580" s="135"/>
      <c r="AT580" s="135"/>
      <c r="AU580" s="135"/>
      <c r="AV580" s="135"/>
      <c r="AW580" s="135"/>
      <c r="AX580" s="135"/>
      <c r="AY580" s="135"/>
      <c r="AZ580" s="135"/>
      <c r="BA580" s="135"/>
      <c r="BB580" s="135"/>
      <c r="BC580" s="135"/>
      <c r="BD580" s="135"/>
      <c r="BE580" s="135"/>
      <c r="BF580" s="135"/>
      <c r="BG580" s="135"/>
      <c r="BH580" s="135"/>
      <c r="BI580" s="135"/>
      <c r="BJ580" s="135"/>
      <c r="BK580" s="135"/>
      <c r="BL580" s="135"/>
      <c r="BM580" s="135"/>
      <c r="BN580" s="135"/>
      <c r="BO580" s="135"/>
      <c r="BP580" s="135"/>
      <c r="BQ580" s="135"/>
      <c r="BR580" s="135"/>
      <c r="BS580" s="135"/>
      <c r="BT580" s="135"/>
      <c r="BU580" s="135"/>
      <c r="BV580" s="135"/>
      <c r="BW580" s="135"/>
      <c r="BX580" s="135"/>
      <c r="BY580" s="135"/>
      <c r="BZ580" s="135"/>
      <c r="CA580" s="135"/>
      <c r="CB580" s="135"/>
      <c r="CC580" s="135"/>
      <c r="CD580" s="135"/>
      <c r="CE580" s="135"/>
      <c r="CF580" s="135"/>
      <c r="CG580" s="135"/>
      <c r="CH580" s="135"/>
      <c r="CI580" s="135"/>
      <c r="CJ580" s="135"/>
      <c r="CK580" s="135"/>
      <c r="CL580" s="135"/>
      <c r="CM580" s="135"/>
      <c r="CN580" s="135"/>
      <c r="CO580" s="135"/>
      <c r="CP580" s="135"/>
      <c r="CQ580" s="135"/>
      <c r="CR580" s="135"/>
      <c r="CS580" s="135"/>
      <c r="CT580" s="135"/>
      <c r="CU580" s="135"/>
      <c r="CV580" s="135"/>
      <c r="CW580" s="135"/>
      <c r="CX580" s="135"/>
      <c r="CY580" s="135"/>
      <c r="CZ580" s="135"/>
      <c r="DA580" s="135"/>
      <c r="DB580" s="135"/>
      <c r="DC580" s="135"/>
      <c r="DD580" s="135"/>
      <c r="DE580" s="135"/>
      <c r="DF580" s="135"/>
      <c r="DG580" s="135"/>
      <c r="DH580" s="135"/>
      <c r="DI580" s="135"/>
      <c r="DJ580" s="135"/>
      <c r="DK580" s="135"/>
      <c r="DL580" s="135"/>
      <c r="DM580" s="135"/>
      <c r="DN580" s="135"/>
      <c r="DO580" s="135"/>
      <c r="DP580" s="135"/>
      <c r="DQ580" s="135"/>
      <c r="DR580" s="135"/>
      <c r="DS580" s="135"/>
      <c r="DT580" s="135"/>
      <c r="DU580" s="135"/>
      <c r="DV580" s="135"/>
      <c r="DW580" s="135"/>
      <c r="DX580" s="135"/>
      <c r="DY580" s="135"/>
      <c r="DZ580" s="135"/>
      <c r="EA580" s="135"/>
      <c r="EB580" s="135"/>
      <c r="EC580" s="135"/>
      <c r="ED580" s="135"/>
      <c r="EE580" s="135"/>
      <c r="EF580" s="135"/>
      <c r="EG580" s="135"/>
      <c r="EH580" s="135"/>
      <c r="EI580" s="135"/>
      <c r="EJ580" s="135"/>
      <c r="EK580" s="135"/>
      <c r="EL580" s="135"/>
      <c r="EM580" s="135"/>
      <c r="EN580" s="135"/>
      <c r="EO580" s="135"/>
      <c r="EP580" s="135"/>
      <c r="EQ580" s="135"/>
      <c r="ER580" s="135"/>
      <c r="ES580" s="135"/>
      <c r="ET580" s="135"/>
      <c r="EU580" s="135"/>
      <c r="EV580" s="135"/>
      <c r="EW580" s="135"/>
      <c r="EX580" s="135"/>
      <c r="EY580" s="135"/>
      <c r="EZ580" s="135"/>
      <c r="FA580" s="135"/>
      <c r="FB580" s="135"/>
      <c r="FC580" s="135"/>
      <c r="FD580" s="135"/>
      <c r="FE580" s="135"/>
      <c r="FF580" s="135"/>
      <c r="FG580" s="135"/>
      <c r="FH580" s="135"/>
      <c r="FI580" s="135"/>
      <c r="FJ580" s="135"/>
      <c r="FK580" s="135"/>
      <c r="FL580" s="135"/>
      <c r="FM580" s="135"/>
      <c r="FN580" s="135"/>
      <c r="FO580" s="135"/>
      <c r="FP580" s="135"/>
      <c r="FQ580" s="135"/>
      <c r="FR580" s="135"/>
      <c r="FS580" s="135"/>
      <c r="FT580" s="135"/>
      <c r="FU580" s="135"/>
      <c r="FV580" s="135"/>
      <c r="FW580" s="135"/>
      <c r="FX580" s="135"/>
      <c r="FY580" s="135"/>
      <c r="FZ580" s="135"/>
      <c r="GA580" s="135"/>
      <c r="GB580" s="135"/>
      <c r="GC580" s="135"/>
      <c r="GD580" s="135"/>
      <c r="GE580" s="135"/>
      <c r="GF580" s="135"/>
      <c r="GG580" s="135"/>
      <c r="GH580" s="135"/>
      <c r="GI580" s="135"/>
      <c r="GJ580" s="135"/>
      <c r="GK580" s="135"/>
      <c r="GL580" s="135"/>
      <c r="GM580" s="135"/>
      <c r="GN580" s="135"/>
      <c r="GO580" s="135"/>
      <c r="GP580" s="135"/>
      <c r="GQ580" s="135"/>
      <c r="GR580" s="135"/>
      <c r="GS580" s="135"/>
      <c r="GT580" s="135"/>
      <c r="GU580" s="135"/>
      <c r="GV580" s="135"/>
      <c r="GW580" s="135"/>
      <c r="GX580" s="135"/>
      <c r="GY580" s="135"/>
      <c r="GZ580" s="135"/>
      <c r="HA580" s="135"/>
      <c r="HB580" s="135"/>
      <c r="HC580" s="135"/>
      <c r="HD580" s="135"/>
      <c r="HE580" s="135"/>
      <c r="HF580" s="135"/>
      <c r="HG580" s="135"/>
      <c r="HH580" s="135"/>
      <c r="HI580" s="135"/>
      <c r="HJ580" s="135"/>
      <c r="HK580" s="135"/>
      <c r="HL580" s="135"/>
      <c r="HM580" s="135"/>
      <c r="HN580" s="135"/>
      <c r="HO580" s="135"/>
      <c r="HP580" s="135"/>
      <c r="HQ580" s="135"/>
      <c r="HR580" s="135"/>
      <c r="HS580" s="135"/>
      <c r="HT580" s="135"/>
      <c r="HU580" s="135"/>
      <c r="HV580" s="135"/>
      <c r="HW580" s="135"/>
      <c r="HX580" s="135"/>
      <c r="HY580" s="135"/>
      <c r="HZ580" s="135"/>
      <c r="IA580" s="135"/>
      <c r="IB580" s="135"/>
      <c r="IC580" s="135"/>
      <c r="ID580" s="135"/>
      <c r="IE580" s="135"/>
      <c r="IF580" s="135"/>
      <c r="IG580" s="135"/>
      <c r="IH580" s="135"/>
      <c r="II580" s="135"/>
      <c r="IJ580" s="135"/>
      <c r="IK580" s="135"/>
      <c r="IL580" s="135"/>
      <c r="IM580" s="135"/>
      <c r="IN580" s="135"/>
      <c r="IO580" s="135"/>
      <c r="IP580" s="135"/>
      <c r="IQ580" s="135"/>
    </row>
    <row r="581" spans="1:251" s="46" customFormat="1" x14ac:dyDescent="0.2">
      <c r="A581" s="46" t="s">
        <v>1149</v>
      </c>
      <c r="B581" s="46" t="s">
        <v>692</v>
      </c>
      <c r="C581" s="120" t="s">
        <v>3855</v>
      </c>
      <c r="D581" s="116" t="s">
        <v>3851</v>
      </c>
      <c r="E581" s="117">
        <v>0.5</v>
      </c>
      <c r="F581" s="11">
        <v>14814</v>
      </c>
      <c r="G581" s="119">
        <v>45106</v>
      </c>
      <c r="H581" s="135"/>
      <c r="I581" s="135"/>
      <c r="J581" s="135"/>
      <c r="K581" s="135"/>
      <c r="L581" s="135"/>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c r="AO581" s="135"/>
      <c r="AP581" s="135"/>
      <c r="AQ581" s="135"/>
      <c r="AR581" s="135"/>
      <c r="AS581" s="135"/>
      <c r="AT581" s="135"/>
      <c r="AU581" s="135"/>
      <c r="AV581" s="135"/>
      <c r="AW581" s="135"/>
      <c r="AX581" s="135"/>
      <c r="AY581" s="135"/>
      <c r="AZ581" s="135"/>
      <c r="BA581" s="135"/>
      <c r="BB581" s="135"/>
      <c r="BC581" s="135"/>
      <c r="BD581" s="135"/>
      <c r="BE581" s="135"/>
      <c r="BF581" s="135"/>
      <c r="BG581" s="135"/>
      <c r="BH581" s="135"/>
      <c r="BI581" s="135"/>
      <c r="BJ581" s="135"/>
      <c r="BK581" s="135"/>
      <c r="BL581" s="135"/>
      <c r="BM581" s="135"/>
      <c r="BN581" s="135"/>
      <c r="BO581" s="135"/>
      <c r="BP581" s="135"/>
      <c r="BQ581" s="135"/>
      <c r="BR581" s="135"/>
      <c r="BS581" s="135"/>
      <c r="BT581" s="135"/>
      <c r="BU581" s="135"/>
      <c r="BV581" s="135"/>
      <c r="BW581" s="135"/>
      <c r="BX581" s="135"/>
      <c r="BY581" s="135"/>
      <c r="BZ581" s="135"/>
      <c r="CA581" s="135"/>
      <c r="CB581" s="135"/>
      <c r="CC581" s="135"/>
      <c r="CD581" s="135"/>
      <c r="CE581" s="135"/>
      <c r="CF581" s="135"/>
      <c r="CG581" s="135"/>
      <c r="CH581" s="135"/>
      <c r="CI581" s="135"/>
      <c r="CJ581" s="135"/>
      <c r="CK581" s="135"/>
      <c r="CL581" s="135"/>
      <c r="CM581" s="135"/>
      <c r="CN581" s="135"/>
      <c r="CO581" s="135"/>
      <c r="CP581" s="135"/>
      <c r="CQ581" s="135"/>
      <c r="CR581" s="135"/>
      <c r="CS581" s="135"/>
      <c r="CT581" s="135"/>
      <c r="CU581" s="135"/>
      <c r="CV581" s="135"/>
      <c r="CW581" s="135"/>
      <c r="CX581" s="135"/>
      <c r="CY581" s="135"/>
      <c r="CZ581" s="135"/>
      <c r="DA581" s="135"/>
      <c r="DB581" s="135"/>
      <c r="DC581" s="135"/>
      <c r="DD581" s="135"/>
      <c r="DE581" s="135"/>
      <c r="DF581" s="135"/>
      <c r="DG581" s="135"/>
      <c r="DH581" s="135"/>
      <c r="DI581" s="135"/>
      <c r="DJ581" s="135"/>
      <c r="DK581" s="135"/>
      <c r="DL581" s="135"/>
      <c r="DM581" s="135"/>
      <c r="DN581" s="135"/>
      <c r="DO581" s="135"/>
      <c r="DP581" s="135"/>
      <c r="DQ581" s="135"/>
      <c r="DR581" s="135"/>
      <c r="DS581" s="135"/>
      <c r="DT581" s="135"/>
      <c r="DU581" s="135"/>
      <c r="DV581" s="135"/>
      <c r="DW581" s="135"/>
      <c r="DX581" s="135"/>
      <c r="DY581" s="135"/>
      <c r="DZ581" s="135"/>
      <c r="EA581" s="135"/>
      <c r="EB581" s="135"/>
      <c r="EC581" s="135"/>
      <c r="ED581" s="135"/>
      <c r="EE581" s="135"/>
      <c r="EF581" s="135"/>
      <c r="EG581" s="135"/>
      <c r="EH581" s="135"/>
      <c r="EI581" s="135"/>
      <c r="EJ581" s="135"/>
      <c r="EK581" s="135"/>
      <c r="EL581" s="135"/>
      <c r="EM581" s="135"/>
      <c r="EN581" s="135"/>
      <c r="EO581" s="135"/>
      <c r="EP581" s="135"/>
      <c r="EQ581" s="135"/>
      <c r="ER581" s="135"/>
      <c r="ES581" s="135"/>
      <c r="ET581" s="135"/>
      <c r="EU581" s="135"/>
      <c r="EV581" s="135"/>
      <c r="EW581" s="135"/>
      <c r="EX581" s="135"/>
      <c r="EY581" s="135"/>
      <c r="EZ581" s="135"/>
      <c r="FA581" s="135"/>
      <c r="FB581" s="135"/>
      <c r="FC581" s="135"/>
      <c r="FD581" s="135"/>
      <c r="FE581" s="135"/>
      <c r="FF581" s="135"/>
      <c r="FG581" s="135"/>
      <c r="FH581" s="135"/>
      <c r="FI581" s="135"/>
      <c r="FJ581" s="135"/>
      <c r="FK581" s="135"/>
      <c r="FL581" s="135"/>
      <c r="FM581" s="135"/>
      <c r="FN581" s="135"/>
      <c r="FO581" s="135"/>
      <c r="FP581" s="135"/>
      <c r="FQ581" s="135"/>
      <c r="FR581" s="135"/>
      <c r="FS581" s="135"/>
      <c r="FT581" s="135"/>
      <c r="FU581" s="135"/>
      <c r="FV581" s="135"/>
      <c r="FW581" s="135"/>
      <c r="FX581" s="135"/>
      <c r="FY581" s="135"/>
      <c r="FZ581" s="135"/>
      <c r="GA581" s="135"/>
      <c r="GB581" s="135"/>
      <c r="GC581" s="135"/>
      <c r="GD581" s="135"/>
      <c r="GE581" s="135"/>
      <c r="GF581" s="135"/>
      <c r="GG581" s="135"/>
      <c r="GH581" s="135"/>
      <c r="GI581" s="135"/>
      <c r="GJ581" s="135"/>
      <c r="GK581" s="135"/>
      <c r="GL581" s="135"/>
      <c r="GM581" s="135"/>
      <c r="GN581" s="135"/>
      <c r="GO581" s="135"/>
      <c r="GP581" s="135"/>
      <c r="GQ581" s="135"/>
      <c r="GR581" s="135"/>
      <c r="GS581" s="135"/>
      <c r="GT581" s="135"/>
      <c r="GU581" s="135"/>
      <c r="GV581" s="135"/>
      <c r="GW581" s="135"/>
      <c r="GX581" s="135"/>
      <c r="GY581" s="135"/>
      <c r="GZ581" s="135"/>
      <c r="HA581" s="135"/>
      <c r="HB581" s="135"/>
      <c r="HC581" s="135"/>
      <c r="HD581" s="135"/>
      <c r="HE581" s="135"/>
      <c r="HF581" s="135"/>
      <c r="HG581" s="135"/>
      <c r="HH581" s="135"/>
      <c r="HI581" s="135"/>
      <c r="HJ581" s="135"/>
      <c r="HK581" s="135"/>
      <c r="HL581" s="135"/>
      <c r="HM581" s="135"/>
      <c r="HN581" s="135"/>
      <c r="HO581" s="135"/>
      <c r="HP581" s="135"/>
      <c r="HQ581" s="135"/>
      <c r="HR581" s="135"/>
      <c r="HS581" s="135"/>
      <c r="HT581" s="135"/>
      <c r="HU581" s="135"/>
      <c r="HV581" s="135"/>
      <c r="HW581" s="135"/>
      <c r="HX581" s="135"/>
      <c r="HY581" s="135"/>
      <c r="HZ581" s="135"/>
      <c r="IA581" s="135"/>
      <c r="IB581" s="135"/>
      <c r="IC581" s="135"/>
      <c r="ID581" s="135"/>
      <c r="IE581" s="135"/>
      <c r="IF581" s="135"/>
      <c r="IG581" s="135"/>
      <c r="IH581" s="135"/>
      <c r="II581" s="135"/>
      <c r="IJ581" s="135"/>
      <c r="IK581" s="135"/>
      <c r="IL581" s="135"/>
      <c r="IM581" s="135"/>
      <c r="IN581" s="135"/>
      <c r="IO581" s="135"/>
      <c r="IP581" s="135"/>
      <c r="IQ581" s="135"/>
    </row>
    <row r="582" spans="1:251" s="46" customFormat="1" x14ac:dyDescent="0.2">
      <c r="A582" s="46" t="s">
        <v>1150</v>
      </c>
      <c r="B582" s="46" t="s">
        <v>1151</v>
      </c>
      <c r="C582" s="120" t="s">
        <v>3855</v>
      </c>
      <c r="D582" s="116" t="s">
        <v>3851</v>
      </c>
      <c r="E582" s="117">
        <v>0.5</v>
      </c>
      <c r="F582" s="11">
        <v>14814</v>
      </c>
      <c r="G582" s="119">
        <v>45106</v>
      </c>
      <c r="H582" s="135"/>
      <c r="I582" s="135"/>
      <c r="J582" s="135"/>
      <c r="K582" s="135"/>
      <c r="L582" s="135"/>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5"/>
      <c r="AL582" s="135"/>
      <c r="AM582" s="135"/>
      <c r="AN582" s="135"/>
      <c r="AO582" s="135"/>
      <c r="AP582" s="135"/>
      <c r="AQ582" s="135"/>
      <c r="AR582" s="135"/>
      <c r="AS582" s="135"/>
      <c r="AT582" s="135"/>
      <c r="AU582" s="135"/>
      <c r="AV582" s="135"/>
      <c r="AW582" s="135"/>
      <c r="AX582" s="135"/>
      <c r="AY582" s="135"/>
      <c r="AZ582" s="135"/>
      <c r="BA582" s="135"/>
      <c r="BB582" s="135"/>
      <c r="BC582" s="135"/>
      <c r="BD582" s="135"/>
      <c r="BE582" s="135"/>
      <c r="BF582" s="135"/>
      <c r="BG582" s="135"/>
      <c r="BH582" s="135"/>
      <c r="BI582" s="135"/>
      <c r="BJ582" s="135"/>
      <c r="BK582" s="135"/>
      <c r="BL582" s="135"/>
      <c r="BM582" s="135"/>
      <c r="BN582" s="135"/>
      <c r="BO582" s="135"/>
      <c r="BP582" s="135"/>
      <c r="BQ582" s="135"/>
      <c r="BR582" s="135"/>
      <c r="BS582" s="135"/>
      <c r="BT582" s="135"/>
      <c r="BU582" s="135"/>
      <c r="BV582" s="135"/>
      <c r="BW582" s="135"/>
      <c r="BX582" s="135"/>
      <c r="BY582" s="135"/>
      <c r="BZ582" s="135"/>
      <c r="CA582" s="135"/>
      <c r="CB582" s="135"/>
      <c r="CC582" s="135"/>
      <c r="CD582" s="135"/>
      <c r="CE582" s="135"/>
      <c r="CF582" s="135"/>
      <c r="CG582" s="135"/>
      <c r="CH582" s="135"/>
      <c r="CI582" s="135"/>
      <c r="CJ582" s="135"/>
      <c r="CK582" s="135"/>
      <c r="CL582" s="135"/>
      <c r="CM582" s="135"/>
      <c r="CN582" s="135"/>
      <c r="CO582" s="135"/>
      <c r="CP582" s="135"/>
      <c r="CQ582" s="135"/>
      <c r="CR582" s="135"/>
      <c r="CS582" s="135"/>
      <c r="CT582" s="135"/>
      <c r="CU582" s="135"/>
      <c r="CV582" s="135"/>
      <c r="CW582" s="135"/>
      <c r="CX582" s="135"/>
      <c r="CY582" s="135"/>
      <c r="CZ582" s="135"/>
      <c r="DA582" s="135"/>
      <c r="DB582" s="135"/>
      <c r="DC582" s="135"/>
      <c r="DD582" s="135"/>
      <c r="DE582" s="135"/>
      <c r="DF582" s="135"/>
      <c r="DG582" s="135"/>
      <c r="DH582" s="135"/>
      <c r="DI582" s="135"/>
      <c r="DJ582" s="135"/>
      <c r="DK582" s="135"/>
      <c r="DL582" s="135"/>
      <c r="DM582" s="135"/>
      <c r="DN582" s="135"/>
      <c r="DO582" s="135"/>
      <c r="DP582" s="135"/>
      <c r="DQ582" s="135"/>
      <c r="DR582" s="135"/>
      <c r="DS582" s="135"/>
      <c r="DT582" s="135"/>
      <c r="DU582" s="135"/>
      <c r="DV582" s="135"/>
      <c r="DW582" s="135"/>
      <c r="DX582" s="135"/>
      <c r="DY582" s="135"/>
      <c r="DZ582" s="135"/>
      <c r="EA582" s="135"/>
      <c r="EB582" s="135"/>
      <c r="EC582" s="135"/>
      <c r="ED582" s="135"/>
      <c r="EE582" s="135"/>
      <c r="EF582" s="135"/>
      <c r="EG582" s="135"/>
      <c r="EH582" s="135"/>
      <c r="EI582" s="135"/>
      <c r="EJ582" s="135"/>
      <c r="EK582" s="135"/>
      <c r="EL582" s="135"/>
      <c r="EM582" s="135"/>
      <c r="EN582" s="135"/>
      <c r="EO582" s="135"/>
      <c r="EP582" s="135"/>
      <c r="EQ582" s="135"/>
      <c r="ER582" s="135"/>
      <c r="ES582" s="135"/>
      <c r="ET582" s="135"/>
      <c r="EU582" s="135"/>
      <c r="EV582" s="135"/>
      <c r="EW582" s="135"/>
      <c r="EX582" s="135"/>
      <c r="EY582" s="135"/>
      <c r="EZ582" s="135"/>
      <c r="FA582" s="135"/>
      <c r="FB582" s="135"/>
      <c r="FC582" s="135"/>
      <c r="FD582" s="135"/>
      <c r="FE582" s="135"/>
      <c r="FF582" s="135"/>
      <c r="FG582" s="135"/>
      <c r="FH582" s="135"/>
      <c r="FI582" s="135"/>
      <c r="FJ582" s="135"/>
      <c r="FK582" s="135"/>
      <c r="FL582" s="135"/>
      <c r="FM582" s="135"/>
      <c r="FN582" s="135"/>
      <c r="FO582" s="135"/>
      <c r="FP582" s="135"/>
      <c r="FQ582" s="135"/>
      <c r="FR582" s="135"/>
      <c r="FS582" s="135"/>
      <c r="FT582" s="135"/>
      <c r="FU582" s="135"/>
      <c r="FV582" s="135"/>
      <c r="FW582" s="135"/>
      <c r="FX582" s="135"/>
      <c r="FY582" s="135"/>
      <c r="FZ582" s="135"/>
      <c r="GA582" s="135"/>
      <c r="GB582" s="135"/>
      <c r="GC582" s="135"/>
      <c r="GD582" s="135"/>
      <c r="GE582" s="135"/>
      <c r="GF582" s="135"/>
      <c r="GG582" s="135"/>
      <c r="GH582" s="135"/>
      <c r="GI582" s="135"/>
      <c r="GJ582" s="135"/>
      <c r="GK582" s="135"/>
      <c r="GL582" s="135"/>
      <c r="GM582" s="135"/>
      <c r="GN582" s="135"/>
      <c r="GO582" s="135"/>
      <c r="GP582" s="135"/>
      <c r="GQ582" s="135"/>
      <c r="GR582" s="135"/>
      <c r="GS582" s="135"/>
      <c r="GT582" s="135"/>
      <c r="GU582" s="135"/>
      <c r="GV582" s="135"/>
      <c r="GW582" s="135"/>
      <c r="GX582" s="135"/>
      <c r="GY582" s="135"/>
      <c r="GZ582" s="135"/>
      <c r="HA582" s="135"/>
      <c r="HB582" s="135"/>
      <c r="HC582" s="135"/>
      <c r="HD582" s="135"/>
      <c r="HE582" s="135"/>
      <c r="HF582" s="135"/>
      <c r="HG582" s="135"/>
      <c r="HH582" s="135"/>
      <c r="HI582" s="135"/>
      <c r="HJ582" s="135"/>
      <c r="HK582" s="135"/>
      <c r="HL582" s="135"/>
      <c r="HM582" s="135"/>
      <c r="HN582" s="135"/>
      <c r="HO582" s="135"/>
      <c r="HP582" s="135"/>
      <c r="HQ582" s="135"/>
      <c r="HR582" s="135"/>
      <c r="HS582" s="135"/>
      <c r="HT582" s="135"/>
      <c r="HU582" s="135"/>
      <c r="HV582" s="135"/>
      <c r="HW582" s="135"/>
      <c r="HX582" s="135"/>
      <c r="HY582" s="135"/>
      <c r="HZ582" s="135"/>
      <c r="IA582" s="135"/>
      <c r="IB582" s="135"/>
      <c r="IC582" s="135"/>
      <c r="ID582" s="135"/>
      <c r="IE582" s="135"/>
      <c r="IF582" s="135"/>
      <c r="IG582" s="135"/>
      <c r="IH582" s="135"/>
      <c r="II582" s="135"/>
      <c r="IJ582" s="135"/>
      <c r="IK582" s="135"/>
      <c r="IL582" s="135"/>
      <c r="IM582" s="135"/>
      <c r="IN582" s="135"/>
      <c r="IO582" s="135"/>
      <c r="IP582" s="135"/>
      <c r="IQ582" s="135"/>
    </row>
    <row r="583" spans="1:251" s="46" customFormat="1" x14ac:dyDescent="0.2">
      <c r="A583" s="46" t="s">
        <v>1152</v>
      </c>
      <c r="B583" s="46" t="s">
        <v>1153</v>
      </c>
      <c r="C583" s="120" t="s">
        <v>3855</v>
      </c>
      <c r="D583" s="116" t="s">
        <v>3851</v>
      </c>
      <c r="E583" s="117">
        <v>0.5</v>
      </c>
      <c r="F583" s="11">
        <v>16908</v>
      </c>
      <c r="G583" s="119">
        <v>45106</v>
      </c>
      <c r="H583" s="135"/>
      <c r="I583" s="135"/>
      <c r="J583" s="135"/>
      <c r="K583" s="135"/>
      <c r="L583" s="135"/>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5"/>
      <c r="AL583" s="135"/>
      <c r="AM583" s="135"/>
      <c r="AN583" s="135"/>
      <c r="AO583" s="135"/>
      <c r="AP583" s="135"/>
      <c r="AQ583" s="135"/>
      <c r="AR583" s="135"/>
      <c r="AS583" s="135"/>
      <c r="AT583" s="135"/>
      <c r="AU583" s="135"/>
      <c r="AV583" s="135"/>
      <c r="AW583" s="135"/>
      <c r="AX583" s="135"/>
      <c r="AY583" s="135"/>
      <c r="AZ583" s="135"/>
      <c r="BA583" s="135"/>
      <c r="BB583" s="135"/>
      <c r="BC583" s="135"/>
      <c r="BD583" s="135"/>
      <c r="BE583" s="135"/>
      <c r="BF583" s="135"/>
      <c r="BG583" s="135"/>
      <c r="BH583" s="135"/>
      <c r="BI583" s="135"/>
      <c r="BJ583" s="135"/>
      <c r="BK583" s="135"/>
      <c r="BL583" s="135"/>
      <c r="BM583" s="135"/>
      <c r="BN583" s="135"/>
      <c r="BO583" s="135"/>
      <c r="BP583" s="135"/>
      <c r="BQ583" s="135"/>
      <c r="BR583" s="135"/>
      <c r="BS583" s="135"/>
      <c r="BT583" s="135"/>
      <c r="BU583" s="135"/>
      <c r="BV583" s="135"/>
      <c r="BW583" s="135"/>
      <c r="BX583" s="135"/>
      <c r="BY583" s="135"/>
      <c r="BZ583" s="135"/>
      <c r="CA583" s="135"/>
      <c r="CB583" s="135"/>
      <c r="CC583" s="135"/>
      <c r="CD583" s="135"/>
      <c r="CE583" s="135"/>
      <c r="CF583" s="135"/>
      <c r="CG583" s="135"/>
      <c r="CH583" s="135"/>
      <c r="CI583" s="135"/>
      <c r="CJ583" s="135"/>
      <c r="CK583" s="135"/>
      <c r="CL583" s="135"/>
      <c r="CM583" s="135"/>
      <c r="CN583" s="135"/>
      <c r="CO583" s="135"/>
      <c r="CP583" s="135"/>
      <c r="CQ583" s="135"/>
      <c r="CR583" s="135"/>
      <c r="CS583" s="135"/>
      <c r="CT583" s="135"/>
      <c r="CU583" s="135"/>
      <c r="CV583" s="135"/>
      <c r="CW583" s="135"/>
      <c r="CX583" s="135"/>
      <c r="CY583" s="135"/>
      <c r="CZ583" s="135"/>
      <c r="DA583" s="135"/>
      <c r="DB583" s="135"/>
      <c r="DC583" s="135"/>
      <c r="DD583" s="135"/>
      <c r="DE583" s="135"/>
      <c r="DF583" s="135"/>
      <c r="DG583" s="135"/>
      <c r="DH583" s="135"/>
      <c r="DI583" s="135"/>
      <c r="DJ583" s="135"/>
      <c r="DK583" s="135"/>
      <c r="DL583" s="135"/>
      <c r="DM583" s="135"/>
      <c r="DN583" s="135"/>
      <c r="DO583" s="135"/>
      <c r="DP583" s="135"/>
      <c r="DQ583" s="135"/>
      <c r="DR583" s="135"/>
      <c r="DS583" s="135"/>
      <c r="DT583" s="135"/>
      <c r="DU583" s="135"/>
      <c r="DV583" s="135"/>
      <c r="DW583" s="135"/>
      <c r="DX583" s="135"/>
      <c r="DY583" s="135"/>
      <c r="DZ583" s="135"/>
      <c r="EA583" s="135"/>
      <c r="EB583" s="135"/>
      <c r="EC583" s="135"/>
      <c r="ED583" s="135"/>
      <c r="EE583" s="135"/>
      <c r="EF583" s="135"/>
      <c r="EG583" s="135"/>
      <c r="EH583" s="135"/>
      <c r="EI583" s="135"/>
      <c r="EJ583" s="135"/>
      <c r="EK583" s="135"/>
      <c r="EL583" s="135"/>
      <c r="EM583" s="135"/>
      <c r="EN583" s="135"/>
      <c r="EO583" s="135"/>
      <c r="EP583" s="135"/>
      <c r="EQ583" s="135"/>
      <c r="ER583" s="135"/>
      <c r="ES583" s="135"/>
      <c r="ET583" s="135"/>
      <c r="EU583" s="135"/>
      <c r="EV583" s="135"/>
      <c r="EW583" s="135"/>
      <c r="EX583" s="135"/>
      <c r="EY583" s="135"/>
      <c r="EZ583" s="135"/>
      <c r="FA583" s="135"/>
      <c r="FB583" s="135"/>
      <c r="FC583" s="135"/>
      <c r="FD583" s="135"/>
      <c r="FE583" s="135"/>
      <c r="FF583" s="135"/>
      <c r="FG583" s="135"/>
      <c r="FH583" s="135"/>
      <c r="FI583" s="135"/>
      <c r="FJ583" s="135"/>
      <c r="FK583" s="135"/>
      <c r="FL583" s="135"/>
      <c r="FM583" s="135"/>
      <c r="FN583" s="135"/>
      <c r="FO583" s="135"/>
      <c r="FP583" s="135"/>
      <c r="FQ583" s="135"/>
      <c r="FR583" s="135"/>
      <c r="FS583" s="135"/>
      <c r="FT583" s="135"/>
      <c r="FU583" s="135"/>
      <c r="FV583" s="135"/>
      <c r="FW583" s="135"/>
      <c r="FX583" s="135"/>
      <c r="FY583" s="135"/>
      <c r="FZ583" s="135"/>
      <c r="GA583" s="135"/>
      <c r="GB583" s="135"/>
      <c r="GC583" s="135"/>
      <c r="GD583" s="135"/>
      <c r="GE583" s="135"/>
      <c r="GF583" s="135"/>
      <c r="GG583" s="135"/>
      <c r="GH583" s="135"/>
      <c r="GI583" s="135"/>
      <c r="GJ583" s="135"/>
      <c r="GK583" s="135"/>
      <c r="GL583" s="135"/>
      <c r="GM583" s="135"/>
      <c r="GN583" s="135"/>
      <c r="GO583" s="135"/>
      <c r="GP583" s="135"/>
      <c r="GQ583" s="135"/>
      <c r="GR583" s="135"/>
      <c r="GS583" s="135"/>
      <c r="GT583" s="135"/>
      <c r="GU583" s="135"/>
      <c r="GV583" s="135"/>
      <c r="GW583" s="135"/>
      <c r="GX583" s="135"/>
      <c r="GY583" s="135"/>
      <c r="GZ583" s="135"/>
      <c r="HA583" s="135"/>
      <c r="HB583" s="135"/>
      <c r="HC583" s="135"/>
      <c r="HD583" s="135"/>
      <c r="HE583" s="135"/>
      <c r="HF583" s="135"/>
      <c r="HG583" s="135"/>
      <c r="HH583" s="135"/>
      <c r="HI583" s="135"/>
      <c r="HJ583" s="135"/>
      <c r="HK583" s="135"/>
      <c r="HL583" s="135"/>
      <c r="HM583" s="135"/>
      <c r="HN583" s="135"/>
      <c r="HO583" s="135"/>
      <c r="HP583" s="135"/>
      <c r="HQ583" s="135"/>
      <c r="HR583" s="135"/>
      <c r="HS583" s="135"/>
      <c r="HT583" s="135"/>
      <c r="HU583" s="135"/>
      <c r="HV583" s="135"/>
      <c r="HW583" s="135"/>
      <c r="HX583" s="135"/>
      <c r="HY583" s="135"/>
      <c r="HZ583" s="135"/>
      <c r="IA583" s="135"/>
      <c r="IB583" s="135"/>
      <c r="IC583" s="135"/>
      <c r="ID583" s="135"/>
      <c r="IE583" s="135"/>
      <c r="IF583" s="135"/>
      <c r="IG583" s="135"/>
      <c r="IH583" s="135"/>
      <c r="II583" s="135"/>
      <c r="IJ583" s="135"/>
      <c r="IK583" s="135"/>
      <c r="IL583" s="135"/>
      <c r="IM583" s="135"/>
      <c r="IN583" s="135"/>
      <c r="IO583" s="135"/>
      <c r="IP583" s="135"/>
      <c r="IQ583" s="135"/>
    </row>
    <row r="584" spans="1:251" s="46" customFormat="1" x14ac:dyDescent="0.2">
      <c r="A584" s="46" t="s">
        <v>1154</v>
      </c>
      <c r="B584" s="46" t="s">
        <v>1155</v>
      </c>
      <c r="C584" s="120" t="s">
        <v>3855</v>
      </c>
      <c r="D584" s="116" t="s">
        <v>3851</v>
      </c>
      <c r="E584" s="117">
        <v>0.5</v>
      </c>
      <c r="F584" s="11">
        <v>14814</v>
      </c>
      <c r="G584" s="119">
        <v>45106</v>
      </c>
      <c r="H584" s="135"/>
      <c r="I584" s="135"/>
      <c r="J584" s="135"/>
      <c r="K584" s="135"/>
      <c r="L584" s="135"/>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5"/>
      <c r="AL584" s="135"/>
      <c r="AM584" s="135"/>
      <c r="AN584" s="135"/>
      <c r="AO584" s="135"/>
      <c r="AP584" s="135"/>
      <c r="AQ584" s="135"/>
      <c r="AR584" s="135"/>
      <c r="AS584" s="135"/>
      <c r="AT584" s="135"/>
      <c r="AU584" s="135"/>
      <c r="AV584" s="135"/>
      <c r="AW584" s="135"/>
      <c r="AX584" s="135"/>
      <c r="AY584" s="135"/>
      <c r="AZ584" s="135"/>
      <c r="BA584" s="135"/>
      <c r="BB584" s="135"/>
      <c r="BC584" s="135"/>
      <c r="BD584" s="135"/>
      <c r="BE584" s="135"/>
      <c r="BF584" s="135"/>
      <c r="BG584" s="135"/>
      <c r="BH584" s="135"/>
      <c r="BI584" s="135"/>
      <c r="BJ584" s="135"/>
      <c r="BK584" s="135"/>
      <c r="BL584" s="135"/>
      <c r="BM584" s="135"/>
      <c r="BN584" s="135"/>
      <c r="BO584" s="135"/>
      <c r="BP584" s="135"/>
      <c r="BQ584" s="135"/>
      <c r="BR584" s="135"/>
      <c r="BS584" s="135"/>
      <c r="BT584" s="135"/>
      <c r="BU584" s="135"/>
      <c r="BV584" s="135"/>
      <c r="BW584" s="135"/>
      <c r="BX584" s="135"/>
      <c r="BY584" s="135"/>
      <c r="BZ584" s="135"/>
      <c r="CA584" s="135"/>
      <c r="CB584" s="135"/>
      <c r="CC584" s="135"/>
      <c r="CD584" s="135"/>
      <c r="CE584" s="135"/>
      <c r="CF584" s="135"/>
      <c r="CG584" s="135"/>
      <c r="CH584" s="135"/>
      <c r="CI584" s="135"/>
      <c r="CJ584" s="135"/>
      <c r="CK584" s="135"/>
      <c r="CL584" s="135"/>
      <c r="CM584" s="135"/>
      <c r="CN584" s="135"/>
      <c r="CO584" s="135"/>
      <c r="CP584" s="135"/>
      <c r="CQ584" s="135"/>
      <c r="CR584" s="135"/>
      <c r="CS584" s="135"/>
      <c r="CT584" s="135"/>
      <c r="CU584" s="135"/>
      <c r="CV584" s="135"/>
      <c r="CW584" s="135"/>
      <c r="CX584" s="135"/>
      <c r="CY584" s="135"/>
      <c r="CZ584" s="135"/>
      <c r="DA584" s="135"/>
      <c r="DB584" s="135"/>
      <c r="DC584" s="135"/>
      <c r="DD584" s="135"/>
      <c r="DE584" s="135"/>
      <c r="DF584" s="135"/>
      <c r="DG584" s="135"/>
      <c r="DH584" s="135"/>
      <c r="DI584" s="135"/>
      <c r="DJ584" s="135"/>
      <c r="DK584" s="135"/>
      <c r="DL584" s="135"/>
      <c r="DM584" s="135"/>
      <c r="DN584" s="135"/>
      <c r="DO584" s="135"/>
      <c r="DP584" s="135"/>
      <c r="DQ584" s="135"/>
      <c r="DR584" s="135"/>
      <c r="DS584" s="135"/>
      <c r="DT584" s="135"/>
      <c r="DU584" s="135"/>
      <c r="DV584" s="135"/>
      <c r="DW584" s="135"/>
      <c r="DX584" s="135"/>
      <c r="DY584" s="135"/>
      <c r="DZ584" s="135"/>
      <c r="EA584" s="135"/>
      <c r="EB584" s="135"/>
      <c r="EC584" s="135"/>
      <c r="ED584" s="135"/>
      <c r="EE584" s="135"/>
      <c r="EF584" s="135"/>
      <c r="EG584" s="135"/>
      <c r="EH584" s="135"/>
      <c r="EI584" s="135"/>
      <c r="EJ584" s="135"/>
      <c r="EK584" s="135"/>
      <c r="EL584" s="135"/>
      <c r="EM584" s="135"/>
      <c r="EN584" s="135"/>
      <c r="EO584" s="135"/>
      <c r="EP584" s="135"/>
      <c r="EQ584" s="135"/>
      <c r="ER584" s="135"/>
      <c r="ES584" s="135"/>
      <c r="ET584" s="135"/>
      <c r="EU584" s="135"/>
      <c r="EV584" s="135"/>
      <c r="EW584" s="135"/>
      <c r="EX584" s="135"/>
      <c r="EY584" s="135"/>
      <c r="EZ584" s="135"/>
      <c r="FA584" s="135"/>
      <c r="FB584" s="135"/>
      <c r="FC584" s="135"/>
      <c r="FD584" s="135"/>
      <c r="FE584" s="135"/>
      <c r="FF584" s="135"/>
      <c r="FG584" s="135"/>
      <c r="FH584" s="135"/>
      <c r="FI584" s="135"/>
      <c r="FJ584" s="135"/>
      <c r="FK584" s="135"/>
      <c r="FL584" s="135"/>
      <c r="FM584" s="135"/>
      <c r="FN584" s="135"/>
      <c r="FO584" s="135"/>
      <c r="FP584" s="135"/>
      <c r="FQ584" s="135"/>
      <c r="FR584" s="135"/>
      <c r="FS584" s="135"/>
      <c r="FT584" s="135"/>
      <c r="FU584" s="135"/>
      <c r="FV584" s="135"/>
      <c r="FW584" s="135"/>
      <c r="FX584" s="135"/>
      <c r="FY584" s="135"/>
      <c r="FZ584" s="135"/>
      <c r="GA584" s="135"/>
      <c r="GB584" s="135"/>
      <c r="GC584" s="135"/>
      <c r="GD584" s="135"/>
      <c r="GE584" s="135"/>
      <c r="GF584" s="135"/>
      <c r="GG584" s="135"/>
      <c r="GH584" s="135"/>
      <c r="GI584" s="135"/>
      <c r="GJ584" s="135"/>
      <c r="GK584" s="135"/>
      <c r="GL584" s="135"/>
      <c r="GM584" s="135"/>
      <c r="GN584" s="135"/>
      <c r="GO584" s="135"/>
      <c r="GP584" s="135"/>
      <c r="GQ584" s="135"/>
      <c r="GR584" s="135"/>
      <c r="GS584" s="135"/>
      <c r="GT584" s="135"/>
      <c r="GU584" s="135"/>
      <c r="GV584" s="135"/>
      <c r="GW584" s="135"/>
      <c r="GX584" s="135"/>
      <c r="GY584" s="135"/>
      <c r="GZ584" s="135"/>
      <c r="HA584" s="135"/>
      <c r="HB584" s="135"/>
      <c r="HC584" s="135"/>
      <c r="HD584" s="135"/>
      <c r="HE584" s="135"/>
      <c r="HF584" s="135"/>
      <c r="HG584" s="135"/>
      <c r="HH584" s="135"/>
      <c r="HI584" s="135"/>
      <c r="HJ584" s="135"/>
      <c r="HK584" s="135"/>
      <c r="HL584" s="135"/>
      <c r="HM584" s="135"/>
      <c r="HN584" s="135"/>
      <c r="HO584" s="135"/>
      <c r="HP584" s="135"/>
      <c r="HQ584" s="135"/>
      <c r="HR584" s="135"/>
      <c r="HS584" s="135"/>
      <c r="HT584" s="135"/>
      <c r="HU584" s="135"/>
      <c r="HV584" s="135"/>
      <c r="HW584" s="135"/>
      <c r="HX584" s="135"/>
      <c r="HY584" s="135"/>
      <c r="HZ584" s="135"/>
      <c r="IA584" s="135"/>
      <c r="IB584" s="135"/>
      <c r="IC584" s="135"/>
      <c r="ID584" s="135"/>
      <c r="IE584" s="135"/>
      <c r="IF584" s="135"/>
      <c r="IG584" s="135"/>
      <c r="IH584" s="135"/>
      <c r="II584" s="135"/>
      <c r="IJ584" s="135"/>
      <c r="IK584" s="135"/>
      <c r="IL584" s="135"/>
      <c r="IM584" s="135"/>
      <c r="IN584" s="135"/>
      <c r="IO584" s="135"/>
      <c r="IP584" s="135"/>
      <c r="IQ584" s="135"/>
    </row>
    <row r="585" spans="1:251" s="46" customFormat="1" x14ac:dyDescent="0.2">
      <c r="A585" s="46" t="s">
        <v>1156</v>
      </c>
      <c r="B585" s="46" t="s">
        <v>1157</v>
      </c>
      <c r="C585" s="120" t="s">
        <v>3855</v>
      </c>
      <c r="D585" s="116" t="s">
        <v>3851</v>
      </c>
      <c r="E585" s="117">
        <v>0.5</v>
      </c>
      <c r="F585" s="11">
        <v>16908</v>
      </c>
      <c r="G585" s="119">
        <v>45106</v>
      </c>
      <c r="H585" s="135"/>
      <c r="I585" s="135"/>
      <c r="J585" s="135"/>
      <c r="K585" s="135"/>
      <c r="L585" s="135"/>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5"/>
      <c r="AL585" s="135"/>
      <c r="AM585" s="135"/>
      <c r="AN585" s="135"/>
      <c r="AO585" s="135"/>
      <c r="AP585" s="135"/>
      <c r="AQ585" s="135"/>
      <c r="AR585" s="135"/>
      <c r="AS585" s="135"/>
      <c r="AT585" s="135"/>
      <c r="AU585" s="135"/>
      <c r="AV585" s="135"/>
      <c r="AW585" s="135"/>
      <c r="AX585" s="135"/>
      <c r="AY585" s="135"/>
      <c r="AZ585" s="135"/>
      <c r="BA585" s="135"/>
      <c r="BB585" s="135"/>
      <c r="BC585" s="135"/>
      <c r="BD585" s="135"/>
      <c r="BE585" s="135"/>
      <c r="BF585" s="135"/>
      <c r="BG585" s="135"/>
      <c r="BH585" s="135"/>
      <c r="BI585" s="135"/>
      <c r="BJ585" s="135"/>
      <c r="BK585" s="135"/>
      <c r="BL585" s="135"/>
      <c r="BM585" s="135"/>
      <c r="BN585" s="135"/>
      <c r="BO585" s="135"/>
      <c r="BP585" s="135"/>
      <c r="BQ585" s="135"/>
      <c r="BR585" s="135"/>
      <c r="BS585" s="135"/>
      <c r="BT585" s="135"/>
      <c r="BU585" s="135"/>
      <c r="BV585" s="135"/>
      <c r="BW585" s="135"/>
      <c r="BX585" s="135"/>
      <c r="BY585" s="135"/>
      <c r="BZ585" s="135"/>
      <c r="CA585" s="135"/>
      <c r="CB585" s="135"/>
      <c r="CC585" s="135"/>
      <c r="CD585" s="135"/>
      <c r="CE585" s="135"/>
      <c r="CF585" s="135"/>
      <c r="CG585" s="135"/>
      <c r="CH585" s="135"/>
      <c r="CI585" s="135"/>
      <c r="CJ585" s="135"/>
      <c r="CK585" s="135"/>
      <c r="CL585" s="135"/>
      <c r="CM585" s="135"/>
      <c r="CN585" s="135"/>
      <c r="CO585" s="135"/>
      <c r="CP585" s="135"/>
      <c r="CQ585" s="135"/>
      <c r="CR585" s="135"/>
      <c r="CS585" s="135"/>
      <c r="CT585" s="135"/>
      <c r="CU585" s="135"/>
      <c r="CV585" s="135"/>
      <c r="CW585" s="135"/>
      <c r="CX585" s="135"/>
      <c r="CY585" s="135"/>
      <c r="CZ585" s="135"/>
      <c r="DA585" s="135"/>
      <c r="DB585" s="135"/>
      <c r="DC585" s="135"/>
      <c r="DD585" s="135"/>
      <c r="DE585" s="135"/>
      <c r="DF585" s="135"/>
      <c r="DG585" s="135"/>
      <c r="DH585" s="135"/>
      <c r="DI585" s="135"/>
      <c r="DJ585" s="135"/>
      <c r="DK585" s="135"/>
      <c r="DL585" s="135"/>
      <c r="DM585" s="135"/>
      <c r="DN585" s="135"/>
      <c r="DO585" s="135"/>
      <c r="DP585" s="135"/>
      <c r="DQ585" s="135"/>
      <c r="DR585" s="135"/>
      <c r="DS585" s="135"/>
      <c r="DT585" s="135"/>
      <c r="DU585" s="135"/>
      <c r="DV585" s="135"/>
      <c r="DW585" s="135"/>
      <c r="DX585" s="135"/>
      <c r="DY585" s="135"/>
      <c r="DZ585" s="135"/>
      <c r="EA585" s="135"/>
      <c r="EB585" s="135"/>
      <c r="EC585" s="135"/>
      <c r="ED585" s="135"/>
      <c r="EE585" s="135"/>
      <c r="EF585" s="135"/>
      <c r="EG585" s="135"/>
      <c r="EH585" s="135"/>
      <c r="EI585" s="135"/>
      <c r="EJ585" s="135"/>
      <c r="EK585" s="135"/>
      <c r="EL585" s="135"/>
      <c r="EM585" s="135"/>
      <c r="EN585" s="135"/>
      <c r="EO585" s="135"/>
      <c r="EP585" s="135"/>
      <c r="EQ585" s="135"/>
      <c r="ER585" s="135"/>
      <c r="ES585" s="135"/>
      <c r="ET585" s="135"/>
      <c r="EU585" s="135"/>
      <c r="EV585" s="135"/>
      <c r="EW585" s="135"/>
      <c r="EX585" s="135"/>
      <c r="EY585" s="135"/>
      <c r="EZ585" s="135"/>
      <c r="FA585" s="135"/>
      <c r="FB585" s="135"/>
      <c r="FC585" s="135"/>
      <c r="FD585" s="135"/>
      <c r="FE585" s="135"/>
      <c r="FF585" s="135"/>
      <c r="FG585" s="135"/>
      <c r="FH585" s="135"/>
      <c r="FI585" s="135"/>
      <c r="FJ585" s="135"/>
      <c r="FK585" s="135"/>
      <c r="FL585" s="135"/>
      <c r="FM585" s="135"/>
      <c r="FN585" s="135"/>
      <c r="FO585" s="135"/>
      <c r="FP585" s="135"/>
      <c r="FQ585" s="135"/>
      <c r="FR585" s="135"/>
      <c r="FS585" s="135"/>
      <c r="FT585" s="135"/>
      <c r="FU585" s="135"/>
      <c r="FV585" s="135"/>
      <c r="FW585" s="135"/>
      <c r="FX585" s="135"/>
      <c r="FY585" s="135"/>
      <c r="FZ585" s="135"/>
      <c r="GA585" s="135"/>
      <c r="GB585" s="135"/>
      <c r="GC585" s="135"/>
      <c r="GD585" s="135"/>
      <c r="GE585" s="135"/>
      <c r="GF585" s="135"/>
      <c r="GG585" s="135"/>
      <c r="GH585" s="135"/>
      <c r="GI585" s="135"/>
      <c r="GJ585" s="135"/>
      <c r="GK585" s="135"/>
      <c r="GL585" s="135"/>
      <c r="GM585" s="135"/>
      <c r="GN585" s="135"/>
      <c r="GO585" s="135"/>
      <c r="GP585" s="135"/>
      <c r="GQ585" s="135"/>
      <c r="GR585" s="135"/>
      <c r="GS585" s="135"/>
      <c r="GT585" s="135"/>
      <c r="GU585" s="135"/>
      <c r="GV585" s="135"/>
      <c r="GW585" s="135"/>
      <c r="GX585" s="135"/>
      <c r="GY585" s="135"/>
      <c r="GZ585" s="135"/>
      <c r="HA585" s="135"/>
      <c r="HB585" s="135"/>
      <c r="HC585" s="135"/>
      <c r="HD585" s="135"/>
      <c r="HE585" s="135"/>
      <c r="HF585" s="135"/>
      <c r="HG585" s="135"/>
      <c r="HH585" s="135"/>
      <c r="HI585" s="135"/>
      <c r="HJ585" s="135"/>
      <c r="HK585" s="135"/>
      <c r="HL585" s="135"/>
      <c r="HM585" s="135"/>
      <c r="HN585" s="135"/>
      <c r="HO585" s="135"/>
      <c r="HP585" s="135"/>
      <c r="HQ585" s="135"/>
      <c r="HR585" s="135"/>
      <c r="HS585" s="135"/>
      <c r="HT585" s="135"/>
      <c r="HU585" s="135"/>
      <c r="HV585" s="135"/>
      <c r="HW585" s="135"/>
      <c r="HX585" s="135"/>
      <c r="HY585" s="135"/>
      <c r="HZ585" s="135"/>
      <c r="IA585" s="135"/>
      <c r="IB585" s="135"/>
      <c r="IC585" s="135"/>
      <c r="ID585" s="135"/>
      <c r="IE585" s="135"/>
      <c r="IF585" s="135"/>
      <c r="IG585" s="135"/>
      <c r="IH585" s="135"/>
      <c r="II585" s="135"/>
      <c r="IJ585" s="135"/>
      <c r="IK585" s="135"/>
      <c r="IL585" s="135"/>
      <c r="IM585" s="135"/>
      <c r="IN585" s="135"/>
      <c r="IO585" s="135"/>
      <c r="IP585" s="135"/>
      <c r="IQ585" s="135"/>
    </row>
    <row r="586" spans="1:251" s="46" customFormat="1" x14ac:dyDescent="0.2">
      <c r="A586" s="46" t="s">
        <v>1159</v>
      </c>
      <c r="B586" s="46" t="s">
        <v>1160</v>
      </c>
      <c r="C586" s="120" t="s">
        <v>3856</v>
      </c>
      <c r="D586" s="116">
        <v>6</v>
      </c>
      <c r="E586" s="117">
        <v>0.125</v>
      </c>
      <c r="F586" s="11">
        <v>2037</v>
      </c>
      <c r="G586" s="119">
        <v>45013</v>
      </c>
    </row>
    <row r="587" spans="1:251" s="46" customFormat="1" x14ac:dyDescent="0.2">
      <c r="A587" s="46" t="s">
        <v>1161</v>
      </c>
      <c r="B587" s="46" t="s">
        <v>1162</v>
      </c>
      <c r="C587" s="120" t="s">
        <v>3856</v>
      </c>
      <c r="D587" s="116">
        <v>6</v>
      </c>
      <c r="E587" s="117">
        <v>0.125</v>
      </c>
      <c r="F587" s="11">
        <v>2037</v>
      </c>
      <c r="G587" s="119">
        <v>45013</v>
      </c>
    </row>
    <row r="588" spans="1:251" s="46" customFormat="1" x14ac:dyDescent="0.2">
      <c r="A588" s="46" t="s">
        <v>704</v>
      </c>
      <c r="B588" s="46" t="s">
        <v>1163</v>
      </c>
      <c r="C588" s="120" t="s">
        <v>3855</v>
      </c>
      <c r="D588" s="116" t="s">
        <v>3851</v>
      </c>
      <c r="E588" s="117">
        <v>0.5</v>
      </c>
      <c r="F588" s="11">
        <v>14814</v>
      </c>
      <c r="G588" s="119">
        <v>45106</v>
      </c>
      <c r="H588" s="135"/>
      <c r="I588" s="135"/>
      <c r="J588" s="135"/>
      <c r="K588" s="135"/>
      <c r="L588" s="135"/>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5"/>
      <c r="AL588" s="135"/>
      <c r="AM588" s="135"/>
      <c r="AN588" s="135"/>
      <c r="AO588" s="135"/>
      <c r="AP588" s="135"/>
      <c r="AQ588" s="135"/>
      <c r="AR588" s="135"/>
      <c r="AS588" s="135"/>
      <c r="AT588" s="135"/>
      <c r="AU588" s="135"/>
      <c r="AV588" s="135"/>
      <c r="AW588" s="135"/>
      <c r="AX588" s="135"/>
      <c r="AY588" s="135"/>
      <c r="AZ588" s="135"/>
      <c r="BA588" s="135"/>
      <c r="BB588" s="135"/>
      <c r="BC588" s="135"/>
      <c r="BD588" s="135"/>
      <c r="BE588" s="135"/>
      <c r="BF588" s="135"/>
      <c r="BG588" s="135"/>
      <c r="BH588" s="135"/>
      <c r="BI588" s="135"/>
      <c r="BJ588" s="135"/>
      <c r="BK588" s="135"/>
      <c r="BL588" s="135"/>
      <c r="BM588" s="135"/>
      <c r="BN588" s="135"/>
      <c r="BO588" s="135"/>
      <c r="BP588" s="135"/>
      <c r="BQ588" s="135"/>
      <c r="BR588" s="135"/>
      <c r="BS588" s="135"/>
      <c r="BT588" s="135"/>
      <c r="BU588" s="135"/>
      <c r="BV588" s="135"/>
      <c r="BW588" s="135"/>
      <c r="BX588" s="135"/>
      <c r="BY588" s="135"/>
      <c r="BZ588" s="135"/>
      <c r="CA588" s="135"/>
      <c r="CB588" s="135"/>
      <c r="CC588" s="135"/>
      <c r="CD588" s="135"/>
      <c r="CE588" s="135"/>
      <c r="CF588" s="135"/>
      <c r="CG588" s="135"/>
      <c r="CH588" s="135"/>
      <c r="CI588" s="135"/>
      <c r="CJ588" s="135"/>
      <c r="CK588" s="135"/>
      <c r="CL588" s="135"/>
      <c r="CM588" s="135"/>
      <c r="CN588" s="135"/>
      <c r="CO588" s="135"/>
      <c r="CP588" s="135"/>
      <c r="CQ588" s="135"/>
      <c r="CR588" s="135"/>
      <c r="CS588" s="135"/>
      <c r="CT588" s="135"/>
      <c r="CU588" s="135"/>
      <c r="CV588" s="135"/>
      <c r="CW588" s="135"/>
      <c r="CX588" s="135"/>
      <c r="CY588" s="135"/>
      <c r="CZ588" s="135"/>
      <c r="DA588" s="135"/>
      <c r="DB588" s="135"/>
      <c r="DC588" s="135"/>
      <c r="DD588" s="135"/>
      <c r="DE588" s="135"/>
      <c r="DF588" s="135"/>
      <c r="DG588" s="135"/>
      <c r="DH588" s="135"/>
      <c r="DI588" s="135"/>
      <c r="DJ588" s="135"/>
      <c r="DK588" s="135"/>
      <c r="DL588" s="135"/>
      <c r="DM588" s="135"/>
      <c r="DN588" s="135"/>
      <c r="DO588" s="135"/>
      <c r="DP588" s="135"/>
      <c r="DQ588" s="135"/>
      <c r="DR588" s="135"/>
      <c r="DS588" s="135"/>
      <c r="DT588" s="135"/>
      <c r="DU588" s="135"/>
      <c r="DV588" s="135"/>
      <c r="DW588" s="135"/>
      <c r="DX588" s="135"/>
      <c r="DY588" s="135"/>
      <c r="DZ588" s="135"/>
      <c r="EA588" s="135"/>
      <c r="EB588" s="135"/>
      <c r="EC588" s="135"/>
      <c r="ED588" s="135"/>
      <c r="EE588" s="135"/>
      <c r="EF588" s="135"/>
      <c r="EG588" s="135"/>
      <c r="EH588" s="135"/>
      <c r="EI588" s="135"/>
      <c r="EJ588" s="135"/>
      <c r="EK588" s="135"/>
      <c r="EL588" s="135"/>
      <c r="EM588" s="135"/>
      <c r="EN588" s="135"/>
      <c r="EO588" s="135"/>
      <c r="EP588" s="135"/>
      <c r="EQ588" s="135"/>
      <c r="ER588" s="135"/>
      <c r="ES588" s="135"/>
      <c r="ET588" s="135"/>
      <c r="EU588" s="135"/>
      <c r="EV588" s="135"/>
      <c r="EW588" s="135"/>
      <c r="EX588" s="135"/>
      <c r="EY588" s="135"/>
      <c r="EZ588" s="135"/>
      <c r="FA588" s="135"/>
      <c r="FB588" s="135"/>
      <c r="FC588" s="135"/>
      <c r="FD588" s="135"/>
      <c r="FE588" s="135"/>
      <c r="FF588" s="135"/>
      <c r="FG588" s="135"/>
      <c r="FH588" s="135"/>
      <c r="FI588" s="135"/>
      <c r="FJ588" s="135"/>
      <c r="FK588" s="135"/>
      <c r="FL588" s="135"/>
      <c r="FM588" s="135"/>
      <c r="FN588" s="135"/>
      <c r="FO588" s="135"/>
      <c r="FP588" s="135"/>
      <c r="FQ588" s="135"/>
      <c r="FR588" s="135"/>
      <c r="FS588" s="135"/>
      <c r="FT588" s="135"/>
      <c r="FU588" s="135"/>
      <c r="FV588" s="135"/>
      <c r="FW588" s="135"/>
      <c r="FX588" s="135"/>
      <c r="FY588" s="135"/>
      <c r="FZ588" s="135"/>
      <c r="GA588" s="135"/>
      <c r="GB588" s="135"/>
      <c r="GC588" s="135"/>
      <c r="GD588" s="135"/>
      <c r="GE588" s="135"/>
      <c r="GF588" s="135"/>
      <c r="GG588" s="135"/>
      <c r="GH588" s="135"/>
      <c r="GI588" s="135"/>
      <c r="GJ588" s="135"/>
      <c r="GK588" s="135"/>
      <c r="GL588" s="135"/>
      <c r="GM588" s="135"/>
      <c r="GN588" s="135"/>
      <c r="GO588" s="135"/>
      <c r="GP588" s="135"/>
      <c r="GQ588" s="135"/>
      <c r="GR588" s="135"/>
      <c r="GS588" s="135"/>
      <c r="GT588" s="135"/>
      <c r="GU588" s="135"/>
      <c r="GV588" s="135"/>
      <c r="GW588" s="135"/>
      <c r="GX588" s="135"/>
      <c r="GY588" s="135"/>
      <c r="GZ588" s="135"/>
      <c r="HA588" s="135"/>
      <c r="HB588" s="135"/>
      <c r="HC588" s="135"/>
      <c r="HD588" s="135"/>
      <c r="HE588" s="135"/>
      <c r="HF588" s="135"/>
      <c r="HG588" s="135"/>
      <c r="HH588" s="135"/>
      <c r="HI588" s="135"/>
      <c r="HJ588" s="135"/>
      <c r="HK588" s="135"/>
      <c r="HL588" s="135"/>
      <c r="HM588" s="135"/>
      <c r="HN588" s="135"/>
      <c r="HO588" s="135"/>
      <c r="HP588" s="135"/>
      <c r="HQ588" s="135"/>
      <c r="HR588" s="135"/>
      <c r="HS588" s="135"/>
      <c r="HT588" s="135"/>
      <c r="HU588" s="135"/>
      <c r="HV588" s="135"/>
      <c r="HW588" s="135"/>
      <c r="HX588" s="135"/>
      <c r="HY588" s="135"/>
      <c r="HZ588" s="135"/>
      <c r="IA588" s="135"/>
      <c r="IB588" s="135"/>
      <c r="IC588" s="135"/>
      <c r="ID588" s="135"/>
      <c r="IE588" s="135"/>
      <c r="IF588" s="135"/>
      <c r="IG588" s="135"/>
      <c r="IH588" s="135"/>
      <c r="II588" s="135"/>
      <c r="IJ588" s="135"/>
      <c r="IK588" s="135"/>
      <c r="IL588" s="135"/>
      <c r="IM588" s="135"/>
      <c r="IN588" s="135"/>
      <c r="IO588" s="135"/>
      <c r="IP588" s="135"/>
      <c r="IQ588" s="135"/>
    </row>
    <row r="589" spans="1:251" s="46" customFormat="1" x14ac:dyDescent="0.2">
      <c r="A589" s="46" t="s">
        <v>1164</v>
      </c>
      <c r="B589" s="46" t="s">
        <v>1165</v>
      </c>
      <c r="C589" s="46" t="s">
        <v>3854</v>
      </c>
      <c r="D589" s="116">
        <v>6</v>
      </c>
      <c r="E589" s="117">
        <v>0.125</v>
      </c>
      <c r="F589" s="11">
        <v>2785.5</v>
      </c>
      <c r="G589" s="119">
        <v>45013</v>
      </c>
    </row>
    <row r="590" spans="1:251" s="46" customFormat="1" x14ac:dyDescent="0.2">
      <c r="A590" s="46" t="s">
        <v>1166</v>
      </c>
      <c r="B590" s="46" t="s">
        <v>1167</v>
      </c>
      <c r="C590" s="46" t="s">
        <v>3854</v>
      </c>
      <c r="D590" s="116">
        <v>6</v>
      </c>
      <c r="E590" s="117">
        <v>0.125</v>
      </c>
      <c r="F590" s="11">
        <v>3273</v>
      </c>
      <c r="G590" s="119">
        <v>45013</v>
      </c>
    </row>
    <row r="591" spans="1:251" s="46" customFormat="1" x14ac:dyDescent="0.2">
      <c r="A591" s="46" t="s">
        <v>1172</v>
      </c>
      <c r="B591" s="46" t="s">
        <v>1173</v>
      </c>
      <c r="C591" s="46" t="s">
        <v>3854</v>
      </c>
      <c r="D591" s="116">
        <v>6</v>
      </c>
      <c r="E591" s="117">
        <v>0.125</v>
      </c>
      <c r="F591" s="11">
        <v>3273</v>
      </c>
      <c r="G591" s="119">
        <v>45013</v>
      </c>
    </row>
    <row r="592" spans="1:251" s="46" customFormat="1" x14ac:dyDescent="0.2">
      <c r="A592" s="46" t="s">
        <v>1180</v>
      </c>
      <c r="B592" s="46" t="s">
        <v>1181</v>
      </c>
      <c r="C592" s="46" t="s">
        <v>3854</v>
      </c>
      <c r="D592" s="116">
        <v>6</v>
      </c>
      <c r="E592" s="117">
        <v>0.125</v>
      </c>
      <c r="F592" s="11">
        <v>3273</v>
      </c>
      <c r="G592" s="119">
        <v>45013</v>
      </c>
    </row>
    <row r="593" spans="1:7" s="46" customFormat="1" x14ac:dyDescent="0.2">
      <c r="A593" s="46" t="s">
        <v>1182</v>
      </c>
      <c r="B593" s="46" t="s">
        <v>1183</v>
      </c>
      <c r="C593" s="46" t="s">
        <v>3854</v>
      </c>
      <c r="D593" s="116">
        <v>6</v>
      </c>
      <c r="E593" s="117">
        <v>0.125</v>
      </c>
      <c r="F593" s="11">
        <v>3273</v>
      </c>
      <c r="G593" s="119">
        <v>45013</v>
      </c>
    </row>
    <row r="594" spans="1:7" s="46" customFormat="1" x14ac:dyDescent="0.2">
      <c r="A594" s="46" t="s">
        <v>1184</v>
      </c>
      <c r="B594" s="46" t="s">
        <v>1185</v>
      </c>
      <c r="C594" s="46" t="s">
        <v>3854</v>
      </c>
      <c r="D594" s="116">
        <v>6</v>
      </c>
      <c r="E594" s="117">
        <v>0.125</v>
      </c>
      <c r="F594" s="11">
        <v>3273</v>
      </c>
      <c r="G594" s="119">
        <v>45013</v>
      </c>
    </row>
    <row r="595" spans="1:7" s="46" customFormat="1" x14ac:dyDescent="0.2">
      <c r="A595" s="46" t="s">
        <v>1186</v>
      </c>
      <c r="B595" s="46" t="s">
        <v>1187</v>
      </c>
      <c r="C595" s="46" t="s">
        <v>3854</v>
      </c>
      <c r="D595" s="116">
        <v>6</v>
      </c>
      <c r="E595" s="117">
        <v>0.125</v>
      </c>
      <c r="F595" s="11">
        <v>3273</v>
      </c>
      <c r="G595" s="119">
        <v>45013</v>
      </c>
    </row>
    <row r="596" spans="1:7" s="46" customFormat="1" x14ac:dyDescent="0.2">
      <c r="A596" s="46" t="s">
        <v>1193</v>
      </c>
      <c r="B596" s="46" t="s">
        <v>1194</v>
      </c>
      <c r="C596" s="120" t="s">
        <v>3856</v>
      </c>
      <c r="D596" s="116">
        <v>6</v>
      </c>
      <c r="E596" s="117">
        <v>0.125</v>
      </c>
      <c r="F596" s="11">
        <v>2767.5</v>
      </c>
      <c r="G596" s="119">
        <v>45013</v>
      </c>
    </row>
    <row r="597" spans="1:7" s="46" customFormat="1" x14ac:dyDescent="0.2">
      <c r="A597" s="46" t="s">
        <v>1195</v>
      </c>
      <c r="B597" s="46" t="s">
        <v>1196</v>
      </c>
      <c r="C597" s="120" t="s">
        <v>3856</v>
      </c>
      <c r="D597" s="116">
        <v>6</v>
      </c>
      <c r="E597" s="117">
        <v>0.125</v>
      </c>
      <c r="F597" s="11">
        <v>2767.5</v>
      </c>
      <c r="G597" s="119">
        <v>45013</v>
      </c>
    </row>
    <row r="598" spans="1:7" s="46" customFormat="1" x14ac:dyDescent="0.2">
      <c r="A598" s="46" t="s">
        <v>1197</v>
      </c>
      <c r="B598" s="46" t="s">
        <v>1198</v>
      </c>
      <c r="C598" s="120" t="s">
        <v>3856</v>
      </c>
      <c r="D598" s="116">
        <v>6</v>
      </c>
      <c r="E598" s="117">
        <v>0.125</v>
      </c>
      <c r="F598" s="11">
        <v>2037</v>
      </c>
      <c r="G598" s="119">
        <v>45013</v>
      </c>
    </row>
    <row r="599" spans="1:7" s="46" customFormat="1" x14ac:dyDescent="0.2">
      <c r="A599" s="46" t="s">
        <v>1199</v>
      </c>
      <c r="B599" s="46" t="s">
        <v>1200</v>
      </c>
      <c r="C599" s="120" t="s">
        <v>3856</v>
      </c>
      <c r="D599" s="116">
        <v>6</v>
      </c>
      <c r="E599" s="117">
        <v>0.125</v>
      </c>
      <c r="F599" s="11">
        <v>2767.5</v>
      </c>
      <c r="G599" s="119">
        <v>45013</v>
      </c>
    </row>
    <row r="600" spans="1:7" s="46" customFormat="1" x14ac:dyDescent="0.2">
      <c r="A600" s="46" t="s">
        <v>1201</v>
      </c>
      <c r="B600" s="46" t="s">
        <v>1202</v>
      </c>
      <c r="C600" s="120" t="s">
        <v>3856</v>
      </c>
      <c r="D600" s="116">
        <v>6</v>
      </c>
      <c r="E600" s="117">
        <v>0.125</v>
      </c>
      <c r="F600" s="11">
        <v>2767.5</v>
      </c>
      <c r="G600" s="119">
        <v>45013</v>
      </c>
    </row>
    <row r="601" spans="1:7" s="46" customFormat="1" x14ac:dyDescent="0.2">
      <c r="A601" s="46" t="s">
        <v>1203</v>
      </c>
      <c r="B601" s="46" t="s">
        <v>1204</v>
      </c>
      <c r="C601" s="120" t="s">
        <v>3856</v>
      </c>
      <c r="D601" s="116">
        <v>6</v>
      </c>
      <c r="E601" s="117">
        <v>0.125</v>
      </c>
      <c r="F601" s="11">
        <v>2767.5</v>
      </c>
      <c r="G601" s="119">
        <v>45013</v>
      </c>
    </row>
    <row r="602" spans="1:7" s="46" customFormat="1" x14ac:dyDescent="0.2">
      <c r="A602" s="46" t="s">
        <v>1205</v>
      </c>
      <c r="B602" s="46" t="s">
        <v>1206</v>
      </c>
      <c r="C602" s="120" t="s">
        <v>3856</v>
      </c>
      <c r="D602" s="116">
        <v>6</v>
      </c>
      <c r="E602" s="117">
        <v>0.125</v>
      </c>
      <c r="F602" s="11">
        <v>2767.5</v>
      </c>
      <c r="G602" s="119">
        <v>45013</v>
      </c>
    </row>
    <row r="603" spans="1:7" s="46" customFormat="1" x14ac:dyDescent="0.2">
      <c r="A603" s="46" t="s">
        <v>1207</v>
      </c>
      <c r="B603" s="46" t="s">
        <v>1208</v>
      </c>
      <c r="C603" s="120" t="s">
        <v>3856</v>
      </c>
      <c r="D603" s="116">
        <v>6</v>
      </c>
      <c r="E603" s="117">
        <v>0.125</v>
      </c>
      <c r="F603" s="11">
        <v>2767.5</v>
      </c>
      <c r="G603" s="119">
        <v>45013</v>
      </c>
    </row>
    <row r="604" spans="1:7" s="46" customFormat="1" x14ac:dyDescent="0.2">
      <c r="A604" s="46" t="s">
        <v>1209</v>
      </c>
      <c r="B604" s="46" t="s">
        <v>1210</v>
      </c>
      <c r="C604" s="120" t="s">
        <v>3856</v>
      </c>
      <c r="D604" s="116">
        <v>6</v>
      </c>
      <c r="E604" s="117">
        <v>0.125</v>
      </c>
      <c r="F604" s="11">
        <v>2767.5</v>
      </c>
      <c r="G604" s="119">
        <v>45013</v>
      </c>
    </row>
    <row r="605" spans="1:7" s="46" customFormat="1" x14ac:dyDescent="0.2">
      <c r="A605" s="46" t="s">
        <v>1211</v>
      </c>
      <c r="B605" s="46" t="s">
        <v>1212</v>
      </c>
      <c r="C605" s="120" t="s">
        <v>3856</v>
      </c>
      <c r="D605" s="116">
        <v>6</v>
      </c>
      <c r="E605" s="117">
        <v>0.125</v>
      </c>
      <c r="F605" s="11">
        <v>2037</v>
      </c>
      <c r="G605" s="119">
        <v>45013</v>
      </c>
    </row>
    <row r="606" spans="1:7" s="46" customFormat="1" x14ac:dyDescent="0.2">
      <c r="A606" s="46" t="s">
        <v>1213</v>
      </c>
      <c r="B606" s="46" t="s">
        <v>1214</v>
      </c>
      <c r="C606" s="120" t="s">
        <v>3856</v>
      </c>
      <c r="D606" s="116">
        <v>6</v>
      </c>
      <c r="E606" s="117">
        <v>0.125</v>
      </c>
      <c r="F606" s="11">
        <v>2037</v>
      </c>
      <c r="G606" s="119">
        <v>45013</v>
      </c>
    </row>
    <row r="607" spans="1:7" s="46" customFormat="1" x14ac:dyDescent="0.2">
      <c r="A607" s="46" t="s">
        <v>1215</v>
      </c>
      <c r="B607" s="46" t="s">
        <v>1216</v>
      </c>
      <c r="C607" s="120" t="s">
        <v>3856</v>
      </c>
      <c r="D607" s="116">
        <v>6</v>
      </c>
      <c r="E607" s="117">
        <v>0.125</v>
      </c>
      <c r="F607" s="11">
        <v>2037</v>
      </c>
      <c r="G607" s="119">
        <v>45013</v>
      </c>
    </row>
    <row r="608" spans="1:7" s="46" customFormat="1" x14ac:dyDescent="0.2">
      <c r="A608" s="46" t="s">
        <v>1217</v>
      </c>
      <c r="B608" s="46" t="s">
        <v>1218</v>
      </c>
      <c r="C608" s="120" t="s">
        <v>3856</v>
      </c>
      <c r="D608" s="116">
        <v>6</v>
      </c>
      <c r="E608" s="117">
        <v>0.125</v>
      </c>
      <c r="F608" s="11">
        <v>2767.5</v>
      </c>
      <c r="G608" s="119">
        <v>45013</v>
      </c>
    </row>
    <row r="609" spans="1:251" s="46" customFormat="1" x14ac:dyDescent="0.2">
      <c r="A609" s="46" t="s">
        <v>1219</v>
      </c>
      <c r="B609" s="46" t="s">
        <v>1220</v>
      </c>
      <c r="C609" s="120" t="s">
        <v>3856</v>
      </c>
      <c r="D609" s="116">
        <v>6</v>
      </c>
      <c r="E609" s="117">
        <v>0.125</v>
      </c>
      <c r="F609" s="11">
        <v>2767.5</v>
      </c>
      <c r="G609" s="119">
        <v>45013</v>
      </c>
    </row>
    <row r="610" spans="1:251" s="46" customFormat="1" x14ac:dyDescent="0.2">
      <c r="A610" s="46" t="s">
        <v>1221</v>
      </c>
      <c r="B610" s="46" t="s">
        <v>1222</v>
      </c>
      <c r="C610" s="120" t="s">
        <v>3856</v>
      </c>
      <c r="D610" s="116">
        <v>6</v>
      </c>
      <c r="E610" s="117">
        <v>0.125</v>
      </c>
      <c r="F610" s="11">
        <v>2037</v>
      </c>
      <c r="G610" s="119">
        <v>45013</v>
      </c>
    </row>
    <row r="611" spans="1:251" s="46" customFormat="1" x14ac:dyDescent="0.2">
      <c r="A611" s="46" t="s">
        <v>1223</v>
      </c>
      <c r="B611" s="46" t="s">
        <v>1224</v>
      </c>
      <c r="C611" s="120" t="s">
        <v>3856</v>
      </c>
      <c r="D611" s="116">
        <v>6</v>
      </c>
      <c r="E611" s="117">
        <v>0.125</v>
      </c>
      <c r="F611" s="11">
        <v>2037</v>
      </c>
      <c r="G611" s="119">
        <v>45013</v>
      </c>
    </row>
    <row r="612" spans="1:251" s="46" customFormat="1" x14ac:dyDescent="0.2">
      <c r="A612" s="46" t="s">
        <v>1225</v>
      </c>
      <c r="B612" s="46" t="s">
        <v>1226</v>
      </c>
      <c r="C612" s="120" t="s">
        <v>3856</v>
      </c>
      <c r="D612" s="116">
        <v>6</v>
      </c>
      <c r="E612" s="117">
        <v>0.125</v>
      </c>
      <c r="F612" s="11">
        <v>2767.5</v>
      </c>
      <c r="G612" s="119">
        <v>45013</v>
      </c>
    </row>
    <row r="613" spans="1:251" s="46" customFormat="1" x14ac:dyDescent="0.2">
      <c r="A613" s="46" t="s">
        <v>1227</v>
      </c>
      <c r="B613" s="46" t="s">
        <v>1228</v>
      </c>
      <c r="C613" s="120" t="s">
        <v>3856</v>
      </c>
      <c r="D613" s="116">
        <v>6</v>
      </c>
      <c r="E613" s="117">
        <v>0.125</v>
      </c>
      <c r="F613" s="11">
        <v>2037</v>
      </c>
      <c r="G613" s="119">
        <v>45013</v>
      </c>
    </row>
    <row r="614" spans="1:251" s="46" customFormat="1" x14ac:dyDescent="0.2">
      <c r="A614" s="46" t="s">
        <v>1229</v>
      </c>
      <c r="B614" s="46" t="s">
        <v>1230</v>
      </c>
      <c r="C614" s="120" t="s">
        <v>3856</v>
      </c>
      <c r="D614" s="116">
        <v>6</v>
      </c>
      <c r="E614" s="117">
        <v>0.125</v>
      </c>
      <c r="F614" s="11">
        <v>2767.5</v>
      </c>
      <c r="G614" s="119">
        <v>45013</v>
      </c>
    </row>
    <row r="615" spans="1:251" s="46" customFormat="1" x14ac:dyDescent="0.2">
      <c r="A615" s="46" t="s">
        <v>683</v>
      </c>
      <c r="B615" s="46" t="s">
        <v>806</v>
      </c>
      <c r="C615" s="120" t="s">
        <v>3855</v>
      </c>
      <c r="D615" s="116" t="s">
        <v>3851</v>
      </c>
      <c r="E615" s="117">
        <v>0.5</v>
      </c>
      <c r="F615" s="11">
        <v>14814</v>
      </c>
      <c r="G615" s="119">
        <v>45106</v>
      </c>
      <c r="H615" s="135"/>
      <c r="I615" s="135"/>
      <c r="J615" s="135"/>
      <c r="K615" s="135"/>
      <c r="L615" s="135"/>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c r="AO615" s="135"/>
      <c r="AP615" s="135"/>
      <c r="AQ615" s="135"/>
      <c r="AR615" s="135"/>
      <c r="AS615" s="135"/>
      <c r="AT615" s="135"/>
      <c r="AU615" s="135"/>
      <c r="AV615" s="135"/>
      <c r="AW615" s="135"/>
      <c r="AX615" s="135"/>
      <c r="AY615" s="135"/>
      <c r="AZ615" s="135"/>
      <c r="BA615" s="135"/>
      <c r="BB615" s="135"/>
      <c r="BC615" s="135"/>
      <c r="BD615" s="135"/>
      <c r="BE615" s="135"/>
      <c r="BF615" s="135"/>
      <c r="BG615" s="135"/>
      <c r="BH615" s="135"/>
      <c r="BI615" s="135"/>
      <c r="BJ615" s="135"/>
      <c r="BK615" s="135"/>
      <c r="BL615" s="135"/>
      <c r="BM615" s="135"/>
      <c r="BN615" s="135"/>
      <c r="BO615" s="135"/>
      <c r="BP615" s="135"/>
      <c r="BQ615" s="135"/>
      <c r="BR615" s="135"/>
      <c r="BS615" s="135"/>
      <c r="BT615" s="135"/>
      <c r="BU615" s="135"/>
      <c r="BV615" s="135"/>
      <c r="BW615" s="135"/>
      <c r="BX615" s="135"/>
      <c r="BY615" s="135"/>
      <c r="BZ615" s="135"/>
      <c r="CA615" s="135"/>
      <c r="CB615" s="135"/>
      <c r="CC615" s="135"/>
      <c r="CD615" s="135"/>
      <c r="CE615" s="135"/>
      <c r="CF615" s="135"/>
      <c r="CG615" s="135"/>
      <c r="CH615" s="135"/>
      <c r="CI615" s="135"/>
      <c r="CJ615" s="135"/>
      <c r="CK615" s="135"/>
      <c r="CL615" s="135"/>
      <c r="CM615" s="135"/>
      <c r="CN615" s="135"/>
      <c r="CO615" s="135"/>
      <c r="CP615" s="135"/>
      <c r="CQ615" s="135"/>
      <c r="CR615" s="135"/>
      <c r="CS615" s="135"/>
      <c r="CT615" s="135"/>
      <c r="CU615" s="135"/>
      <c r="CV615" s="135"/>
      <c r="CW615" s="135"/>
      <c r="CX615" s="135"/>
      <c r="CY615" s="135"/>
      <c r="CZ615" s="135"/>
      <c r="DA615" s="135"/>
      <c r="DB615" s="135"/>
      <c r="DC615" s="135"/>
      <c r="DD615" s="135"/>
      <c r="DE615" s="135"/>
      <c r="DF615" s="135"/>
      <c r="DG615" s="135"/>
      <c r="DH615" s="135"/>
      <c r="DI615" s="135"/>
      <c r="DJ615" s="135"/>
      <c r="DK615" s="135"/>
      <c r="DL615" s="135"/>
      <c r="DM615" s="135"/>
      <c r="DN615" s="135"/>
      <c r="DO615" s="135"/>
      <c r="DP615" s="135"/>
      <c r="DQ615" s="135"/>
      <c r="DR615" s="135"/>
      <c r="DS615" s="135"/>
      <c r="DT615" s="135"/>
      <c r="DU615" s="135"/>
      <c r="DV615" s="135"/>
      <c r="DW615" s="135"/>
      <c r="DX615" s="135"/>
      <c r="DY615" s="135"/>
      <c r="DZ615" s="135"/>
      <c r="EA615" s="135"/>
      <c r="EB615" s="135"/>
      <c r="EC615" s="135"/>
      <c r="ED615" s="135"/>
      <c r="EE615" s="135"/>
      <c r="EF615" s="135"/>
      <c r="EG615" s="135"/>
      <c r="EH615" s="135"/>
      <c r="EI615" s="135"/>
      <c r="EJ615" s="135"/>
      <c r="EK615" s="135"/>
      <c r="EL615" s="135"/>
      <c r="EM615" s="135"/>
      <c r="EN615" s="135"/>
      <c r="EO615" s="135"/>
      <c r="EP615" s="135"/>
      <c r="EQ615" s="135"/>
      <c r="ER615" s="135"/>
      <c r="ES615" s="135"/>
      <c r="ET615" s="135"/>
      <c r="EU615" s="135"/>
      <c r="EV615" s="135"/>
      <c r="EW615" s="135"/>
      <c r="EX615" s="135"/>
      <c r="EY615" s="135"/>
      <c r="EZ615" s="135"/>
      <c r="FA615" s="135"/>
      <c r="FB615" s="135"/>
      <c r="FC615" s="135"/>
      <c r="FD615" s="135"/>
      <c r="FE615" s="135"/>
      <c r="FF615" s="135"/>
      <c r="FG615" s="135"/>
      <c r="FH615" s="135"/>
      <c r="FI615" s="135"/>
      <c r="FJ615" s="135"/>
      <c r="FK615" s="135"/>
      <c r="FL615" s="135"/>
      <c r="FM615" s="135"/>
      <c r="FN615" s="135"/>
      <c r="FO615" s="135"/>
      <c r="FP615" s="135"/>
      <c r="FQ615" s="135"/>
      <c r="FR615" s="135"/>
      <c r="FS615" s="135"/>
      <c r="FT615" s="135"/>
      <c r="FU615" s="135"/>
      <c r="FV615" s="135"/>
      <c r="FW615" s="135"/>
      <c r="FX615" s="135"/>
      <c r="FY615" s="135"/>
      <c r="FZ615" s="135"/>
      <c r="GA615" s="135"/>
      <c r="GB615" s="135"/>
      <c r="GC615" s="135"/>
      <c r="GD615" s="135"/>
      <c r="GE615" s="135"/>
      <c r="GF615" s="135"/>
      <c r="GG615" s="135"/>
      <c r="GH615" s="135"/>
      <c r="GI615" s="135"/>
      <c r="GJ615" s="135"/>
      <c r="GK615" s="135"/>
      <c r="GL615" s="135"/>
      <c r="GM615" s="135"/>
      <c r="GN615" s="135"/>
      <c r="GO615" s="135"/>
      <c r="GP615" s="135"/>
      <c r="GQ615" s="135"/>
      <c r="GR615" s="135"/>
      <c r="GS615" s="135"/>
      <c r="GT615" s="135"/>
      <c r="GU615" s="135"/>
      <c r="GV615" s="135"/>
      <c r="GW615" s="135"/>
      <c r="GX615" s="135"/>
      <c r="GY615" s="135"/>
      <c r="GZ615" s="135"/>
      <c r="HA615" s="135"/>
      <c r="HB615" s="135"/>
      <c r="HC615" s="135"/>
      <c r="HD615" s="135"/>
      <c r="HE615" s="135"/>
      <c r="HF615" s="135"/>
      <c r="HG615" s="135"/>
      <c r="HH615" s="135"/>
      <c r="HI615" s="135"/>
      <c r="HJ615" s="135"/>
      <c r="HK615" s="135"/>
      <c r="HL615" s="135"/>
      <c r="HM615" s="135"/>
      <c r="HN615" s="135"/>
      <c r="HO615" s="135"/>
      <c r="HP615" s="135"/>
      <c r="HQ615" s="135"/>
      <c r="HR615" s="135"/>
      <c r="HS615" s="135"/>
      <c r="HT615" s="135"/>
      <c r="HU615" s="135"/>
      <c r="HV615" s="135"/>
      <c r="HW615" s="135"/>
      <c r="HX615" s="135"/>
      <c r="HY615" s="135"/>
      <c r="HZ615" s="135"/>
      <c r="IA615" s="135"/>
      <c r="IB615" s="135"/>
      <c r="IC615" s="135"/>
      <c r="ID615" s="135"/>
      <c r="IE615" s="135"/>
      <c r="IF615" s="135"/>
      <c r="IG615" s="135"/>
      <c r="IH615" s="135"/>
      <c r="II615" s="135"/>
      <c r="IJ615" s="135"/>
      <c r="IK615" s="135"/>
      <c r="IL615" s="135"/>
      <c r="IM615" s="135"/>
      <c r="IN615" s="135"/>
      <c r="IO615" s="135"/>
      <c r="IP615" s="135"/>
      <c r="IQ615" s="135"/>
    </row>
    <row r="616" spans="1:251" s="46" customFormat="1" x14ac:dyDescent="0.2">
      <c r="A616" s="46" t="s">
        <v>1231</v>
      </c>
      <c r="B616" s="46" t="s">
        <v>1232</v>
      </c>
      <c r="C616" s="46" t="s">
        <v>3854</v>
      </c>
      <c r="D616" s="116">
        <v>6</v>
      </c>
      <c r="E616" s="117">
        <v>0.125</v>
      </c>
      <c r="F616" s="11">
        <v>3273</v>
      </c>
      <c r="G616" s="119">
        <v>45013</v>
      </c>
    </row>
    <row r="617" spans="1:251" s="46" customFormat="1" x14ac:dyDescent="0.2">
      <c r="A617" s="46" t="s">
        <v>1233</v>
      </c>
      <c r="B617" s="46" t="s">
        <v>1234</v>
      </c>
      <c r="C617" s="46" t="s">
        <v>3854</v>
      </c>
      <c r="D617" s="116">
        <v>6</v>
      </c>
      <c r="E617" s="117">
        <v>0.125</v>
      </c>
      <c r="F617" s="11">
        <v>3273</v>
      </c>
      <c r="G617" s="119">
        <v>45013</v>
      </c>
    </row>
    <row r="618" spans="1:251" s="46" customFormat="1" x14ac:dyDescent="0.2">
      <c r="A618" s="46" t="s">
        <v>1235</v>
      </c>
      <c r="B618" s="46" t="s">
        <v>1236</v>
      </c>
      <c r="C618" s="46" t="s">
        <v>3854</v>
      </c>
      <c r="D618" s="116">
        <v>6</v>
      </c>
      <c r="E618" s="117">
        <v>0.125</v>
      </c>
      <c r="F618" s="11">
        <v>3273</v>
      </c>
      <c r="G618" s="119">
        <v>45013</v>
      </c>
    </row>
    <row r="619" spans="1:251" s="46" customFormat="1" x14ac:dyDescent="0.2">
      <c r="A619" s="46" t="s">
        <v>1237</v>
      </c>
      <c r="B619" s="46" t="s">
        <v>1238</v>
      </c>
      <c r="C619" s="46" t="s">
        <v>3854</v>
      </c>
      <c r="D619" s="116">
        <v>6</v>
      </c>
      <c r="E619" s="117">
        <v>0.125</v>
      </c>
      <c r="F619" s="11">
        <v>3273</v>
      </c>
      <c r="G619" s="119">
        <v>45013</v>
      </c>
    </row>
    <row r="620" spans="1:251" s="46" customFormat="1" x14ac:dyDescent="0.2">
      <c r="A620" s="46" t="s">
        <v>1239</v>
      </c>
      <c r="B620" s="46" t="s">
        <v>1240</v>
      </c>
      <c r="C620" s="46" t="s">
        <v>3854</v>
      </c>
      <c r="D620" s="116">
        <v>6</v>
      </c>
      <c r="E620" s="117">
        <v>0.125</v>
      </c>
      <c r="F620" s="11">
        <v>3273</v>
      </c>
      <c r="G620" s="119">
        <v>45013</v>
      </c>
    </row>
    <row r="621" spans="1:251" s="46" customFormat="1" x14ac:dyDescent="0.2">
      <c r="A621" s="46" t="s">
        <v>1241</v>
      </c>
      <c r="B621" s="46" t="s">
        <v>1242</v>
      </c>
      <c r="C621" s="46" t="s">
        <v>3854</v>
      </c>
      <c r="D621" s="116">
        <v>6</v>
      </c>
      <c r="E621" s="117">
        <v>0.125</v>
      </c>
      <c r="F621" s="11">
        <v>3273</v>
      </c>
      <c r="G621" s="119">
        <v>45013</v>
      </c>
    </row>
    <row r="622" spans="1:251" s="46" customFormat="1" x14ac:dyDescent="0.2">
      <c r="A622" s="46" t="s">
        <v>1243</v>
      </c>
      <c r="B622" s="46" t="s">
        <v>1244</v>
      </c>
      <c r="C622" s="46" t="s">
        <v>3854</v>
      </c>
      <c r="D622" s="116">
        <v>6</v>
      </c>
      <c r="E622" s="117">
        <v>0.125</v>
      </c>
      <c r="F622" s="11">
        <v>3273</v>
      </c>
      <c r="G622" s="119">
        <v>45013</v>
      </c>
    </row>
    <row r="623" spans="1:251" s="46" customFormat="1" x14ac:dyDescent="0.2">
      <c r="A623" s="46" t="s">
        <v>1245</v>
      </c>
      <c r="B623" s="46" t="s">
        <v>1246</v>
      </c>
      <c r="C623" s="46" t="s">
        <v>3854</v>
      </c>
      <c r="D623" s="116">
        <v>6</v>
      </c>
      <c r="E623" s="117">
        <v>0.125</v>
      </c>
      <c r="F623" s="11">
        <v>3273</v>
      </c>
      <c r="G623" s="119">
        <v>45013</v>
      </c>
    </row>
    <row r="624" spans="1:251" s="46" customFormat="1" x14ac:dyDescent="0.2">
      <c r="A624" s="46" t="s">
        <v>1247</v>
      </c>
      <c r="B624" s="46" t="s">
        <v>1248</v>
      </c>
      <c r="C624" s="120" t="s">
        <v>3856</v>
      </c>
      <c r="D624" s="116">
        <v>6</v>
      </c>
      <c r="E624" s="117">
        <v>0.125</v>
      </c>
      <c r="F624" s="11">
        <v>3159</v>
      </c>
      <c r="G624" s="119">
        <v>45013</v>
      </c>
    </row>
    <row r="625" spans="1:251" s="46" customFormat="1" x14ac:dyDescent="0.2">
      <c r="A625" s="46" t="s">
        <v>1249</v>
      </c>
      <c r="B625" s="46" t="s">
        <v>1250</v>
      </c>
      <c r="C625" s="120" t="s">
        <v>3856</v>
      </c>
      <c r="D625" s="116">
        <v>6</v>
      </c>
      <c r="E625" s="117">
        <v>0.125</v>
      </c>
      <c r="F625" s="11">
        <v>2767.5</v>
      </c>
      <c r="G625" s="119">
        <v>45013</v>
      </c>
    </row>
    <row r="626" spans="1:251" s="46" customFormat="1" x14ac:dyDescent="0.2">
      <c r="A626" s="46" t="s">
        <v>1251</v>
      </c>
      <c r="B626" s="46" t="s">
        <v>1252</v>
      </c>
      <c r="C626" s="120" t="s">
        <v>3856</v>
      </c>
      <c r="D626" s="116">
        <v>6</v>
      </c>
      <c r="E626" s="117">
        <v>0.125</v>
      </c>
      <c r="F626" s="11">
        <v>3159</v>
      </c>
      <c r="G626" s="119">
        <v>45013</v>
      </c>
    </row>
    <row r="627" spans="1:251" s="46" customFormat="1" x14ac:dyDescent="0.2">
      <c r="A627" s="46" t="s">
        <v>1253</v>
      </c>
      <c r="B627" s="46" t="s">
        <v>1254</v>
      </c>
      <c r="C627" s="120" t="s">
        <v>3856</v>
      </c>
      <c r="D627" s="116">
        <v>6</v>
      </c>
      <c r="E627" s="117">
        <v>0.125</v>
      </c>
      <c r="F627" s="11">
        <v>2767.5</v>
      </c>
      <c r="G627" s="119">
        <v>45013</v>
      </c>
    </row>
    <row r="628" spans="1:251" s="46" customFormat="1" x14ac:dyDescent="0.2">
      <c r="A628" s="46" t="s">
        <v>1255</v>
      </c>
      <c r="B628" s="46" t="s">
        <v>1256</v>
      </c>
      <c r="C628" s="120" t="s">
        <v>3856</v>
      </c>
      <c r="D628" s="116">
        <v>6</v>
      </c>
      <c r="E628" s="117">
        <v>0.125</v>
      </c>
      <c r="F628" s="11">
        <v>2767.5</v>
      </c>
      <c r="G628" s="119">
        <v>45013</v>
      </c>
    </row>
    <row r="629" spans="1:251" s="46" customFormat="1" x14ac:dyDescent="0.2">
      <c r="A629" s="46" t="s">
        <v>1257</v>
      </c>
      <c r="B629" s="46" t="s">
        <v>1258</v>
      </c>
      <c r="C629" s="120" t="s">
        <v>3856</v>
      </c>
      <c r="D629" s="116">
        <v>12</v>
      </c>
      <c r="E629" s="117">
        <v>0.25</v>
      </c>
      <c r="F629" s="11">
        <v>5535</v>
      </c>
      <c r="G629" s="119">
        <v>45013</v>
      </c>
      <c r="AW629" s="166"/>
      <c r="AX629" s="166"/>
      <c r="AY629" s="166"/>
      <c r="AZ629" s="166"/>
      <c r="BA629" s="166"/>
      <c r="BB629" s="166"/>
      <c r="BC629" s="166"/>
      <c r="BD629" s="166"/>
      <c r="BE629" s="166"/>
      <c r="BF629" s="166"/>
      <c r="BG629" s="166"/>
      <c r="BH629" s="166"/>
      <c r="BI629" s="166"/>
      <c r="BJ629" s="166"/>
      <c r="BK629" s="166"/>
      <c r="BL629" s="166"/>
      <c r="BM629" s="166"/>
      <c r="BN629" s="166"/>
      <c r="BO629" s="166"/>
      <c r="BP629" s="166"/>
      <c r="BQ629" s="166"/>
      <c r="BR629" s="166"/>
      <c r="BS629" s="166"/>
      <c r="BT629" s="166"/>
      <c r="BU629" s="166"/>
      <c r="BV629" s="166"/>
      <c r="BW629" s="166"/>
      <c r="BX629" s="166"/>
      <c r="BY629" s="166"/>
      <c r="BZ629" s="166"/>
      <c r="CA629" s="166"/>
      <c r="CB629" s="166"/>
      <c r="CC629" s="166"/>
      <c r="CD629" s="166"/>
      <c r="CE629" s="166"/>
      <c r="CF629" s="166"/>
      <c r="CG629" s="166"/>
      <c r="CH629" s="166"/>
      <c r="CI629" s="166"/>
      <c r="CJ629" s="166"/>
      <c r="CK629" s="166"/>
      <c r="CL629" s="166"/>
      <c r="CM629" s="166"/>
      <c r="CN629" s="166"/>
      <c r="CO629" s="166"/>
      <c r="CP629" s="166"/>
      <c r="CQ629" s="166"/>
      <c r="CR629" s="166"/>
      <c r="CS629" s="166"/>
      <c r="CT629" s="166"/>
      <c r="CU629" s="166"/>
      <c r="CV629" s="166"/>
      <c r="CW629" s="166"/>
      <c r="CX629" s="166"/>
      <c r="CY629" s="166"/>
      <c r="CZ629" s="166"/>
      <c r="DA629" s="166"/>
      <c r="DB629" s="166"/>
      <c r="DC629" s="166"/>
      <c r="DD629" s="166"/>
      <c r="DE629" s="166"/>
      <c r="DF629" s="166"/>
      <c r="DG629" s="166"/>
      <c r="DH629" s="166"/>
      <c r="DI629" s="166"/>
      <c r="DJ629" s="166"/>
      <c r="DK629" s="166"/>
      <c r="DL629" s="166"/>
      <c r="DM629" s="166"/>
      <c r="DN629" s="166"/>
      <c r="DO629" s="166"/>
      <c r="DP629" s="166"/>
      <c r="DQ629" s="166"/>
      <c r="DR629" s="166"/>
      <c r="DS629" s="166"/>
      <c r="DT629" s="166"/>
      <c r="DU629" s="166"/>
      <c r="DV629" s="166"/>
      <c r="DW629" s="166"/>
      <c r="DX629" s="166"/>
      <c r="DY629" s="166"/>
      <c r="DZ629" s="166"/>
      <c r="EA629" s="166"/>
      <c r="EB629" s="166"/>
      <c r="EC629" s="166"/>
      <c r="ED629" s="166"/>
      <c r="EE629" s="166"/>
      <c r="EF629" s="166"/>
      <c r="EG629" s="166"/>
      <c r="EH629" s="166"/>
      <c r="EI629" s="166"/>
      <c r="EJ629" s="166"/>
      <c r="EK629" s="166"/>
      <c r="EL629" s="166"/>
      <c r="EM629" s="166"/>
      <c r="EN629" s="166"/>
      <c r="EO629" s="166"/>
      <c r="EP629" s="166"/>
      <c r="EQ629" s="166"/>
      <c r="ER629" s="166"/>
      <c r="ES629" s="166"/>
      <c r="ET629" s="166"/>
      <c r="EU629" s="166"/>
      <c r="EV629" s="166"/>
      <c r="EW629" s="166"/>
      <c r="EX629" s="166"/>
      <c r="EY629" s="166"/>
      <c r="EZ629" s="166"/>
      <c r="FA629" s="166"/>
      <c r="FB629" s="166"/>
      <c r="FC629" s="166"/>
      <c r="FD629" s="166"/>
      <c r="FE629" s="166"/>
      <c r="FF629" s="166"/>
      <c r="FG629" s="166"/>
      <c r="FH629" s="166"/>
      <c r="FI629" s="166"/>
      <c r="FJ629" s="166"/>
      <c r="FK629" s="166"/>
      <c r="FL629" s="166"/>
      <c r="FM629" s="166"/>
      <c r="FN629" s="166"/>
      <c r="FO629" s="166"/>
      <c r="FP629" s="166"/>
      <c r="FQ629" s="166"/>
      <c r="FR629" s="166"/>
      <c r="FS629" s="166"/>
      <c r="FT629" s="166"/>
      <c r="FU629" s="166"/>
      <c r="FV629" s="166"/>
      <c r="FW629" s="166"/>
      <c r="FX629" s="166"/>
      <c r="FY629" s="166"/>
      <c r="FZ629" s="166"/>
      <c r="GA629" s="166"/>
      <c r="GB629" s="166"/>
      <c r="GC629" s="166"/>
      <c r="GD629" s="166"/>
      <c r="GE629" s="166"/>
      <c r="GF629" s="166"/>
      <c r="GG629" s="166"/>
      <c r="GH629" s="166"/>
      <c r="GI629" s="166"/>
      <c r="GJ629" s="166"/>
      <c r="GK629" s="166"/>
      <c r="GL629" s="166"/>
      <c r="GM629" s="166"/>
      <c r="GN629" s="166"/>
      <c r="GO629" s="166"/>
      <c r="GP629" s="166"/>
      <c r="GQ629" s="166"/>
      <c r="GR629" s="166"/>
      <c r="GS629" s="166"/>
      <c r="GT629" s="166"/>
      <c r="GU629" s="166"/>
      <c r="GV629" s="166"/>
      <c r="GW629" s="166"/>
      <c r="GX629" s="166"/>
      <c r="GY629" s="166"/>
      <c r="GZ629" s="166"/>
      <c r="HA629" s="166"/>
      <c r="HB629" s="166"/>
      <c r="HC629" s="166"/>
      <c r="HD629" s="166"/>
      <c r="HE629" s="166"/>
      <c r="HF629" s="166"/>
      <c r="HG629" s="166"/>
      <c r="HH629" s="166"/>
      <c r="HI629" s="166"/>
      <c r="HJ629" s="166"/>
      <c r="HK629" s="166"/>
      <c r="HL629" s="166"/>
      <c r="HM629" s="166"/>
      <c r="HN629" s="166"/>
      <c r="HO629" s="166"/>
      <c r="HP629" s="166"/>
      <c r="HQ629" s="166"/>
      <c r="HR629" s="166"/>
      <c r="HS629" s="166"/>
      <c r="HT629" s="166"/>
      <c r="HU629" s="166"/>
      <c r="HV629" s="166"/>
      <c r="HW629" s="166"/>
      <c r="HX629" s="166"/>
      <c r="HY629" s="166"/>
      <c r="HZ629" s="166"/>
      <c r="IA629" s="166"/>
      <c r="IB629" s="166"/>
      <c r="IC629" s="166"/>
      <c r="ID629" s="166"/>
      <c r="IE629" s="166"/>
      <c r="IF629" s="166"/>
      <c r="IG629" s="166"/>
      <c r="IH629" s="166"/>
      <c r="II629" s="166"/>
      <c r="IJ629" s="166"/>
      <c r="IK629" s="166"/>
      <c r="IL629" s="166"/>
      <c r="IM629" s="166"/>
      <c r="IN629" s="166"/>
      <c r="IO629" s="166"/>
      <c r="IP629" s="166"/>
      <c r="IQ629" s="166"/>
    </row>
    <row r="630" spans="1:251" s="46" customFormat="1" x14ac:dyDescent="0.2">
      <c r="A630" s="46" t="s">
        <v>1259</v>
      </c>
      <c r="B630" s="46" t="s">
        <v>1260</v>
      </c>
      <c r="C630" s="120" t="s">
        <v>3856</v>
      </c>
      <c r="D630" s="116">
        <v>6</v>
      </c>
      <c r="E630" s="117">
        <v>0.125</v>
      </c>
      <c r="F630" s="11">
        <v>2767.5</v>
      </c>
      <c r="G630" s="119">
        <v>45013</v>
      </c>
    </row>
    <row r="631" spans="1:251" s="46" customFormat="1" x14ac:dyDescent="0.2">
      <c r="A631" s="46" t="s">
        <v>1261</v>
      </c>
      <c r="B631" s="46" t="s">
        <v>1262</v>
      </c>
      <c r="C631" s="120" t="s">
        <v>3856</v>
      </c>
      <c r="D631" s="116">
        <v>12</v>
      </c>
      <c r="E631" s="117">
        <v>0.25</v>
      </c>
      <c r="F631" s="11">
        <v>5535</v>
      </c>
      <c r="G631" s="119">
        <v>45013</v>
      </c>
      <c r="AW631" s="166"/>
      <c r="AX631" s="166"/>
      <c r="AY631" s="166"/>
      <c r="AZ631" s="166"/>
      <c r="BA631" s="166"/>
      <c r="BB631" s="166"/>
      <c r="BC631" s="166"/>
      <c r="BD631" s="166"/>
      <c r="BE631" s="166"/>
      <c r="BF631" s="166"/>
      <c r="BG631" s="166"/>
      <c r="BH631" s="166"/>
      <c r="BI631" s="166"/>
      <c r="BJ631" s="166"/>
      <c r="BK631" s="166"/>
      <c r="BL631" s="166"/>
      <c r="BM631" s="166"/>
      <c r="BN631" s="166"/>
      <c r="BO631" s="166"/>
      <c r="BP631" s="166"/>
      <c r="BQ631" s="166"/>
      <c r="BR631" s="166"/>
      <c r="BS631" s="166"/>
      <c r="BT631" s="166"/>
      <c r="BU631" s="166"/>
      <c r="BV631" s="166"/>
      <c r="BW631" s="166"/>
      <c r="BX631" s="166"/>
      <c r="BY631" s="166"/>
      <c r="BZ631" s="166"/>
      <c r="CA631" s="166"/>
      <c r="CB631" s="166"/>
      <c r="CC631" s="166"/>
      <c r="CD631" s="166"/>
      <c r="CE631" s="166"/>
      <c r="CF631" s="166"/>
      <c r="CG631" s="166"/>
      <c r="CH631" s="166"/>
      <c r="CI631" s="166"/>
      <c r="CJ631" s="166"/>
      <c r="CK631" s="166"/>
      <c r="CL631" s="166"/>
      <c r="CM631" s="166"/>
      <c r="CN631" s="166"/>
      <c r="CO631" s="166"/>
      <c r="CP631" s="166"/>
      <c r="CQ631" s="166"/>
      <c r="CR631" s="166"/>
      <c r="CS631" s="166"/>
      <c r="CT631" s="166"/>
      <c r="CU631" s="166"/>
      <c r="CV631" s="166"/>
      <c r="CW631" s="166"/>
      <c r="CX631" s="166"/>
      <c r="CY631" s="166"/>
      <c r="CZ631" s="166"/>
      <c r="DA631" s="166"/>
      <c r="DB631" s="166"/>
      <c r="DC631" s="166"/>
      <c r="DD631" s="166"/>
      <c r="DE631" s="166"/>
      <c r="DF631" s="166"/>
      <c r="DG631" s="166"/>
      <c r="DH631" s="166"/>
      <c r="DI631" s="166"/>
      <c r="DJ631" s="166"/>
      <c r="DK631" s="166"/>
      <c r="DL631" s="166"/>
      <c r="DM631" s="166"/>
      <c r="DN631" s="166"/>
      <c r="DO631" s="166"/>
      <c r="DP631" s="166"/>
      <c r="DQ631" s="166"/>
      <c r="DR631" s="166"/>
      <c r="DS631" s="166"/>
      <c r="DT631" s="166"/>
      <c r="DU631" s="166"/>
      <c r="DV631" s="166"/>
      <c r="DW631" s="166"/>
      <c r="DX631" s="166"/>
      <c r="DY631" s="166"/>
      <c r="DZ631" s="166"/>
      <c r="EA631" s="166"/>
      <c r="EB631" s="166"/>
      <c r="EC631" s="166"/>
      <c r="ED631" s="166"/>
      <c r="EE631" s="166"/>
      <c r="EF631" s="166"/>
      <c r="EG631" s="166"/>
      <c r="EH631" s="166"/>
      <c r="EI631" s="166"/>
      <c r="EJ631" s="166"/>
      <c r="EK631" s="166"/>
      <c r="EL631" s="166"/>
      <c r="EM631" s="166"/>
      <c r="EN631" s="166"/>
      <c r="EO631" s="166"/>
      <c r="EP631" s="166"/>
      <c r="EQ631" s="166"/>
      <c r="ER631" s="166"/>
      <c r="ES631" s="166"/>
      <c r="ET631" s="166"/>
      <c r="EU631" s="166"/>
      <c r="EV631" s="166"/>
      <c r="EW631" s="166"/>
      <c r="EX631" s="166"/>
      <c r="EY631" s="166"/>
      <c r="EZ631" s="166"/>
      <c r="FA631" s="166"/>
      <c r="FB631" s="166"/>
      <c r="FC631" s="166"/>
      <c r="FD631" s="166"/>
      <c r="FE631" s="166"/>
      <c r="FF631" s="166"/>
      <c r="FG631" s="166"/>
      <c r="FH631" s="166"/>
      <c r="FI631" s="166"/>
      <c r="FJ631" s="166"/>
      <c r="FK631" s="166"/>
      <c r="FL631" s="166"/>
      <c r="FM631" s="166"/>
      <c r="FN631" s="166"/>
      <c r="FO631" s="166"/>
      <c r="FP631" s="166"/>
      <c r="FQ631" s="166"/>
      <c r="FR631" s="166"/>
      <c r="FS631" s="166"/>
      <c r="FT631" s="166"/>
      <c r="FU631" s="166"/>
      <c r="FV631" s="166"/>
      <c r="FW631" s="166"/>
      <c r="FX631" s="166"/>
      <c r="FY631" s="166"/>
      <c r="FZ631" s="166"/>
      <c r="GA631" s="166"/>
      <c r="GB631" s="166"/>
      <c r="GC631" s="166"/>
      <c r="GD631" s="166"/>
      <c r="GE631" s="166"/>
      <c r="GF631" s="166"/>
      <c r="GG631" s="166"/>
      <c r="GH631" s="166"/>
      <c r="GI631" s="166"/>
      <c r="GJ631" s="166"/>
      <c r="GK631" s="166"/>
      <c r="GL631" s="166"/>
      <c r="GM631" s="166"/>
      <c r="GN631" s="166"/>
      <c r="GO631" s="166"/>
      <c r="GP631" s="166"/>
      <c r="GQ631" s="166"/>
      <c r="GR631" s="166"/>
      <c r="GS631" s="166"/>
      <c r="GT631" s="166"/>
      <c r="GU631" s="166"/>
      <c r="GV631" s="166"/>
      <c r="GW631" s="166"/>
      <c r="GX631" s="166"/>
      <c r="GY631" s="166"/>
      <c r="GZ631" s="166"/>
      <c r="HA631" s="166"/>
      <c r="HB631" s="166"/>
      <c r="HC631" s="166"/>
      <c r="HD631" s="166"/>
      <c r="HE631" s="166"/>
      <c r="HF631" s="166"/>
      <c r="HG631" s="166"/>
      <c r="HH631" s="166"/>
      <c r="HI631" s="166"/>
      <c r="HJ631" s="166"/>
      <c r="HK631" s="166"/>
      <c r="HL631" s="166"/>
      <c r="HM631" s="166"/>
      <c r="HN631" s="166"/>
      <c r="HO631" s="166"/>
      <c r="HP631" s="166"/>
      <c r="HQ631" s="166"/>
      <c r="HR631" s="166"/>
      <c r="HS631" s="166"/>
      <c r="HT631" s="166"/>
      <c r="HU631" s="166"/>
      <c r="HV631" s="166"/>
      <c r="HW631" s="166"/>
      <c r="HX631" s="166"/>
      <c r="HY631" s="166"/>
      <c r="HZ631" s="166"/>
      <c r="IA631" s="166"/>
      <c r="IB631" s="166"/>
      <c r="IC631" s="166"/>
      <c r="ID631" s="166"/>
      <c r="IE631" s="166"/>
      <c r="IF631" s="166"/>
      <c r="IG631" s="166"/>
      <c r="IH631" s="166"/>
      <c r="II631" s="166"/>
      <c r="IJ631" s="166"/>
      <c r="IK631" s="166"/>
      <c r="IL631" s="166"/>
      <c r="IM631" s="166"/>
      <c r="IN631" s="166"/>
      <c r="IO631" s="166"/>
      <c r="IP631" s="166"/>
      <c r="IQ631" s="166"/>
    </row>
    <row r="632" spans="1:251" s="46" customFormat="1" x14ac:dyDescent="0.2">
      <c r="A632" s="46" t="s">
        <v>1263</v>
      </c>
      <c r="B632" s="46" t="s">
        <v>1264</v>
      </c>
      <c r="C632" s="120" t="s">
        <v>3856</v>
      </c>
      <c r="D632" s="116">
        <v>6</v>
      </c>
      <c r="E632" s="117">
        <v>0.125</v>
      </c>
      <c r="F632" s="11">
        <v>2767.5</v>
      </c>
      <c r="G632" s="119">
        <v>45013</v>
      </c>
    </row>
    <row r="633" spans="1:251" s="46" customFormat="1" x14ac:dyDescent="0.2">
      <c r="A633" s="46" t="s">
        <v>1265</v>
      </c>
      <c r="B633" s="46" t="s">
        <v>1266</v>
      </c>
      <c r="C633" s="120" t="s">
        <v>3856</v>
      </c>
      <c r="D633" s="116">
        <v>12</v>
      </c>
      <c r="E633" s="117">
        <v>0.25</v>
      </c>
      <c r="F633" s="11">
        <v>5535</v>
      </c>
      <c r="G633" s="119">
        <v>45013</v>
      </c>
    </row>
    <row r="634" spans="1:251" s="46" customFormat="1" x14ac:dyDescent="0.2">
      <c r="A634" s="46" t="s">
        <v>1267</v>
      </c>
      <c r="B634" s="46" t="s">
        <v>1268</v>
      </c>
      <c r="C634" s="120" t="s">
        <v>3856</v>
      </c>
      <c r="D634" s="116">
        <v>18</v>
      </c>
      <c r="E634" s="117">
        <v>0.375</v>
      </c>
      <c r="F634" s="11">
        <v>8302.5</v>
      </c>
      <c r="G634" s="119">
        <v>45013</v>
      </c>
    </row>
    <row r="635" spans="1:251" s="46" customFormat="1" x14ac:dyDescent="0.2">
      <c r="A635" s="46" t="s">
        <v>1269</v>
      </c>
      <c r="B635" s="46" t="s">
        <v>1270</v>
      </c>
      <c r="C635" s="120" t="s">
        <v>3856</v>
      </c>
      <c r="D635" s="116">
        <v>6</v>
      </c>
      <c r="E635" s="117">
        <v>0.125</v>
      </c>
      <c r="F635" s="11">
        <v>3159</v>
      </c>
      <c r="G635" s="119">
        <v>45013</v>
      </c>
    </row>
    <row r="636" spans="1:251" s="46" customFormat="1" x14ac:dyDescent="0.2">
      <c r="A636" s="46" t="s">
        <v>1271</v>
      </c>
      <c r="B636" s="46" t="s">
        <v>1272</v>
      </c>
      <c r="C636" s="46" t="s">
        <v>3854</v>
      </c>
      <c r="D636" s="116">
        <v>6</v>
      </c>
      <c r="E636" s="117">
        <v>0.125</v>
      </c>
      <c r="F636" s="11">
        <v>3607.5</v>
      </c>
      <c r="G636" s="119">
        <v>45013</v>
      </c>
    </row>
    <row r="637" spans="1:251" s="46" customFormat="1" x14ac:dyDescent="0.2">
      <c r="A637" s="46" t="s">
        <v>1273</v>
      </c>
      <c r="B637" s="46" t="s">
        <v>1274</v>
      </c>
      <c r="C637" s="46" t="s">
        <v>3854</v>
      </c>
      <c r="D637" s="116">
        <v>18</v>
      </c>
      <c r="E637" s="117">
        <v>0.375</v>
      </c>
      <c r="F637" s="11">
        <v>10822.5</v>
      </c>
      <c r="G637" s="119">
        <v>45013</v>
      </c>
    </row>
    <row r="638" spans="1:251" s="46" customFormat="1" x14ac:dyDescent="0.2">
      <c r="A638" s="46" t="s">
        <v>1275</v>
      </c>
      <c r="B638" s="46" t="s">
        <v>1276</v>
      </c>
      <c r="C638" s="46" t="s">
        <v>3854</v>
      </c>
      <c r="D638" s="116">
        <v>18</v>
      </c>
      <c r="E638" s="117">
        <v>0.375</v>
      </c>
      <c r="F638" s="11">
        <v>10822.5</v>
      </c>
      <c r="G638" s="119">
        <v>45013</v>
      </c>
    </row>
    <row r="639" spans="1:251" s="46" customFormat="1" x14ac:dyDescent="0.2">
      <c r="A639" s="46" t="s">
        <v>1277</v>
      </c>
      <c r="B639" s="46" t="s">
        <v>1278</v>
      </c>
      <c r="C639" s="46" t="s">
        <v>3854</v>
      </c>
      <c r="D639" s="116">
        <v>6</v>
      </c>
      <c r="E639" s="117">
        <v>0.125</v>
      </c>
      <c r="F639" s="11">
        <v>3607.5</v>
      </c>
      <c r="G639" s="119">
        <v>45013</v>
      </c>
    </row>
    <row r="640" spans="1:251" s="46" customFormat="1" x14ac:dyDescent="0.2">
      <c r="A640" s="46" t="s">
        <v>1279</v>
      </c>
      <c r="B640" s="46" t="s">
        <v>1280</v>
      </c>
      <c r="C640" s="46" t="s">
        <v>3854</v>
      </c>
      <c r="D640" s="116">
        <v>6</v>
      </c>
      <c r="E640" s="117">
        <v>0.125</v>
      </c>
      <c r="F640" s="11">
        <v>3607.5</v>
      </c>
      <c r="G640" s="119">
        <v>45013</v>
      </c>
    </row>
    <row r="641" spans="1:251" s="46" customFormat="1" x14ac:dyDescent="0.2">
      <c r="A641" s="46" t="s">
        <v>1281</v>
      </c>
      <c r="B641" s="46" t="s">
        <v>1282</v>
      </c>
      <c r="C641" s="46" t="s">
        <v>3854</v>
      </c>
      <c r="D641" s="116">
        <v>6</v>
      </c>
      <c r="E641" s="117">
        <v>0.125</v>
      </c>
      <c r="F641" s="11">
        <v>3607.5</v>
      </c>
      <c r="G641" s="119">
        <v>45013</v>
      </c>
    </row>
    <row r="642" spans="1:251" s="46" customFormat="1" x14ac:dyDescent="0.2">
      <c r="A642" s="46" t="s">
        <v>1283</v>
      </c>
      <c r="B642" s="46" t="s">
        <v>1284</v>
      </c>
      <c r="C642" s="46" t="s">
        <v>3854</v>
      </c>
      <c r="D642" s="116">
        <v>6</v>
      </c>
      <c r="E642" s="117">
        <v>0.125</v>
      </c>
      <c r="F642" s="11">
        <v>3607.5</v>
      </c>
      <c r="G642" s="119">
        <v>45013</v>
      </c>
    </row>
    <row r="643" spans="1:251" s="46" customFormat="1" x14ac:dyDescent="0.2">
      <c r="A643" s="46" t="s">
        <v>1285</v>
      </c>
      <c r="B643" s="46" t="s">
        <v>1286</v>
      </c>
      <c r="C643" s="46" t="s">
        <v>3854</v>
      </c>
      <c r="D643" s="116">
        <v>6</v>
      </c>
      <c r="E643" s="117">
        <v>0.125</v>
      </c>
      <c r="F643" s="11">
        <v>3607.5</v>
      </c>
      <c r="G643" s="119">
        <v>45013</v>
      </c>
    </row>
    <row r="644" spans="1:251" s="46" customFormat="1" x14ac:dyDescent="0.2">
      <c r="A644" s="46" t="s">
        <v>1287</v>
      </c>
      <c r="B644" s="46" t="s">
        <v>1288</v>
      </c>
      <c r="C644" s="46" t="s">
        <v>3854</v>
      </c>
      <c r="D644" s="116">
        <v>6</v>
      </c>
      <c r="E644" s="117">
        <v>0.125</v>
      </c>
      <c r="F644" s="11">
        <v>3607.5</v>
      </c>
      <c r="G644" s="119">
        <v>45013</v>
      </c>
    </row>
    <row r="645" spans="1:251" s="46" customFormat="1" x14ac:dyDescent="0.2">
      <c r="A645" s="46" t="s">
        <v>1289</v>
      </c>
      <c r="B645" s="46" t="s">
        <v>1290</v>
      </c>
      <c r="C645" s="46" t="s">
        <v>3854</v>
      </c>
      <c r="D645" s="116">
        <v>6</v>
      </c>
      <c r="E645" s="117">
        <v>0.125</v>
      </c>
      <c r="F645" s="11">
        <v>3607.5</v>
      </c>
      <c r="G645" s="119">
        <v>45013</v>
      </c>
    </row>
    <row r="646" spans="1:251" s="46" customFormat="1" x14ac:dyDescent="0.2">
      <c r="A646" s="46" t="s">
        <v>1291</v>
      </c>
      <c r="B646" s="46" t="s">
        <v>1292</v>
      </c>
      <c r="C646" s="46" t="s">
        <v>3854</v>
      </c>
      <c r="D646" s="116">
        <v>6</v>
      </c>
      <c r="E646" s="117">
        <v>0.125</v>
      </c>
      <c r="F646" s="11">
        <v>3607.5</v>
      </c>
      <c r="G646" s="119">
        <v>45013</v>
      </c>
    </row>
    <row r="647" spans="1:251" s="46" customFormat="1" x14ac:dyDescent="0.2">
      <c r="A647" s="46" t="s">
        <v>1293</v>
      </c>
      <c r="B647" s="46" t="s">
        <v>1294</v>
      </c>
      <c r="C647" s="46" t="s">
        <v>3854</v>
      </c>
      <c r="D647" s="116">
        <v>6</v>
      </c>
      <c r="E647" s="117">
        <v>0.125</v>
      </c>
      <c r="F647" s="11">
        <v>3607.5</v>
      </c>
      <c r="G647" s="119">
        <v>45013</v>
      </c>
    </row>
    <row r="648" spans="1:251" s="46" customFormat="1" x14ac:dyDescent="0.2">
      <c r="A648" s="46" t="s">
        <v>686</v>
      </c>
      <c r="B648" s="46" t="s">
        <v>1295</v>
      </c>
      <c r="C648" s="120" t="s">
        <v>3855</v>
      </c>
      <c r="D648" s="116" t="s">
        <v>3851</v>
      </c>
      <c r="E648" s="117">
        <v>0.5</v>
      </c>
      <c r="F648" s="11">
        <v>14814</v>
      </c>
      <c r="G648" s="119">
        <v>45106</v>
      </c>
      <c r="H648" s="135"/>
      <c r="I648" s="135"/>
      <c r="J648" s="135"/>
      <c r="K648" s="135"/>
      <c r="L648" s="135"/>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c r="AO648" s="135"/>
      <c r="AP648" s="135"/>
      <c r="AQ648" s="135"/>
      <c r="AR648" s="135"/>
      <c r="AS648" s="135"/>
      <c r="AT648" s="135"/>
      <c r="AU648" s="135"/>
      <c r="AV648" s="135"/>
      <c r="AW648" s="135"/>
      <c r="AX648" s="135"/>
      <c r="AY648" s="135"/>
      <c r="AZ648" s="135"/>
      <c r="BA648" s="135"/>
      <c r="BB648" s="135"/>
      <c r="BC648" s="135"/>
      <c r="BD648" s="135"/>
      <c r="BE648" s="135"/>
      <c r="BF648" s="135"/>
      <c r="BG648" s="135"/>
      <c r="BH648" s="135"/>
      <c r="BI648" s="135"/>
      <c r="BJ648" s="135"/>
      <c r="BK648" s="135"/>
      <c r="BL648" s="135"/>
      <c r="BM648" s="135"/>
      <c r="BN648" s="135"/>
      <c r="BO648" s="135"/>
      <c r="BP648" s="135"/>
      <c r="BQ648" s="135"/>
      <c r="BR648" s="135"/>
      <c r="BS648" s="135"/>
      <c r="BT648" s="135"/>
      <c r="BU648" s="135"/>
      <c r="BV648" s="135"/>
      <c r="BW648" s="135"/>
      <c r="BX648" s="135"/>
      <c r="BY648" s="135"/>
      <c r="BZ648" s="135"/>
      <c r="CA648" s="135"/>
      <c r="CB648" s="135"/>
      <c r="CC648" s="135"/>
      <c r="CD648" s="135"/>
      <c r="CE648" s="135"/>
      <c r="CF648" s="135"/>
      <c r="CG648" s="135"/>
      <c r="CH648" s="135"/>
      <c r="CI648" s="135"/>
      <c r="CJ648" s="135"/>
      <c r="CK648" s="135"/>
      <c r="CL648" s="135"/>
      <c r="CM648" s="135"/>
      <c r="CN648" s="135"/>
      <c r="CO648" s="135"/>
      <c r="CP648" s="135"/>
      <c r="CQ648" s="135"/>
      <c r="CR648" s="135"/>
      <c r="CS648" s="135"/>
      <c r="CT648" s="135"/>
      <c r="CU648" s="135"/>
      <c r="CV648" s="135"/>
      <c r="CW648" s="135"/>
      <c r="CX648" s="135"/>
      <c r="CY648" s="135"/>
      <c r="CZ648" s="135"/>
      <c r="DA648" s="135"/>
      <c r="DB648" s="135"/>
      <c r="DC648" s="135"/>
      <c r="DD648" s="135"/>
      <c r="DE648" s="135"/>
      <c r="DF648" s="135"/>
      <c r="DG648" s="135"/>
      <c r="DH648" s="135"/>
      <c r="DI648" s="135"/>
      <c r="DJ648" s="135"/>
      <c r="DK648" s="135"/>
      <c r="DL648" s="135"/>
      <c r="DM648" s="135"/>
      <c r="DN648" s="135"/>
      <c r="DO648" s="135"/>
      <c r="DP648" s="135"/>
      <c r="DQ648" s="135"/>
      <c r="DR648" s="135"/>
      <c r="DS648" s="135"/>
      <c r="DT648" s="135"/>
      <c r="DU648" s="135"/>
      <c r="DV648" s="135"/>
      <c r="DW648" s="135"/>
      <c r="DX648" s="135"/>
      <c r="DY648" s="135"/>
      <c r="DZ648" s="135"/>
      <c r="EA648" s="135"/>
      <c r="EB648" s="135"/>
      <c r="EC648" s="135"/>
      <c r="ED648" s="135"/>
      <c r="EE648" s="135"/>
      <c r="EF648" s="135"/>
      <c r="EG648" s="135"/>
      <c r="EH648" s="135"/>
      <c r="EI648" s="135"/>
      <c r="EJ648" s="135"/>
      <c r="EK648" s="135"/>
      <c r="EL648" s="135"/>
      <c r="EM648" s="135"/>
      <c r="EN648" s="135"/>
      <c r="EO648" s="135"/>
      <c r="EP648" s="135"/>
      <c r="EQ648" s="135"/>
      <c r="ER648" s="135"/>
      <c r="ES648" s="135"/>
      <c r="ET648" s="135"/>
      <c r="EU648" s="135"/>
      <c r="EV648" s="135"/>
      <c r="EW648" s="135"/>
      <c r="EX648" s="135"/>
      <c r="EY648" s="135"/>
      <c r="EZ648" s="135"/>
      <c r="FA648" s="135"/>
      <c r="FB648" s="135"/>
      <c r="FC648" s="135"/>
      <c r="FD648" s="135"/>
      <c r="FE648" s="135"/>
      <c r="FF648" s="135"/>
      <c r="FG648" s="135"/>
      <c r="FH648" s="135"/>
      <c r="FI648" s="135"/>
      <c r="FJ648" s="135"/>
      <c r="FK648" s="135"/>
      <c r="FL648" s="135"/>
      <c r="FM648" s="135"/>
      <c r="FN648" s="135"/>
      <c r="FO648" s="135"/>
      <c r="FP648" s="135"/>
      <c r="FQ648" s="135"/>
      <c r="FR648" s="135"/>
      <c r="FS648" s="135"/>
      <c r="FT648" s="135"/>
      <c r="FU648" s="135"/>
      <c r="FV648" s="135"/>
      <c r="FW648" s="135"/>
      <c r="FX648" s="135"/>
      <c r="FY648" s="135"/>
      <c r="FZ648" s="135"/>
      <c r="GA648" s="135"/>
      <c r="GB648" s="135"/>
      <c r="GC648" s="135"/>
      <c r="GD648" s="135"/>
      <c r="GE648" s="135"/>
      <c r="GF648" s="135"/>
      <c r="GG648" s="135"/>
      <c r="GH648" s="135"/>
      <c r="GI648" s="135"/>
      <c r="GJ648" s="135"/>
      <c r="GK648" s="135"/>
      <c r="GL648" s="135"/>
      <c r="GM648" s="135"/>
      <c r="GN648" s="135"/>
      <c r="GO648" s="135"/>
      <c r="GP648" s="135"/>
      <c r="GQ648" s="135"/>
      <c r="GR648" s="135"/>
      <c r="GS648" s="135"/>
      <c r="GT648" s="135"/>
      <c r="GU648" s="135"/>
      <c r="GV648" s="135"/>
      <c r="GW648" s="135"/>
      <c r="GX648" s="135"/>
      <c r="GY648" s="135"/>
      <c r="GZ648" s="135"/>
      <c r="HA648" s="135"/>
      <c r="HB648" s="135"/>
      <c r="HC648" s="135"/>
      <c r="HD648" s="135"/>
      <c r="HE648" s="135"/>
      <c r="HF648" s="135"/>
      <c r="HG648" s="135"/>
      <c r="HH648" s="135"/>
      <c r="HI648" s="135"/>
      <c r="HJ648" s="135"/>
      <c r="HK648" s="135"/>
      <c r="HL648" s="135"/>
      <c r="HM648" s="135"/>
      <c r="HN648" s="135"/>
      <c r="HO648" s="135"/>
      <c r="HP648" s="135"/>
      <c r="HQ648" s="135"/>
      <c r="HR648" s="135"/>
      <c r="HS648" s="135"/>
      <c r="HT648" s="135"/>
      <c r="HU648" s="135"/>
      <c r="HV648" s="135"/>
      <c r="HW648" s="135"/>
      <c r="HX648" s="135"/>
      <c r="HY648" s="135"/>
      <c r="HZ648" s="135"/>
      <c r="IA648" s="135"/>
      <c r="IB648" s="135"/>
      <c r="IC648" s="135"/>
      <c r="ID648" s="135"/>
      <c r="IE648" s="135"/>
      <c r="IF648" s="135"/>
      <c r="IG648" s="135"/>
      <c r="IH648" s="135"/>
      <c r="II648" s="135"/>
      <c r="IJ648" s="135"/>
      <c r="IK648" s="135"/>
      <c r="IL648" s="135"/>
      <c r="IM648" s="135"/>
      <c r="IN648" s="135"/>
      <c r="IO648" s="135"/>
      <c r="IP648" s="135"/>
      <c r="IQ648" s="135"/>
    </row>
    <row r="649" spans="1:251" s="46" customFormat="1" x14ac:dyDescent="0.2">
      <c r="A649" s="46" t="s">
        <v>1296</v>
      </c>
      <c r="B649" s="46" t="s">
        <v>1297</v>
      </c>
      <c r="C649" s="120" t="s">
        <v>3856</v>
      </c>
      <c r="D649" s="116">
        <v>6</v>
      </c>
      <c r="E649" s="117">
        <v>0.125</v>
      </c>
      <c r="F649" s="11">
        <v>2037</v>
      </c>
      <c r="G649" s="119">
        <v>45013</v>
      </c>
    </row>
    <row r="650" spans="1:251" s="46" customFormat="1" x14ac:dyDescent="0.2">
      <c r="A650" s="46" t="s">
        <v>1298</v>
      </c>
      <c r="B650" s="46" t="s">
        <v>1299</v>
      </c>
      <c r="C650" s="120" t="s">
        <v>3856</v>
      </c>
      <c r="D650" s="116">
        <v>6</v>
      </c>
      <c r="E650" s="117">
        <v>0.125</v>
      </c>
      <c r="F650" s="11">
        <v>4041</v>
      </c>
      <c r="G650" s="119">
        <v>45013</v>
      </c>
    </row>
    <row r="651" spans="1:251" s="46" customFormat="1" x14ac:dyDescent="0.2">
      <c r="A651" s="46" t="s">
        <v>1300</v>
      </c>
      <c r="B651" s="46" t="s">
        <v>1301</v>
      </c>
      <c r="C651" s="120" t="s">
        <v>3856</v>
      </c>
      <c r="D651" s="116">
        <v>6</v>
      </c>
      <c r="E651" s="117">
        <v>0.125</v>
      </c>
      <c r="F651" s="11">
        <v>3159</v>
      </c>
      <c r="G651" s="119">
        <v>45013</v>
      </c>
    </row>
    <row r="652" spans="1:251" s="46" customFormat="1" x14ac:dyDescent="0.2">
      <c r="A652" s="46" t="s">
        <v>1302</v>
      </c>
      <c r="B652" s="46" t="s">
        <v>1303</v>
      </c>
      <c r="C652" s="120" t="s">
        <v>3856</v>
      </c>
      <c r="D652" s="116">
        <v>6</v>
      </c>
      <c r="E652" s="117">
        <v>0.125</v>
      </c>
      <c r="F652" s="11">
        <v>2037</v>
      </c>
      <c r="G652" s="119">
        <v>45013</v>
      </c>
    </row>
    <row r="653" spans="1:251" s="46" customFormat="1" x14ac:dyDescent="0.2">
      <c r="A653" s="46" t="s">
        <v>1304</v>
      </c>
      <c r="B653" s="46" t="s">
        <v>1305</v>
      </c>
      <c r="C653" s="120" t="s">
        <v>3856</v>
      </c>
      <c r="D653" s="116">
        <v>6</v>
      </c>
      <c r="E653" s="117">
        <v>0.125</v>
      </c>
      <c r="F653" s="11">
        <v>2037</v>
      </c>
      <c r="G653" s="119">
        <v>45013</v>
      </c>
    </row>
    <row r="654" spans="1:251" s="46" customFormat="1" x14ac:dyDescent="0.2">
      <c r="A654" s="46" t="s">
        <v>1306</v>
      </c>
      <c r="B654" s="46" t="s">
        <v>1307</v>
      </c>
      <c r="C654" s="46" t="s">
        <v>3854</v>
      </c>
      <c r="D654" s="116">
        <v>6</v>
      </c>
      <c r="E654" s="117">
        <v>0.125</v>
      </c>
      <c r="F654" s="11">
        <v>3118.5</v>
      </c>
      <c r="G654" s="119">
        <v>45013</v>
      </c>
    </row>
    <row r="655" spans="1:251" s="46" customFormat="1" x14ac:dyDescent="0.2">
      <c r="A655" s="46" t="s">
        <v>1308</v>
      </c>
      <c r="B655" s="46" t="s">
        <v>1309</v>
      </c>
      <c r="C655" s="46" t="s">
        <v>3854</v>
      </c>
      <c r="D655" s="116">
        <v>6</v>
      </c>
      <c r="E655" s="117">
        <v>0.125</v>
      </c>
      <c r="F655" s="11">
        <v>3054</v>
      </c>
      <c r="G655" s="119">
        <v>45013</v>
      </c>
    </row>
    <row r="656" spans="1:251" s="46" customFormat="1" x14ac:dyDescent="0.2">
      <c r="A656" s="46" t="s">
        <v>1310</v>
      </c>
      <c r="B656" s="46" t="s">
        <v>1311</v>
      </c>
      <c r="C656" s="46" t="s">
        <v>3854</v>
      </c>
      <c r="D656" s="116">
        <v>6</v>
      </c>
      <c r="E656" s="117">
        <v>0.125</v>
      </c>
      <c r="F656" s="11">
        <v>3054</v>
      </c>
      <c r="G656" s="119">
        <v>45013</v>
      </c>
    </row>
    <row r="657" spans="1:7" s="46" customFormat="1" x14ac:dyDescent="0.2">
      <c r="A657" s="46" t="s">
        <v>1312</v>
      </c>
      <c r="B657" s="46" t="s">
        <v>1309</v>
      </c>
      <c r="C657" s="46" t="s">
        <v>3854</v>
      </c>
      <c r="D657" s="116">
        <v>6</v>
      </c>
      <c r="E657" s="117">
        <v>0.125</v>
      </c>
      <c r="F657" s="11">
        <v>3054</v>
      </c>
      <c r="G657" s="119">
        <v>45013</v>
      </c>
    </row>
    <row r="658" spans="1:7" s="46" customFormat="1" x14ac:dyDescent="0.2">
      <c r="A658" s="46" t="s">
        <v>1313</v>
      </c>
      <c r="B658" s="46" t="s">
        <v>1314</v>
      </c>
      <c r="C658" s="120" t="s">
        <v>3856</v>
      </c>
      <c r="D658" s="116">
        <v>6</v>
      </c>
      <c r="E658" s="117">
        <v>0.125</v>
      </c>
      <c r="F658" s="11">
        <v>2245.5</v>
      </c>
      <c r="G658" s="119">
        <v>45013</v>
      </c>
    </row>
    <row r="659" spans="1:7" s="46" customFormat="1" x14ac:dyDescent="0.2">
      <c r="A659" s="46" t="s">
        <v>1315</v>
      </c>
      <c r="B659" s="46" t="s">
        <v>1316</v>
      </c>
      <c r="C659" s="120" t="s">
        <v>3856</v>
      </c>
      <c r="D659" s="116">
        <v>6</v>
      </c>
      <c r="E659" s="117">
        <v>0.125</v>
      </c>
      <c r="F659" s="11">
        <v>2245.5</v>
      </c>
      <c r="G659" s="119">
        <v>45013</v>
      </c>
    </row>
    <row r="660" spans="1:7" s="46" customFormat="1" x14ac:dyDescent="0.2">
      <c r="A660" s="46" t="s">
        <v>1317</v>
      </c>
      <c r="B660" s="46" t="s">
        <v>1318</v>
      </c>
      <c r="C660" s="120" t="s">
        <v>3856</v>
      </c>
      <c r="D660" s="116">
        <v>6</v>
      </c>
      <c r="E660" s="117">
        <v>0.125</v>
      </c>
      <c r="F660" s="11">
        <v>2245.5</v>
      </c>
      <c r="G660" s="119">
        <v>45013</v>
      </c>
    </row>
    <row r="661" spans="1:7" s="46" customFormat="1" x14ac:dyDescent="0.2">
      <c r="A661" s="46" t="s">
        <v>1319</v>
      </c>
      <c r="B661" s="46" t="s">
        <v>1320</v>
      </c>
      <c r="C661" s="120" t="s">
        <v>3856</v>
      </c>
      <c r="D661" s="116">
        <v>6</v>
      </c>
      <c r="E661" s="117">
        <v>0.125</v>
      </c>
      <c r="F661" s="11">
        <v>2245.5</v>
      </c>
      <c r="G661" s="119">
        <v>45013</v>
      </c>
    </row>
    <row r="662" spans="1:7" s="46" customFormat="1" x14ac:dyDescent="0.2">
      <c r="A662" s="46" t="s">
        <v>1321</v>
      </c>
      <c r="B662" s="46" t="s">
        <v>1322</v>
      </c>
      <c r="C662" s="120" t="s">
        <v>3856</v>
      </c>
      <c r="D662" s="116">
        <v>6</v>
      </c>
      <c r="E662" s="117">
        <v>0.125</v>
      </c>
      <c r="F662" s="11">
        <v>2245.5</v>
      </c>
      <c r="G662" s="119">
        <v>45013</v>
      </c>
    </row>
    <row r="663" spans="1:7" s="46" customFormat="1" x14ac:dyDescent="0.2">
      <c r="A663" s="46" t="s">
        <v>1323</v>
      </c>
      <c r="B663" s="46" t="s">
        <v>1324</v>
      </c>
      <c r="C663" s="120" t="s">
        <v>3856</v>
      </c>
      <c r="D663" s="116">
        <v>6</v>
      </c>
      <c r="E663" s="117">
        <v>0.125</v>
      </c>
      <c r="F663" s="11">
        <v>2245.5</v>
      </c>
      <c r="G663" s="119">
        <v>45013</v>
      </c>
    </row>
    <row r="664" spans="1:7" s="46" customFormat="1" x14ac:dyDescent="0.2">
      <c r="A664" s="46" t="s">
        <v>1325</v>
      </c>
      <c r="B664" s="46" t="s">
        <v>1326</v>
      </c>
      <c r="C664" s="120" t="s">
        <v>3856</v>
      </c>
      <c r="D664" s="116">
        <v>6</v>
      </c>
      <c r="E664" s="117">
        <v>0.125</v>
      </c>
      <c r="F664" s="11">
        <v>2245.5</v>
      </c>
      <c r="G664" s="119">
        <v>45013</v>
      </c>
    </row>
    <row r="665" spans="1:7" s="46" customFormat="1" x14ac:dyDescent="0.2">
      <c r="A665" s="46" t="s">
        <v>1327</v>
      </c>
      <c r="B665" s="46" t="s">
        <v>1328</v>
      </c>
      <c r="C665" s="120" t="s">
        <v>3856</v>
      </c>
      <c r="D665" s="116">
        <v>6</v>
      </c>
      <c r="E665" s="117">
        <v>0.125</v>
      </c>
      <c r="F665" s="11">
        <v>2245.5</v>
      </c>
      <c r="G665" s="119">
        <v>45013</v>
      </c>
    </row>
    <row r="666" spans="1:7" s="46" customFormat="1" x14ac:dyDescent="0.2">
      <c r="A666" s="46" t="s">
        <v>1329</v>
      </c>
      <c r="B666" s="46" t="s">
        <v>1330</v>
      </c>
      <c r="C666" s="120" t="s">
        <v>3856</v>
      </c>
      <c r="D666" s="116">
        <v>6</v>
      </c>
      <c r="E666" s="117">
        <v>0.125</v>
      </c>
      <c r="F666" s="11">
        <v>2245.5</v>
      </c>
      <c r="G666" s="119">
        <v>45013</v>
      </c>
    </row>
    <row r="667" spans="1:7" s="46" customFormat="1" x14ac:dyDescent="0.2">
      <c r="A667" s="46" t="s">
        <v>1331</v>
      </c>
      <c r="B667" s="46" t="s">
        <v>1332</v>
      </c>
      <c r="C667" s="120" t="s">
        <v>3856</v>
      </c>
      <c r="D667" s="116">
        <v>6</v>
      </c>
      <c r="E667" s="117">
        <v>0.125</v>
      </c>
      <c r="F667" s="11">
        <v>2245.5</v>
      </c>
      <c r="G667" s="119">
        <v>45013</v>
      </c>
    </row>
    <row r="668" spans="1:7" s="46" customFormat="1" x14ac:dyDescent="0.2">
      <c r="A668" s="46" t="s">
        <v>1333</v>
      </c>
      <c r="B668" s="46" t="s">
        <v>1334</v>
      </c>
      <c r="C668" s="120" t="s">
        <v>3856</v>
      </c>
      <c r="D668" s="116">
        <v>6</v>
      </c>
      <c r="E668" s="117">
        <v>0.125</v>
      </c>
      <c r="F668" s="11">
        <v>2245.5</v>
      </c>
      <c r="G668" s="119">
        <v>45013</v>
      </c>
    </row>
    <row r="669" spans="1:7" s="46" customFormat="1" x14ac:dyDescent="0.2">
      <c r="A669" s="46" t="s">
        <v>1335</v>
      </c>
      <c r="B669" s="46" t="s">
        <v>1336</v>
      </c>
      <c r="C669" s="120" t="s">
        <v>3856</v>
      </c>
      <c r="D669" s="116">
        <v>6</v>
      </c>
      <c r="E669" s="117">
        <v>0.125</v>
      </c>
      <c r="F669" s="11">
        <v>2245.5</v>
      </c>
      <c r="G669" s="119">
        <v>45013</v>
      </c>
    </row>
    <row r="670" spans="1:7" s="46" customFormat="1" x14ac:dyDescent="0.2">
      <c r="A670" s="46" t="s">
        <v>1337</v>
      </c>
      <c r="B670" s="46" t="s">
        <v>1338</v>
      </c>
      <c r="C670" s="120" t="s">
        <v>3856</v>
      </c>
      <c r="D670" s="116">
        <v>6</v>
      </c>
      <c r="E670" s="117">
        <v>0.125</v>
      </c>
      <c r="F670" s="11">
        <v>2245.5</v>
      </c>
      <c r="G670" s="119">
        <v>45013</v>
      </c>
    </row>
    <row r="671" spans="1:7" s="46" customFormat="1" x14ac:dyDescent="0.2">
      <c r="A671" s="46" t="s">
        <v>1339</v>
      </c>
      <c r="B671" s="46" t="s">
        <v>1340</v>
      </c>
      <c r="C671" s="120" t="s">
        <v>3856</v>
      </c>
      <c r="D671" s="116">
        <v>6</v>
      </c>
      <c r="E671" s="117">
        <v>0.125</v>
      </c>
      <c r="F671" s="11">
        <v>2245.5</v>
      </c>
      <c r="G671" s="119">
        <v>45013</v>
      </c>
    </row>
    <row r="672" spans="1:7" s="46" customFormat="1" x14ac:dyDescent="0.2">
      <c r="A672" s="46" t="s">
        <v>1341</v>
      </c>
      <c r="B672" s="46" t="s">
        <v>1342</v>
      </c>
      <c r="C672" s="120" t="s">
        <v>3856</v>
      </c>
      <c r="D672" s="116">
        <v>6</v>
      </c>
      <c r="E672" s="117">
        <v>0.125</v>
      </c>
      <c r="F672" s="11">
        <v>2245.5</v>
      </c>
      <c r="G672" s="119">
        <v>45013</v>
      </c>
    </row>
    <row r="673" spans="1:7" s="46" customFormat="1" x14ac:dyDescent="0.2">
      <c r="A673" s="46" t="s">
        <v>1343</v>
      </c>
      <c r="B673" s="46" t="s">
        <v>1344</v>
      </c>
      <c r="C673" s="120" t="s">
        <v>3856</v>
      </c>
      <c r="D673" s="116">
        <v>6</v>
      </c>
      <c r="E673" s="117">
        <v>0.125</v>
      </c>
      <c r="F673" s="11">
        <v>2245.5</v>
      </c>
      <c r="G673" s="119">
        <v>45013</v>
      </c>
    </row>
    <row r="674" spans="1:7" s="46" customFormat="1" x14ac:dyDescent="0.2">
      <c r="A674" s="46" t="s">
        <v>1345</v>
      </c>
      <c r="B674" s="46" t="s">
        <v>1346</v>
      </c>
      <c r="C674" s="120" t="s">
        <v>3856</v>
      </c>
      <c r="D674" s="116">
        <v>6</v>
      </c>
      <c r="E674" s="117">
        <v>0.125</v>
      </c>
      <c r="F674" s="11">
        <v>2245.5</v>
      </c>
      <c r="G674" s="119">
        <v>45013</v>
      </c>
    </row>
    <row r="675" spans="1:7" s="46" customFormat="1" x14ac:dyDescent="0.2">
      <c r="A675" s="46" t="s">
        <v>1347</v>
      </c>
      <c r="B675" s="46" t="s">
        <v>1348</v>
      </c>
      <c r="C675" s="46" t="s">
        <v>3854</v>
      </c>
      <c r="D675" s="116">
        <v>6</v>
      </c>
      <c r="E675" s="117">
        <v>0.125</v>
      </c>
      <c r="F675" s="11">
        <v>2785.5</v>
      </c>
      <c r="G675" s="119">
        <v>45013</v>
      </c>
    </row>
    <row r="676" spans="1:7" s="46" customFormat="1" x14ac:dyDescent="0.2">
      <c r="A676" s="46" t="s">
        <v>1349</v>
      </c>
      <c r="B676" s="46" t="s">
        <v>1350</v>
      </c>
      <c r="C676" s="46" t="s">
        <v>3854</v>
      </c>
      <c r="D676" s="116">
        <v>6</v>
      </c>
      <c r="E676" s="117">
        <v>0.125</v>
      </c>
      <c r="F676" s="11">
        <v>2785.5</v>
      </c>
      <c r="G676" s="119">
        <v>45013</v>
      </c>
    </row>
    <row r="677" spans="1:7" s="46" customFormat="1" x14ac:dyDescent="0.2">
      <c r="A677" s="46" t="s">
        <v>1351</v>
      </c>
      <c r="B677" s="46" t="s">
        <v>1352</v>
      </c>
      <c r="C677" s="46" t="s">
        <v>3854</v>
      </c>
      <c r="D677" s="116">
        <v>6</v>
      </c>
      <c r="E677" s="117">
        <v>0.125</v>
      </c>
      <c r="F677" s="11">
        <v>2785.5</v>
      </c>
      <c r="G677" s="119">
        <v>45013</v>
      </c>
    </row>
    <row r="678" spans="1:7" s="46" customFormat="1" x14ac:dyDescent="0.2">
      <c r="A678" s="46" t="s">
        <v>1353</v>
      </c>
      <c r="B678" s="46" t="s">
        <v>1354</v>
      </c>
      <c r="C678" s="46" t="s">
        <v>3854</v>
      </c>
      <c r="D678" s="116">
        <v>6</v>
      </c>
      <c r="E678" s="117">
        <v>0.125</v>
      </c>
      <c r="F678" s="11">
        <v>2785.5</v>
      </c>
      <c r="G678" s="119">
        <v>45013</v>
      </c>
    </row>
    <row r="679" spans="1:7" s="46" customFormat="1" x14ac:dyDescent="0.2">
      <c r="A679" s="46" t="s">
        <v>1355</v>
      </c>
      <c r="B679" s="46" t="s">
        <v>1356</v>
      </c>
      <c r="C679" s="46" t="s">
        <v>3854</v>
      </c>
      <c r="D679" s="116">
        <v>6</v>
      </c>
      <c r="E679" s="117">
        <v>0.125</v>
      </c>
      <c r="F679" s="11">
        <v>2785.5</v>
      </c>
      <c r="G679" s="119">
        <v>45013</v>
      </c>
    </row>
    <row r="680" spans="1:7" s="46" customFormat="1" x14ac:dyDescent="0.2">
      <c r="A680" s="46" t="s">
        <v>1357</v>
      </c>
      <c r="B680" s="46" t="s">
        <v>1358</v>
      </c>
      <c r="C680" s="46" t="s">
        <v>3854</v>
      </c>
      <c r="D680" s="116">
        <v>6</v>
      </c>
      <c r="E680" s="117">
        <v>0.125</v>
      </c>
      <c r="F680" s="11">
        <v>2785.5</v>
      </c>
      <c r="G680" s="119">
        <v>45013</v>
      </c>
    </row>
    <row r="681" spans="1:7" s="46" customFormat="1" x14ac:dyDescent="0.2">
      <c r="A681" s="46" t="s">
        <v>1359</v>
      </c>
      <c r="B681" s="46" t="s">
        <v>1360</v>
      </c>
      <c r="C681" s="46" t="s">
        <v>3854</v>
      </c>
      <c r="D681" s="116">
        <v>6</v>
      </c>
      <c r="E681" s="117">
        <v>0.125</v>
      </c>
      <c r="F681" s="11">
        <v>2785.5</v>
      </c>
      <c r="G681" s="119">
        <v>45013</v>
      </c>
    </row>
    <row r="682" spans="1:7" s="46" customFormat="1" x14ac:dyDescent="0.2">
      <c r="A682" s="46" t="s">
        <v>1361</v>
      </c>
      <c r="B682" s="46" t="s">
        <v>1362</v>
      </c>
      <c r="C682" s="46" t="s">
        <v>3854</v>
      </c>
      <c r="D682" s="116">
        <v>6</v>
      </c>
      <c r="E682" s="117">
        <v>0.125</v>
      </c>
      <c r="F682" s="11">
        <v>2785.5</v>
      </c>
      <c r="G682" s="119">
        <v>45013</v>
      </c>
    </row>
    <row r="683" spans="1:7" s="46" customFormat="1" x14ac:dyDescent="0.2">
      <c r="A683" s="46" t="s">
        <v>1363</v>
      </c>
      <c r="B683" s="46" t="s">
        <v>1364</v>
      </c>
      <c r="C683" s="120" t="s">
        <v>3856</v>
      </c>
      <c r="D683" s="116">
        <v>6</v>
      </c>
      <c r="E683" s="117">
        <v>0.125</v>
      </c>
      <c r="F683" s="11">
        <v>2245.5</v>
      </c>
      <c r="G683" s="119">
        <v>45013</v>
      </c>
    </row>
    <row r="684" spans="1:7" s="46" customFormat="1" x14ac:dyDescent="0.2">
      <c r="A684" s="46" t="s">
        <v>1365</v>
      </c>
      <c r="B684" s="46" t="s">
        <v>1366</v>
      </c>
      <c r="C684" s="120" t="s">
        <v>3856</v>
      </c>
      <c r="D684" s="116">
        <v>6</v>
      </c>
      <c r="E684" s="117">
        <v>0.125</v>
      </c>
      <c r="F684" s="11">
        <v>2245.5</v>
      </c>
      <c r="G684" s="119">
        <v>45013</v>
      </c>
    </row>
    <row r="685" spans="1:7" s="46" customFormat="1" x14ac:dyDescent="0.2">
      <c r="A685" s="46" t="s">
        <v>1367</v>
      </c>
      <c r="B685" s="46" t="s">
        <v>1368</v>
      </c>
      <c r="C685" s="120" t="s">
        <v>3856</v>
      </c>
      <c r="D685" s="116">
        <v>6</v>
      </c>
      <c r="E685" s="117">
        <v>0.125</v>
      </c>
      <c r="F685" s="11">
        <v>2245.5</v>
      </c>
      <c r="G685" s="119">
        <v>45013</v>
      </c>
    </row>
    <row r="686" spans="1:7" s="46" customFormat="1" x14ac:dyDescent="0.2">
      <c r="A686" s="46" t="s">
        <v>1369</v>
      </c>
      <c r="B686" s="46" t="s">
        <v>1370</v>
      </c>
      <c r="C686" s="120" t="s">
        <v>3856</v>
      </c>
      <c r="D686" s="116">
        <v>6</v>
      </c>
      <c r="E686" s="117">
        <v>0.125</v>
      </c>
      <c r="F686" s="11">
        <v>2245.5</v>
      </c>
      <c r="G686" s="119">
        <v>45013</v>
      </c>
    </row>
    <row r="687" spans="1:7" s="46" customFormat="1" x14ac:dyDescent="0.2">
      <c r="A687" s="46" t="s">
        <v>1371</v>
      </c>
      <c r="B687" s="46" t="s">
        <v>1372</v>
      </c>
      <c r="C687" s="120" t="s">
        <v>3856</v>
      </c>
      <c r="D687" s="116">
        <v>6</v>
      </c>
      <c r="E687" s="117">
        <v>0.125</v>
      </c>
      <c r="F687" s="11">
        <v>2245.5</v>
      </c>
      <c r="G687" s="119">
        <v>45013</v>
      </c>
    </row>
    <row r="688" spans="1:7" s="46" customFormat="1" x14ac:dyDescent="0.2">
      <c r="A688" s="46" t="s">
        <v>1373</v>
      </c>
      <c r="B688" s="46" t="s">
        <v>1374</v>
      </c>
      <c r="C688" s="46" t="s">
        <v>3854</v>
      </c>
      <c r="D688" s="116">
        <v>6</v>
      </c>
      <c r="E688" s="117">
        <v>0.125</v>
      </c>
      <c r="F688" s="11">
        <v>2785.5</v>
      </c>
      <c r="G688" s="119">
        <v>45013</v>
      </c>
    </row>
    <row r="689" spans="1:7" s="46" customFormat="1" x14ac:dyDescent="0.2">
      <c r="A689" s="46" t="s">
        <v>1375</v>
      </c>
      <c r="B689" s="46" t="s">
        <v>1376</v>
      </c>
      <c r="C689" s="46" t="s">
        <v>3854</v>
      </c>
      <c r="D689" s="116">
        <v>6</v>
      </c>
      <c r="E689" s="117">
        <v>0.125</v>
      </c>
      <c r="F689" s="11">
        <v>2785.5</v>
      </c>
      <c r="G689" s="119">
        <v>45013</v>
      </c>
    </row>
    <row r="690" spans="1:7" s="46" customFormat="1" x14ac:dyDescent="0.2">
      <c r="A690" s="46" t="s">
        <v>1377</v>
      </c>
      <c r="B690" s="46" t="s">
        <v>1378</v>
      </c>
      <c r="C690" s="46" t="s">
        <v>3854</v>
      </c>
      <c r="D690" s="116">
        <v>6</v>
      </c>
      <c r="E690" s="117">
        <v>0.125</v>
      </c>
      <c r="F690" s="11">
        <v>2785.5</v>
      </c>
      <c r="G690" s="119">
        <v>45013</v>
      </c>
    </row>
    <row r="691" spans="1:7" s="46" customFormat="1" x14ac:dyDescent="0.2">
      <c r="A691" s="46" t="s">
        <v>1379</v>
      </c>
      <c r="B691" s="46" t="s">
        <v>1380</v>
      </c>
      <c r="C691" s="46" t="s">
        <v>3854</v>
      </c>
      <c r="D691" s="116">
        <v>6</v>
      </c>
      <c r="E691" s="117">
        <v>0.125</v>
      </c>
      <c r="F691" s="11">
        <v>2785.5</v>
      </c>
      <c r="G691" s="119">
        <v>45013</v>
      </c>
    </row>
    <row r="692" spans="1:7" s="46" customFormat="1" x14ac:dyDescent="0.2">
      <c r="A692" s="46" t="s">
        <v>1381</v>
      </c>
      <c r="B692" s="46" t="s">
        <v>1382</v>
      </c>
      <c r="C692" s="46" t="s">
        <v>3854</v>
      </c>
      <c r="D692" s="116">
        <v>6</v>
      </c>
      <c r="E692" s="117">
        <v>0.125</v>
      </c>
      <c r="F692" s="11">
        <v>2785.5</v>
      </c>
      <c r="G692" s="119">
        <v>45013</v>
      </c>
    </row>
    <row r="693" spans="1:7" s="46" customFormat="1" x14ac:dyDescent="0.2">
      <c r="A693" s="46" t="s">
        <v>1383</v>
      </c>
      <c r="B693" s="46" t="s">
        <v>1384</v>
      </c>
      <c r="C693" s="120" t="s">
        <v>3856</v>
      </c>
      <c r="D693" s="116">
        <v>6</v>
      </c>
      <c r="E693" s="117">
        <v>0.125</v>
      </c>
      <c r="F693" s="11">
        <v>2037</v>
      </c>
      <c r="G693" s="119">
        <v>45013</v>
      </c>
    </row>
    <row r="694" spans="1:7" s="46" customFormat="1" x14ac:dyDescent="0.2">
      <c r="A694" s="46" t="s">
        <v>1385</v>
      </c>
      <c r="B694" s="46" t="s">
        <v>1386</v>
      </c>
      <c r="C694" s="120" t="s">
        <v>3856</v>
      </c>
      <c r="D694" s="116">
        <v>6</v>
      </c>
      <c r="E694" s="117">
        <v>0.125</v>
      </c>
      <c r="F694" s="11">
        <v>2037</v>
      </c>
      <c r="G694" s="119">
        <v>45013</v>
      </c>
    </row>
    <row r="695" spans="1:7" s="46" customFormat="1" x14ac:dyDescent="0.2">
      <c r="A695" s="46" t="s">
        <v>1387</v>
      </c>
      <c r="B695" s="46" t="s">
        <v>1388</v>
      </c>
      <c r="C695" s="120" t="s">
        <v>3856</v>
      </c>
      <c r="D695" s="116">
        <v>6</v>
      </c>
      <c r="E695" s="117">
        <v>0.125</v>
      </c>
      <c r="F695" s="11">
        <v>2245.5</v>
      </c>
      <c r="G695" s="119">
        <v>45013</v>
      </c>
    </row>
    <row r="696" spans="1:7" s="46" customFormat="1" x14ac:dyDescent="0.2">
      <c r="A696" s="46" t="s">
        <v>1389</v>
      </c>
      <c r="B696" s="46" t="s">
        <v>1390</v>
      </c>
      <c r="C696" s="120" t="s">
        <v>3856</v>
      </c>
      <c r="D696" s="116">
        <v>6</v>
      </c>
      <c r="E696" s="117">
        <v>0.125</v>
      </c>
      <c r="F696" s="11">
        <v>2245.5</v>
      </c>
      <c r="G696" s="119">
        <v>45013</v>
      </c>
    </row>
    <row r="697" spans="1:7" s="46" customFormat="1" x14ac:dyDescent="0.2">
      <c r="A697" s="46" t="s">
        <v>1391</v>
      </c>
      <c r="B697" s="46" t="s">
        <v>1392</v>
      </c>
      <c r="C697" s="120" t="s">
        <v>3856</v>
      </c>
      <c r="D697" s="116">
        <v>6</v>
      </c>
      <c r="E697" s="117">
        <v>0.125</v>
      </c>
      <c r="F697" s="11">
        <v>2245.5</v>
      </c>
      <c r="G697" s="119">
        <v>45013</v>
      </c>
    </row>
    <row r="698" spans="1:7" s="46" customFormat="1" x14ac:dyDescent="0.2">
      <c r="A698" s="46" t="s">
        <v>1393</v>
      </c>
      <c r="B698" s="46" t="s">
        <v>1394</v>
      </c>
      <c r="C698" s="120" t="s">
        <v>3856</v>
      </c>
      <c r="D698" s="116">
        <v>6</v>
      </c>
      <c r="E698" s="117">
        <v>0.125</v>
      </c>
      <c r="F698" s="11">
        <v>2245.5</v>
      </c>
      <c r="G698" s="119">
        <v>45013</v>
      </c>
    </row>
    <row r="699" spans="1:7" s="46" customFormat="1" x14ac:dyDescent="0.2">
      <c r="A699" s="46" t="s">
        <v>1395</v>
      </c>
      <c r="B699" s="46" t="s">
        <v>1396</v>
      </c>
      <c r="C699" s="120" t="s">
        <v>3856</v>
      </c>
      <c r="D699" s="116">
        <v>6</v>
      </c>
      <c r="E699" s="117">
        <v>0.125</v>
      </c>
      <c r="F699" s="11">
        <v>2245.5</v>
      </c>
      <c r="G699" s="119">
        <v>45013</v>
      </c>
    </row>
    <row r="700" spans="1:7" s="46" customFormat="1" x14ac:dyDescent="0.2">
      <c r="A700" s="46" t="s">
        <v>1397</v>
      </c>
      <c r="B700" s="46" t="s">
        <v>1398</v>
      </c>
      <c r="C700" s="120" t="s">
        <v>3856</v>
      </c>
      <c r="D700" s="116">
        <v>6</v>
      </c>
      <c r="E700" s="117">
        <v>0.125</v>
      </c>
      <c r="F700" s="11">
        <v>2245.5</v>
      </c>
      <c r="G700" s="119">
        <v>45013</v>
      </c>
    </row>
    <row r="701" spans="1:7" s="46" customFormat="1" x14ac:dyDescent="0.2">
      <c r="A701" s="46" t="s">
        <v>1399</v>
      </c>
      <c r="B701" s="46" t="s">
        <v>1400</v>
      </c>
      <c r="C701" s="120" t="s">
        <v>3856</v>
      </c>
      <c r="D701" s="116">
        <v>6</v>
      </c>
      <c r="E701" s="117">
        <v>0.125</v>
      </c>
      <c r="F701" s="11">
        <v>2245.5</v>
      </c>
      <c r="G701" s="119">
        <v>45013</v>
      </c>
    </row>
    <row r="702" spans="1:7" s="46" customFormat="1" x14ac:dyDescent="0.2">
      <c r="A702" s="46" t="s">
        <v>1401</v>
      </c>
      <c r="B702" s="46" t="s">
        <v>1402</v>
      </c>
      <c r="C702" s="120" t="s">
        <v>3856</v>
      </c>
      <c r="D702" s="116">
        <v>6</v>
      </c>
      <c r="E702" s="117">
        <v>0.125</v>
      </c>
      <c r="F702" s="11">
        <v>2245.5</v>
      </c>
      <c r="G702" s="119">
        <v>45013</v>
      </c>
    </row>
    <row r="703" spans="1:7" s="46" customFormat="1" x14ac:dyDescent="0.2">
      <c r="A703" s="46" t="s">
        <v>1403</v>
      </c>
      <c r="B703" s="46" t="s">
        <v>1404</v>
      </c>
      <c r="C703" s="120" t="s">
        <v>3856</v>
      </c>
      <c r="D703" s="116">
        <v>6</v>
      </c>
      <c r="E703" s="117">
        <v>0.125</v>
      </c>
      <c r="F703" s="11">
        <v>2245.5</v>
      </c>
      <c r="G703" s="119">
        <v>45013</v>
      </c>
    </row>
    <row r="704" spans="1:7" s="46" customFormat="1" x14ac:dyDescent="0.2">
      <c r="A704" s="46" t="s">
        <v>1405</v>
      </c>
      <c r="B704" s="46" t="s">
        <v>1406</v>
      </c>
      <c r="C704" s="120" t="s">
        <v>3856</v>
      </c>
      <c r="D704" s="116">
        <v>6</v>
      </c>
      <c r="E704" s="117">
        <v>0.125</v>
      </c>
      <c r="F704" s="11">
        <v>2245.5</v>
      </c>
      <c r="G704" s="119">
        <v>45013</v>
      </c>
    </row>
    <row r="705" spans="1:7" s="46" customFormat="1" x14ac:dyDescent="0.2">
      <c r="A705" s="46" t="s">
        <v>1407</v>
      </c>
      <c r="B705" s="46" t="s">
        <v>1408</v>
      </c>
      <c r="C705" s="120" t="s">
        <v>3856</v>
      </c>
      <c r="D705" s="116">
        <v>6</v>
      </c>
      <c r="E705" s="117">
        <v>0.125</v>
      </c>
      <c r="F705" s="11">
        <v>2245.5</v>
      </c>
      <c r="G705" s="119">
        <v>45013</v>
      </c>
    </row>
    <row r="706" spans="1:7" s="46" customFormat="1" x14ac:dyDescent="0.2">
      <c r="A706" s="46" t="s">
        <v>1411</v>
      </c>
      <c r="B706" s="46" t="s">
        <v>1412</v>
      </c>
      <c r="C706" s="46" t="s">
        <v>3854</v>
      </c>
      <c r="D706" s="116">
        <v>6</v>
      </c>
      <c r="E706" s="117">
        <v>0.125</v>
      </c>
      <c r="F706" s="11">
        <v>2785.5</v>
      </c>
      <c r="G706" s="119">
        <v>45013</v>
      </c>
    </row>
    <row r="707" spans="1:7" s="46" customFormat="1" x14ac:dyDescent="0.2">
      <c r="A707" s="46" t="s">
        <v>1413</v>
      </c>
      <c r="B707" s="46" t="s">
        <v>1414</v>
      </c>
      <c r="C707" s="46" t="s">
        <v>3854</v>
      </c>
      <c r="D707" s="116">
        <v>6</v>
      </c>
      <c r="E707" s="117">
        <v>0.125</v>
      </c>
      <c r="F707" s="11">
        <v>2785.5</v>
      </c>
      <c r="G707" s="119">
        <v>45013</v>
      </c>
    </row>
    <row r="708" spans="1:7" s="46" customFormat="1" x14ac:dyDescent="0.2">
      <c r="A708" s="46" t="s">
        <v>1415</v>
      </c>
      <c r="B708" s="46" t="s">
        <v>1416</v>
      </c>
      <c r="C708" s="46" t="s">
        <v>3854</v>
      </c>
      <c r="D708" s="116">
        <v>6</v>
      </c>
      <c r="E708" s="117">
        <v>0.125</v>
      </c>
      <c r="F708" s="11">
        <v>2785.5</v>
      </c>
      <c r="G708" s="119">
        <v>45013</v>
      </c>
    </row>
    <row r="709" spans="1:7" s="46" customFormat="1" x14ac:dyDescent="0.2">
      <c r="A709" s="46" t="s">
        <v>1417</v>
      </c>
      <c r="B709" s="46" t="s">
        <v>1418</v>
      </c>
      <c r="C709" s="46" t="s">
        <v>3854</v>
      </c>
      <c r="D709" s="116">
        <v>6</v>
      </c>
      <c r="E709" s="117">
        <v>0.125</v>
      </c>
      <c r="F709" s="11">
        <v>2785.5</v>
      </c>
      <c r="G709" s="119">
        <v>45013</v>
      </c>
    </row>
    <row r="710" spans="1:7" s="46" customFormat="1" x14ac:dyDescent="0.2">
      <c r="A710" s="46" t="s">
        <v>1427</v>
      </c>
      <c r="B710" s="46" t="s">
        <v>1428</v>
      </c>
      <c r="C710" s="46" t="s">
        <v>3854</v>
      </c>
      <c r="D710" s="116">
        <v>6</v>
      </c>
      <c r="E710" s="117">
        <v>0.125</v>
      </c>
      <c r="F710" s="11">
        <v>2785.5</v>
      </c>
      <c r="G710" s="119">
        <v>45013</v>
      </c>
    </row>
    <row r="711" spans="1:7" s="46" customFormat="1" x14ac:dyDescent="0.2">
      <c r="A711" s="46" t="s">
        <v>1429</v>
      </c>
      <c r="B711" s="46" t="s">
        <v>1430</v>
      </c>
      <c r="C711" s="46" t="s">
        <v>3854</v>
      </c>
      <c r="D711" s="116">
        <v>6</v>
      </c>
      <c r="E711" s="117">
        <v>0.125</v>
      </c>
      <c r="F711" s="11">
        <v>2785.5</v>
      </c>
      <c r="G711" s="119">
        <v>45013</v>
      </c>
    </row>
    <row r="712" spans="1:7" s="46" customFormat="1" x14ac:dyDescent="0.2">
      <c r="A712" s="46" t="s">
        <v>1431</v>
      </c>
      <c r="B712" s="46" t="s">
        <v>1432</v>
      </c>
      <c r="C712" s="46" t="s">
        <v>3854</v>
      </c>
      <c r="D712" s="116">
        <v>6</v>
      </c>
      <c r="E712" s="117">
        <v>0.125</v>
      </c>
      <c r="F712" s="11">
        <v>2785.5</v>
      </c>
      <c r="G712" s="119">
        <v>45013</v>
      </c>
    </row>
    <row r="713" spans="1:7" s="46" customFormat="1" x14ac:dyDescent="0.2">
      <c r="A713" s="46" t="s">
        <v>1433</v>
      </c>
      <c r="B713" s="46" t="s">
        <v>1434</v>
      </c>
      <c r="C713" s="46" t="s">
        <v>3854</v>
      </c>
      <c r="D713" s="116">
        <v>6</v>
      </c>
      <c r="E713" s="117">
        <v>0.125</v>
      </c>
      <c r="F713" s="11">
        <v>2785.5</v>
      </c>
      <c r="G713" s="119">
        <v>45013</v>
      </c>
    </row>
    <row r="714" spans="1:7" s="46" customFormat="1" x14ac:dyDescent="0.2">
      <c r="A714" s="46" t="s">
        <v>1435</v>
      </c>
      <c r="B714" s="46" t="s">
        <v>1436</v>
      </c>
      <c r="C714" s="46" t="s">
        <v>3854</v>
      </c>
      <c r="D714" s="116">
        <v>6</v>
      </c>
      <c r="E714" s="117">
        <v>0.125</v>
      </c>
      <c r="F714" s="11">
        <v>2785.5</v>
      </c>
      <c r="G714" s="119">
        <v>45013</v>
      </c>
    </row>
    <row r="715" spans="1:7" s="46" customFormat="1" x14ac:dyDescent="0.2">
      <c r="A715" s="46" t="s">
        <v>1437</v>
      </c>
      <c r="B715" s="46" t="s">
        <v>1438</v>
      </c>
      <c r="C715" s="46" t="s">
        <v>3854</v>
      </c>
      <c r="D715" s="116">
        <v>6</v>
      </c>
      <c r="E715" s="117">
        <v>0.125</v>
      </c>
      <c r="F715" s="11">
        <v>2785.5</v>
      </c>
      <c r="G715" s="119">
        <v>45013</v>
      </c>
    </row>
    <row r="716" spans="1:7" s="46" customFormat="1" x14ac:dyDescent="0.2">
      <c r="A716" s="46" t="s">
        <v>1439</v>
      </c>
      <c r="B716" s="46" t="s">
        <v>1440</v>
      </c>
      <c r="C716" s="46" t="s">
        <v>3854</v>
      </c>
      <c r="D716" s="116">
        <v>6</v>
      </c>
      <c r="E716" s="117">
        <v>0.125</v>
      </c>
      <c r="F716" s="11">
        <v>2785.5</v>
      </c>
      <c r="G716" s="119">
        <v>45013</v>
      </c>
    </row>
    <row r="717" spans="1:7" s="46" customFormat="1" x14ac:dyDescent="0.2">
      <c r="A717" s="46" t="s">
        <v>1457</v>
      </c>
      <c r="B717" s="46" t="s">
        <v>1458</v>
      </c>
      <c r="C717" s="46" t="s">
        <v>3854</v>
      </c>
      <c r="D717" s="116">
        <v>6</v>
      </c>
      <c r="E717" s="117">
        <v>0.125</v>
      </c>
      <c r="F717" s="11">
        <v>2785.5</v>
      </c>
      <c r="G717" s="119">
        <v>45013</v>
      </c>
    </row>
    <row r="718" spans="1:7" s="46" customFormat="1" x14ac:dyDescent="0.2">
      <c r="A718" s="46" t="s">
        <v>1461</v>
      </c>
      <c r="B718" s="46" t="s">
        <v>1462</v>
      </c>
      <c r="C718" s="46" t="s">
        <v>3854</v>
      </c>
      <c r="D718" s="116">
        <v>6</v>
      </c>
      <c r="E718" s="117">
        <v>0.125</v>
      </c>
      <c r="F718" s="11">
        <v>2785.5</v>
      </c>
      <c r="G718" s="119">
        <v>45013</v>
      </c>
    </row>
    <row r="719" spans="1:7" s="46" customFormat="1" x14ac:dyDescent="0.2">
      <c r="A719" s="46" t="s">
        <v>1463</v>
      </c>
      <c r="B719" s="46" t="s">
        <v>1464</v>
      </c>
      <c r="C719" s="46" t="s">
        <v>3854</v>
      </c>
      <c r="D719" s="116">
        <v>6</v>
      </c>
      <c r="E719" s="117">
        <v>0.125</v>
      </c>
      <c r="F719" s="11">
        <v>2785.5</v>
      </c>
      <c r="G719" s="119">
        <v>45013</v>
      </c>
    </row>
    <row r="720" spans="1:7" s="46" customFormat="1" x14ac:dyDescent="0.2">
      <c r="A720" s="46" t="s">
        <v>1465</v>
      </c>
      <c r="B720" s="46" t="s">
        <v>1466</v>
      </c>
      <c r="C720" s="46" t="s">
        <v>3854</v>
      </c>
      <c r="D720" s="116">
        <v>6</v>
      </c>
      <c r="E720" s="117">
        <v>0.125</v>
      </c>
      <c r="F720" s="11">
        <v>2785.5</v>
      </c>
      <c r="G720" s="119">
        <v>45013</v>
      </c>
    </row>
    <row r="721" spans="1:7" s="46" customFormat="1" x14ac:dyDescent="0.2">
      <c r="A721" s="46" t="s">
        <v>1467</v>
      </c>
      <c r="B721" s="46" t="s">
        <v>1468</v>
      </c>
      <c r="C721" s="120" t="s">
        <v>3856</v>
      </c>
      <c r="D721" s="116">
        <v>6</v>
      </c>
      <c r="E721" s="117">
        <v>0.125</v>
      </c>
      <c r="F721" s="11">
        <v>2767.5</v>
      </c>
      <c r="G721" s="119">
        <v>45013</v>
      </c>
    </row>
    <row r="722" spans="1:7" s="46" customFormat="1" x14ac:dyDescent="0.2">
      <c r="A722" s="46" t="s">
        <v>1469</v>
      </c>
      <c r="B722" s="46" t="s">
        <v>1470</v>
      </c>
      <c r="C722" s="120" t="s">
        <v>3856</v>
      </c>
      <c r="D722" s="116">
        <v>6</v>
      </c>
      <c r="E722" s="117">
        <v>0.125</v>
      </c>
      <c r="F722" s="11">
        <v>2245.5</v>
      </c>
      <c r="G722" s="119">
        <v>45013</v>
      </c>
    </row>
    <row r="723" spans="1:7" s="46" customFormat="1" x14ac:dyDescent="0.2">
      <c r="A723" s="46" t="s">
        <v>1471</v>
      </c>
      <c r="B723" s="46" t="s">
        <v>1472</v>
      </c>
      <c r="C723" s="120" t="s">
        <v>3856</v>
      </c>
      <c r="D723" s="116">
        <v>6</v>
      </c>
      <c r="E723" s="117">
        <v>0.125</v>
      </c>
      <c r="F723" s="11">
        <v>2245.5</v>
      </c>
      <c r="G723" s="119">
        <v>45013</v>
      </c>
    </row>
    <row r="724" spans="1:7" s="46" customFormat="1" x14ac:dyDescent="0.2">
      <c r="A724" s="46" t="s">
        <v>1473</v>
      </c>
      <c r="B724" s="46" t="s">
        <v>1474</v>
      </c>
      <c r="C724" s="120" t="s">
        <v>3856</v>
      </c>
      <c r="D724" s="116">
        <v>6</v>
      </c>
      <c r="E724" s="117">
        <v>0.125</v>
      </c>
      <c r="F724" s="11">
        <v>2767.5</v>
      </c>
      <c r="G724" s="119">
        <v>45013</v>
      </c>
    </row>
    <row r="725" spans="1:7" s="46" customFormat="1" x14ac:dyDescent="0.2">
      <c r="A725" s="46" t="s">
        <v>1475</v>
      </c>
      <c r="B725" s="46" t="s">
        <v>1476</v>
      </c>
      <c r="C725" s="120" t="s">
        <v>3856</v>
      </c>
      <c r="D725" s="116">
        <v>6</v>
      </c>
      <c r="E725" s="117">
        <v>0.125</v>
      </c>
      <c r="F725" s="11">
        <v>2245.5</v>
      </c>
      <c r="G725" s="119">
        <v>45013</v>
      </c>
    </row>
    <row r="726" spans="1:7" s="46" customFormat="1" x14ac:dyDescent="0.2">
      <c r="A726" s="46" t="s">
        <v>1477</v>
      </c>
      <c r="B726" s="46" t="s">
        <v>1478</v>
      </c>
      <c r="C726" s="120" t="s">
        <v>3856</v>
      </c>
      <c r="D726" s="116">
        <v>6</v>
      </c>
      <c r="E726" s="117">
        <v>0.125</v>
      </c>
      <c r="F726" s="11">
        <v>2245.5</v>
      </c>
      <c r="G726" s="119">
        <v>45013</v>
      </c>
    </row>
    <row r="727" spans="1:7" s="46" customFormat="1" x14ac:dyDescent="0.2">
      <c r="A727" s="46" t="s">
        <v>1479</v>
      </c>
      <c r="B727" s="46" t="s">
        <v>1480</v>
      </c>
      <c r="C727" s="120" t="s">
        <v>3856</v>
      </c>
      <c r="D727" s="116">
        <v>6</v>
      </c>
      <c r="E727" s="117">
        <v>0.125</v>
      </c>
      <c r="F727" s="11">
        <v>2245.5</v>
      </c>
      <c r="G727" s="119">
        <v>45013</v>
      </c>
    </row>
    <row r="728" spans="1:7" s="46" customFormat="1" x14ac:dyDescent="0.2">
      <c r="A728" s="46" t="s">
        <v>1481</v>
      </c>
      <c r="B728" s="46" t="s">
        <v>1482</v>
      </c>
      <c r="C728" s="120" t="s">
        <v>3856</v>
      </c>
      <c r="D728" s="116">
        <v>6</v>
      </c>
      <c r="E728" s="117">
        <v>0.125</v>
      </c>
      <c r="F728" s="11">
        <v>2767.5</v>
      </c>
      <c r="G728" s="119">
        <v>45013</v>
      </c>
    </row>
    <row r="729" spans="1:7" s="46" customFormat="1" x14ac:dyDescent="0.2">
      <c r="A729" s="46" t="s">
        <v>1483</v>
      </c>
      <c r="B729" s="46" t="s">
        <v>1484</v>
      </c>
      <c r="C729" s="120" t="s">
        <v>3856</v>
      </c>
      <c r="D729" s="116">
        <v>6</v>
      </c>
      <c r="E729" s="117">
        <v>0.125</v>
      </c>
      <c r="F729" s="11">
        <v>2767.5</v>
      </c>
      <c r="G729" s="119">
        <v>45013</v>
      </c>
    </row>
    <row r="730" spans="1:7" s="46" customFormat="1" x14ac:dyDescent="0.2">
      <c r="A730" s="46" t="s">
        <v>1485</v>
      </c>
      <c r="B730" s="46" t="s">
        <v>1486</v>
      </c>
      <c r="C730" s="120" t="s">
        <v>3856</v>
      </c>
      <c r="D730" s="116">
        <v>6</v>
      </c>
      <c r="E730" s="117">
        <v>0.125</v>
      </c>
      <c r="F730" s="11">
        <v>2245.5</v>
      </c>
      <c r="G730" s="119">
        <v>45013</v>
      </c>
    </row>
    <row r="731" spans="1:7" s="46" customFormat="1" x14ac:dyDescent="0.2">
      <c r="A731" s="46" t="s">
        <v>1487</v>
      </c>
      <c r="B731" s="46" t="s">
        <v>1488</v>
      </c>
      <c r="C731" s="120" t="s">
        <v>3856</v>
      </c>
      <c r="D731" s="116">
        <v>6</v>
      </c>
      <c r="E731" s="117">
        <v>0.125</v>
      </c>
      <c r="F731" s="11">
        <v>2245.5</v>
      </c>
      <c r="G731" s="119">
        <v>45013</v>
      </c>
    </row>
    <row r="732" spans="1:7" s="46" customFormat="1" x14ac:dyDescent="0.2">
      <c r="A732" s="46" t="s">
        <v>1489</v>
      </c>
      <c r="B732" s="46" t="s">
        <v>1490</v>
      </c>
      <c r="C732" s="120" t="s">
        <v>3856</v>
      </c>
      <c r="D732" s="116">
        <v>6</v>
      </c>
      <c r="E732" s="117">
        <v>0.125</v>
      </c>
      <c r="F732" s="11">
        <v>2245.5</v>
      </c>
      <c r="G732" s="119">
        <v>45013</v>
      </c>
    </row>
    <row r="733" spans="1:7" s="46" customFormat="1" x14ac:dyDescent="0.2">
      <c r="A733" s="46" t="s">
        <v>1491</v>
      </c>
      <c r="B733" s="46" t="s">
        <v>1492</v>
      </c>
      <c r="C733" s="120" t="s">
        <v>3856</v>
      </c>
      <c r="D733" s="116">
        <v>6</v>
      </c>
      <c r="E733" s="117">
        <v>0.125</v>
      </c>
      <c r="F733" s="11">
        <v>2245.5</v>
      </c>
      <c r="G733" s="119">
        <v>45013</v>
      </c>
    </row>
    <row r="734" spans="1:7" s="46" customFormat="1" x14ac:dyDescent="0.2">
      <c r="A734" s="46" t="s">
        <v>1493</v>
      </c>
      <c r="B734" s="46" t="s">
        <v>1494</v>
      </c>
      <c r="C734" s="120" t="s">
        <v>3856</v>
      </c>
      <c r="D734" s="116">
        <v>6</v>
      </c>
      <c r="E734" s="117">
        <v>0.125</v>
      </c>
      <c r="F734" s="11">
        <v>2245.5</v>
      </c>
      <c r="G734" s="119">
        <v>45013</v>
      </c>
    </row>
    <row r="735" spans="1:7" s="46" customFormat="1" x14ac:dyDescent="0.2">
      <c r="A735" s="46" t="s">
        <v>1495</v>
      </c>
      <c r="B735" s="46" t="s">
        <v>1496</v>
      </c>
      <c r="C735" s="46" t="s">
        <v>3854</v>
      </c>
      <c r="D735" s="116">
        <v>6</v>
      </c>
      <c r="E735" s="117">
        <v>0.125</v>
      </c>
      <c r="F735" s="11">
        <v>2785.5</v>
      </c>
      <c r="G735" s="119">
        <v>45013</v>
      </c>
    </row>
    <row r="736" spans="1:7" s="46" customFormat="1" x14ac:dyDescent="0.2">
      <c r="A736" s="46" t="s">
        <v>1497</v>
      </c>
      <c r="B736" s="46" t="s">
        <v>1498</v>
      </c>
      <c r="C736" s="46" t="s">
        <v>3854</v>
      </c>
      <c r="D736" s="116">
        <v>6</v>
      </c>
      <c r="E736" s="117">
        <v>0.125</v>
      </c>
      <c r="F736" s="11">
        <v>2785.5</v>
      </c>
      <c r="G736" s="119">
        <v>45013</v>
      </c>
    </row>
    <row r="737" spans="1:7" s="46" customFormat="1" x14ac:dyDescent="0.2">
      <c r="A737" s="46" t="s">
        <v>1499</v>
      </c>
      <c r="B737" s="46" t="s">
        <v>1500</v>
      </c>
      <c r="C737" s="46" t="s">
        <v>3854</v>
      </c>
      <c r="D737" s="116">
        <v>6</v>
      </c>
      <c r="E737" s="117">
        <v>0.125</v>
      </c>
      <c r="F737" s="11">
        <v>2785.5</v>
      </c>
      <c r="G737" s="119">
        <v>45013</v>
      </c>
    </row>
    <row r="738" spans="1:7" s="46" customFormat="1" x14ac:dyDescent="0.2">
      <c r="A738" s="46" t="s">
        <v>1501</v>
      </c>
      <c r="B738" s="46" t="s">
        <v>1502</v>
      </c>
      <c r="C738" s="46" t="s">
        <v>3854</v>
      </c>
      <c r="D738" s="116">
        <v>6</v>
      </c>
      <c r="E738" s="117">
        <v>0.125</v>
      </c>
      <c r="F738" s="11">
        <v>2785.5</v>
      </c>
      <c r="G738" s="119">
        <v>45013</v>
      </c>
    </row>
    <row r="739" spans="1:7" s="46" customFormat="1" x14ac:dyDescent="0.2">
      <c r="A739" s="46" t="s">
        <v>1503</v>
      </c>
      <c r="B739" s="46" t="s">
        <v>1504</v>
      </c>
      <c r="C739" s="120" t="s">
        <v>3856</v>
      </c>
      <c r="D739" s="116">
        <v>6</v>
      </c>
      <c r="E739" s="117">
        <v>0.125</v>
      </c>
      <c r="F739" s="11">
        <v>3159</v>
      </c>
      <c r="G739" s="119">
        <v>45013</v>
      </c>
    </row>
    <row r="740" spans="1:7" s="46" customFormat="1" x14ac:dyDescent="0.2">
      <c r="A740" s="46" t="s">
        <v>1505</v>
      </c>
      <c r="B740" s="46" t="s">
        <v>1506</v>
      </c>
      <c r="C740" s="120" t="s">
        <v>3856</v>
      </c>
      <c r="D740" s="116">
        <v>6</v>
      </c>
      <c r="E740" s="117">
        <v>0.125</v>
      </c>
      <c r="F740" s="11">
        <v>3159</v>
      </c>
      <c r="G740" s="119">
        <v>45013</v>
      </c>
    </row>
    <row r="741" spans="1:7" s="46" customFormat="1" x14ac:dyDescent="0.2">
      <c r="A741" s="46" t="s">
        <v>1507</v>
      </c>
      <c r="B741" s="46" t="s">
        <v>1508</v>
      </c>
      <c r="C741" s="120" t="s">
        <v>3856</v>
      </c>
      <c r="D741" s="116">
        <v>6</v>
      </c>
      <c r="E741" s="117">
        <v>0.125</v>
      </c>
      <c r="F741" s="11">
        <v>2245.5</v>
      </c>
      <c r="G741" s="119">
        <v>45013</v>
      </c>
    </row>
    <row r="742" spans="1:7" s="46" customFormat="1" x14ac:dyDescent="0.2">
      <c r="A742" s="46" t="s">
        <v>1509</v>
      </c>
      <c r="B742" s="46" t="s">
        <v>1510</v>
      </c>
      <c r="C742" s="120" t="s">
        <v>3856</v>
      </c>
      <c r="D742" s="116">
        <v>12</v>
      </c>
      <c r="E742" s="117">
        <v>0.25</v>
      </c>
      <c r="F742" s="11">
        <v>4491</v>
      </c>
      <c r="G742" s="119">
        <v>45013</v>
      </c>
    </row>
    <row r="743" spans="1:7" s="46" customFormat="1" x14ac:dyDescent="0.2">
      <c r="A743" s="46" t="s">
        <v>1511</v>
      </c>
      <c r="B743" s="46" t="s">
        <v>1512</v>
      </c>
      <c r="C743" s="120" t="s">
        <v>3856</v>
      </c>
      <c r="D743" s="116">
        <v>6</v>
      </c>
      <c r="E743" s="117">
        <v>0.125</v>
      </c>
      <c r="F743" s="11">
        <v>2245.5</v>
      </c>
      <c r="G743" s="119">
        <v>45013</v>
      </c>
    </row>
    <row r="744" spans="1:7" s="46" customFormat="1" x14ac:dyDescent="0.2">
      <c r="A744" s="46" t="s">
        <v>1513</v>
      </c>
      <c r="B744" s="46" t="s">
        <v>1514</v>
      </c>
      <c r="C744" s="120" t="s">
        <v>3856</v>
      </c>
      <c r="D744" s="116">
        <v>6</v>
      </c>
      <c r="E744" s="117">
        <v>0.125</v>
      </c>
      <c r="F744" s="11">
        <v>2245.5</v>
      </c>
      <c r="G744" s="119">
        <v>45013</v>
      </c>
    </row>
    <row r="745" spans="1:7" s="46" customFormat="1" x14ac:dyDescent="0.2">
      <c r="A745" s="46" t="s">
        <v>1515</v>
      </c>
      <c r="B745" s="46" t="s">
        <v>1516</v>
      </c>
      <c r="C745" s="120" t="s">
        <v>3856</v>
      </c>
      <c r="D745" s="116">
        <v>6</v>
      </c>
      <c r="E745" s="117">
        <v>0.125</v>
      </c>
      <c r="F745" s="11">
        <v>2245.5</v>
      </c>
      <c r="G745" s="119">
        <v>45013</v>
      </c>
    </row>
    <row r="746" spans="1:7" s="46" customFormat="1" x14ac:dyDescent="0.2">
      <c r="A746" s="46" t="s">
        <v>1517</v>
      </c>
      <c r="B746" s="46" t="s">
        <v>1518</v>
      </c>
      <c r="C746" s="120" t="s">
        <v>3856</v>
      </c>
      <c r="D746" s="116">
        <v>6</v>
      </c>
      <c r="E746" s="117">
        <v>0.125</v>
      </c>
      <c r="F746" s="11">
        <v>2767.5</v>
      </c>
      <c r="G746" s="119">
        <v>45013</v>
      </c>
    </row>
    <row r="747" spans="1:7" s="46" customFormat="1" x14ac:dyDescent="0.2">
      <c r="A747" s="46" t="s">
        <v>1519</v>
      </c>
      <c r="B747" s="46" t="s">
        <v>1520</v>
      </c>
      <c r="C747" s="120" t="s">
        <v>3856</v>
      </c>
      <c r="D747" s="116">
        <v>6</v>
      </c>
      <c r="E747" s="117">
        <v>0.125</v>
      </c>
      <c r="F747" s="11">
        <v>3159</v>
      </c>
      <c r="G747" s="119">
        <v>45013</v>
      </c>
    </row>
    <row r="748" spans="1:7" s="46" customFormat="1" x14ac:dyDescent="0.2">
      <c r="A748" s="46" t="s">
        <v>1521</v>
      </c>
      <c r="B748" s="46" t="s">
        <v>1522</v>
      </c>
      <c r="C748" s="120" t="s">
        <v>3856</v>
      </c>
      <c r="D748" s="116">
        <v>6</v>
      </c>
      <c r="E748" s="117">
        <v>0.125</v>
      </c>
      <c r="F748" s="11">
        <v>2245.5</v>
      </c>
      <c r="G748" s="119">
        <v>45013</v>
      </c>
    </row>
    <row r="749" spans="1:7" s="46" customFormat="1" x14ac:dyDescent="0.2">
      <c r="A749" s="46" t="s">
        <v>1523</v>
      </c>
      <c r="B749" s="46" t="s">
        <v>1524</v>
      </c>
      <c r="C749" s="120" t="s">
        <v>3856</v>
      </c>
      <c r="D749" s="116">
        <v>6</v>
      </c>
      <c r="E749" s="117">
        <v>0.125</v>
      </c>
      <c r="F749" s="11">
        <v>2245.5</v>
      </c>
      <c r="G749" s="119">
        <v>45013</v>
      </c>
    </row>
    <row r="750" spans="1:7" s="46" customFormat="1" x14ac:dyDescent="0.2">
      <c r="A750" s="46" t="s">
        <v>1525</v>
      </c>
      <c r="B750" s="46" t="s">
        <v>1526</v>
      </c>
      <c r="C750" s="120" t="s">
        <v>3856</v>
      </c>
      <c r="D750" s="116">
        <v>6</v>
      </c>
      <c r="E750" s="117">
        <v>0.125</v>
      </c>
      <c r="F750" s="11">
        <v>3159</v>
      </c>
      <c r="G750" s="119">
        <v>45013</v>
      </c>
    </row>
    <row r="751" spans="1:7" s="46" customFormat="1" x14ac:dyDescent="0.2">
      <c r="A751" s="46" t="s">
        <v>1527</v>
      </c>
      <c r="B751" s="46" t="s">
        <v>1528</v>
      </c>
      <c r="C751" s="120" t="s">
        <v>3856</v>
      </c>
      <c r="D751" s="116">
        <v>6</v>
      </c>
      <c r="E751" s="117">
        <v>0.125</v>
      </c>
      <c r="F751" s="11">
        <v>2767.5</v>
      </c>
      <c r="G751" s="119">
        <v>45013</v>
      </c>
    </row>
    <row r="752" spans="1:7" s="46" customFormat="1" x14ac:dyDescent="0.2">
      <c r="A752" s="46" t="s">
        <v>1529</v>
      </c>
      <c r="B752" s="46" t="s">
        <v>1530</v>
      </c>
      <c r="C752" s="120" t="s">
        <v>3856</v>
      </c>
      <c r="D752" s="116">
        <v>12</v>
      </c>
      <c r="E752" s="117">
        <v>0.25</v>
      </c>
      <c r="F752" s="11">
        <v>4491</v>
      </c>
      <c r="G752" s="119">
        <v>45013</v>
      </c>
    </row>
    <row r="753" spans="1:251" s="46" customFormat="1" x14ac:dyDescent="0.2">
      <c r="A753" s="46" t="s">
        <v>1531</v>
      </c>
      <c r="B753" s="46" t="s">
        <v>1532</v>
      </c>
      <c r="C753" s="120" t="s">
        <v>3856</v>
      </c>
      <c r="D753" s="116">
        <v>6</v>
      </c>
      <c r="E753" s="117">
        <v>0.125</v>
      </c>
      <c r="F753" s="11">
        <v>2245.5</v>
      </c>
      <c r="G753" s="119">
        <v>45013</v>
      </c>
    </row>
    <row r="754" spans="1:251" s="46" customFormat="1" x14ac:dyDescent="0.2">
      <c r="A754" s="46" t="s">
        <v>1533</v>
      </c>
      <c r="B754" s="46" t="s">
        <v>1534</v>
      </c>
      <c r="C754" s="120" t="s">
        <v>3856</v>
      </c>
      <c r="D754" s="116">
        <v>6</v>
      </c>
      <c r="E754" s="117">
        <v>0.125</v>
      </c>
      <c r="F754" s="11">
        <v>3159</v>
      </c>
      <c r="G754" s="119">
        <v>45013</v>
      </c>
    </row>
    <row r="755" spans="1:251" s="46" customFormat="1" x14ac:dyDescent="0.2">
      <c r="A755" s="46" t="s">
        <v>1535</v>
      </c>
      <c r="B755" s="46" t="s">
        <v>1536</v>
      </c>
      <c r="C755" s="46" t="s">
        <v>3854</v>
      </c>
      <c r="D755" s="116">
        <v>6</v>
      </c>
      <c r="E755" s="117">
        <v>0.125</v>
      </c>
      <c r="F755" s="11">
        <v>2785.5</v>
      </c>
      <c r="G755" s="119">
        <v>45013</v>
      </c>
    </row>
    <row r="756" spans="1:251" s="46" customFormat="1" x14ac:dyDescent="0.2">
      <c r="A756" s="46" t="s">
        <v>1537</v>
      </c>
      <c r="B756" s="46" t="s">
        <v>1538</v>
      </c>
      <c r="C756" s="46" t="s">
        <v>3854</v>
      </c>
      <c r="D756" s="116">
        <v>6</v>
      </c>
      <c r="E756" s="117">
        <v>0.125</v>
      </c>
      <c r="F756" s="11">
        <v>2785.5</v>
      </c>
      <c r="G756" s="119">
        <v>45013</v>
      </c>
    </row>
    <row r="757" spans="1:251" s="46" customFormat="1" x14ac:dyDescent="0.2">
      <c r="A757" s="46" t="s">
        <v>1539</v>
      </c>
      <c r="B757" s="46" t="s">
        <v>1540</v>
      </c>
      <c r="C757" s="46" t="s">
        <v>3854</v>
      </c>
      <c r="D757" s="116">
        <v>6</v>
      </c>
      <c r="E757" s="117">
        <v>0.125</v>
      </c>
      <c r="F757" s="11">
        <v>2785.5</v>
      </c>
      <c r="G757" s="119">
        <v>45013</v>
      </c>
    </row>
    <row r="758" spans="1:251" s="46" customFormat="1" x14ac:dyDescent="0.2">
      <c r="A758" s="46" t="s">
        <v>1541</v>
      </c>
      <c r="B758" s="46" t="s">
        <v>1542</v>
      </c>
      <c r="C758" s="46" t="s">
        <v>3854</v>
      </c>
      <c r="D758" s="116">
        <v>12</v>
      </c>
      <c r="E758" s="117">
        <v>0.25</v>
      </c>
      <c r="F758" s="11">
        <v>5571</v>
      </c>
      <c r="G758" s="119">
        <v>45013</v>
      </c>
    </row>
    <row r="759" spans="1:251" s="46" customFormat="1" x14ac:dyDescent="0.2">
      <c r="A759" s="46" t="s">
        <v>1543</v>
      </c>
      <c r="B759" s="46" t="s">
        <v>1544</v>
      </c>
      <c r="C759" s="46" t="s">
        <v>3854</v>
      </c>
      <c r="D759" s="116">
        <v>6</v>
      </c>
      <c r="E759" s="117">
        <v>0.125</v>
      </c>
      <c r="F759" s="11">
        <v>2785.5</v>
      </c>
      <c r="G759" s="119">
        <v>45013</v>
      </c>
    </row>
    <row r="760" spans="1:251" s="46" customFormat="1" x14ac:dyDescent="0.2">
      <c r="A760" s="46" t="s">
        <v>1545</v>
      </c>
      <c r="B760" s="46" t="s">
        <v>1546</v>
      </c>
      <c r="C760" s="46" t="s">
        <v>3854</v>
      </c>
      <c r="D760" s="116">
        <v>6</v>
      </c>
      <c r="E760" s="117">
        <v>0.125</v>
      </c>
      <c r="F760" s="11">
        <v>2785.5</v>
      </c>
      <c r="G760" s="119">
        <v>45013</v>
      </c>
    </row>
    <row r="761" spans="1:251" s="46" customFormat="1" x14ac:dyDescent="0.2">
      <c r="A761" s="46" t="s">
        <v>1547</v>
      </c>
      <c r="B761" s="46" t="s">
        <v>1548</v>
      </c>
      <c r="C761" s="120" t="s">
        <v>3856</v>
      </c>
      <c r="D761" s="116">
        <v>6</v>
      </c>
      <c r="E761" s="117">
        <v>0.125</v>
      </c>
      <c r="F761" s="11">
        <v>2245.5</v>
      </c>
      <c r="G761" s="119">
        <v>45013</v>
      </c>
    </row>
    <row r="762" spans="1:251" s="46" customFormat="1" x14ac:dyDescent="0.2">
      <c r="A762" s="46" t="s">
        <v>1549</v>
      </c>
      <c r="B762" s="46" t="s">
        <v>1550</v>
      </c>
      <c r="C762" s="120" t="s">
        <v>3856</v>
      </c>
      <c r="D762" s="116">
        <v>6</v>
      </c>
      <c r="E762" s="117">
        <v>0.125</v>
      </c>
      <c r="F762" s="11">
        <v>2767.5</v>
      </c>
      <c r="G762" s="119">
        <v>45013</v>
      </c>
    </row>
    <row r="763" spans="1:251" s="46" customFormat="1" x14ac:dyDescent="0.2">
      <c r="A763" s="46" t="s">
        <v>739</v>
      </c>
      <c r="B763" s="46" t="s">
        <v>1551</v>
      </c>
      <c r="C763" s="120" t="s">
        <v>3855</v>
      </c>
      <c r="D763" s="116" t="s">
        <v>3851</v>
      </c>
      <c r="E763" s="117">
        <v>0.5</v>
      </c>
      <c r="F763" s="11">
        <v>16908</v>
      </c>
      <c r="G763" s="119">
        <v>45106</v>
      </c>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35"/>
      <c r="BI763" s="135"/>
      <c r="BJ763" s="135"/>
      <c r="BK763" s="135"/>
      <c r="BL763" s="135"/>
      <c r="BM763" s="135"/>
      <c r="BN763" s="135"/>
      <c r="BO763" s="135"/>
      <c r="BP763" s="135"/>
      <c r="BQ763" s="135"/>
      <c r="BR763" s="135"/>
      <c r="BS763" s="135"/>
      <c r="BT763" s="135"/>
      <c r="BU763" s="135"/>
      <c r="BV763" s="135"/>
      <c r="BW763" s="135"/>
      <c r="BX763" s="135"/>
      <c r="BY763" s="135"/>
      <c r="BZ763" s="135"/>
      <c r="CA763" s="135"/>
      <c r="CB763" s="135"/>
      <c r="CC763" s="135"/>
      <c r="CD763" s="135"/>
      <c r="CE763" s="135"/>
      <c r="CF763" s="135"/>
      <c r="CG763" s="135"/>
      <c r="CH763" s="135"/>
      <c r="CI763" s="135"/>
      <c r="CJ763" s="135"/>
      <c r="CK763" s="135"/>
      <c r="CL763" s="135"/>
      <c r="CM763" s="135"/>
      <c r="CN763" s="135"/>
      <c r="CO763" s="135"/>
      <c r="CP763" s="135"/>
      <c r="CQ763" s="135"/>
      <c r="CR763" s="135"/>
      <c r="CS763" s="135"/>
      <c r="CT763" s="135"/>
      <c r="CU763" s="135"/>
      <c r="CV763" s="135"/>
      <c r="CW763" s="135"/>
      <c r="CX763" s="135"/>
      <c r="CY763" s="135"/>
      <c r="CZ763" s="135"/>
      <c r="DA763" s="135"/>
      <c r="DB763" s="135"/>
      <c r="DC763" s="135"/>
      <c r="DD763" s="135"/>
      <c r="DE763" s="135"/>
      <c r="DF763" s="135"/>
      <c r="DG763" s="135"/>
      <c r="DH763" s="135"/>
      <c r="DI763" s="135"/>
      <c r="DJ763" s="135"/>
      <c r="DK763" s="135"/>
      <c r="DL763" s="135"/>
      <c r="DM763" s="135"/>
      <c r="DN763" s="135"/>
      <c r="DO763" s="135"/>
      <c r="DP763" s="135"/>
      <c r="DQ763" s="135"/>
      <c r="DR763" s="135"/>
      <c r="DS763" s="135"/>
      <c r="DT763" s="135"/>
      <c r="DU763" s="135"/>
      <c r="DV763" s="135"/>
      <c r="DW763" s="135"/>
      <c r="DX763" s="135"/>
      <c r="DY763" s="135"/>
      <c r="DZ763" s="135"/>
      <c r="EA763" s="135"/>
      <c r="EB763" s="135"/>
      <c r="EC763" s="135"/>
      <c r="ED763" s="135"/>
      <c r="EE763" s="135"/>
      <c r="EF763" s="135"/>
      <c r="EG763" s="135"/>
      <c r="EH763" s="135"/>
      <c r="EI763" s="135"/>
      <c r="EJ763" s="135"/>
      <c r="EK763" s="135"/>
      <c r="EL763" s="135"/>
      <c r="EM763" s="135"/>
      <c r="EN763" s="135"/>
      <c r="EO763" s="135"/>
      <c r="EP763" s="135"/>
      <c r="EQ763" s="135"/>
      <c r="ER763" s="135"/>
      <c r="ES763" s="135"/>
      <c r="ET763" s="135"/>
      <c r="EU763" s="135"/>
      <c r="EV763" s="135"/>
      <c r="EW763" s="135"/>
      <c r="EX763" s="135"/>
      <c r="EY763" s="135"/>
      <c r="EZ763" s="135"/>
      <c r="FA763" s="135"/>
      <c r="FB763" s="135"/>
      <c r="FC763" s="135"/>
      <c r="FD763" s="135"/>
      <c r="FE763" s="135"/>
      <c r="FF763" s="135"/>
      <c r="FG763" s="135"/>
      <c r="FH763" s="135"/>
      <c r="FI763" s="135"/>
      <c r="FJ763" s="135"/>
      <c r="FK763" s="135"/>
      <c r="FL763" s="135"/>
      <c r="FM763" s="135"/>
      <c r="FN763" s="135"/>
      <c r="FO763" s="135"/>
      <c r="FP763" s="135"/>
      <c r="FQ763" s="135"/>
      <c r="FR763" s="135"/>
      <c r="FS763" s="135"/>
      <c r="FT763" s="135"/>
      <c r="FU763" s="135"/>
      <c r="FV763" s="135"/>
      <c r="FW763" s="135"/>
      <c r="FX763" s="135"/>
      <c r="FY763" s="135"/>
      <c r="FZ763" s="135"/>
      <c r="GA763" s="135"/>
      <c r="GB763" s="135"/>
      <c r="GC763" s="135"/>
      <c r="GD763" s="135"/>
      <c r="GE763" s="135"/>
      <c r="GF763" s="135"/>
      <c r="GG763" s="135"/>
      <c r="GH763" s="135"/>
      <c r="GI763" s="135"/>
      <c r="GJ763" s="135"/>
      <c r="GK763" s="135"/>
      <c r="GL763" s="135"/>
      <c r="GM763" s="135"/>
      <c r="GN763" s="135"/>
      <c r="GO763" s="135"/>
      <c r="GP763" s="135"/>
      <c r="GQ763" s="135"/>
      <c r="GR763" s="135"/>
      <c r="GS763" s="135"/>
      <c r="GT763" s="135"/>
      <c r="GU763" s="135"/>
      <c r="GV763" s="135"/>
      <c r="GW763" s="135"/>
      <c r="GX763" s="135"/>
      <c r="GY763" s="135"/>
      <c r="GZ763" s="135"/>
      <c r="HA763" s="135"/>
      <c r="HB763" s="135"/>
      <c r="HC763" s="135"/>
      <c r="HD763" s="135"/>
      <c r="HE763" s="135"/>
      <c r="HF763" s="135"/>
      <c r="HG763" s="135"/>
      <c r="HH763" s="135"/>
      <c r="HI763" s="135"/>
      <c r="HJ763" s="135"/>
      <c r="HK763" s="135"/>
      <c r="HL763" s="135"/>
      <c r="HM763" s="135"/>
      <c r="HN763" s="135"/>
      <c r="HO763" s="135"/>
      <c r="HP763" s="135"/>
      <c r="HQ763" s="135"/>
      <c r="HR763" s="135"/>
      <c r="HS763" s="135"/>
      <c r="HT763" s="135"/>
      <c r="HU763" s="135"/>
      <c r="HV763" s="135"/>
      <c r="HW763" s="135"/>
      <c r="HX763" s="135"/>
      <c r="HY763" s="135"/>
      <c r="HZ763" s="135"/>
      <c r="IA763" s="135"/>
      <c r="IB763" s="135"/>
      <c r="IC763" s="135"/>
      <c r="ID763" s="135"/>
      <c r="IE763" s="135"/>
      <c r="IF763" s="135"/>
      <c r="IG763" s="135"/>
      <c r="IH763" s="135"/>
      <c r="II763" s="135"/>
      <c r="IJ763" s="135"/>
      <c r="IK763" s="135"/>
      <c r="IL763" s="135"/>
      <c r="IM763" s="135"/>
      <c r="IN763" s="135"/>
      <c r="IO763" s="135"/>
      <c r="IP763" s="135"/>
      <c r="IQ763" s="135"/>
    </row>
    <row r="764" spans="1:251" s="46" customFormat="1" x14ac:dyDescent="0.2">
      <c r="A764" s="46" t="s">
        <v>1552</v>
      </c>
      <c r="B764" s="46" t="s">
        <v>1553</v>
      </c>
      <c r="C764" s="120" t="s">
        <v>3856</v>
      </c>
      <c r="D764" s="116">
        <v>6</v>
      </c>
      <c r="E764" s="117">
        <v>0.125</v>
      </c>
      <c r="F764" s="11">
        <v>2767.5</v>
      </c>
      <c r="G764" s="119">
        <v>45013</v>
      </c>
    </row>
    <row r="765" spans="1:251" s="46" customFormat="1" x14ac:dyDescent="0.2">
      <c r="A765" s="46" t="s">
        <v>1554</v>
      </c>
      <c r="B765" s="46" t="s">
        <v>1555</v>
      </c>
      <c r="C765" s="120" t="s">
        <v>3856</v>
      </c>
      <c r="D765" s="116">
        <v>6</v>
      </c>
      <c r="E765" s="117">
        <v>0.125</v>
      </c>
      <c r="F765" s="11">
        <v>2767.5</v>
      </c>
      <c r="G765" s="119">
        <v>45013</v>
      </c>
    </row>
    <row r="766" spans="1:251" s="46" customFormat="1" x14ac:dyDescent="0.2">
      <c r="A766" s="46" t="s">
        <v>1556</v>
      </c>
      <c r="B766" s="46" t="s">
        <v>1557</v>
      </c>
      <c r="C766" s="120" t="s">
        <v>3856</v>
      </c>
      <c r="D766" s="116">
        <v>6</v>
      </c>
      <c r="E766" s="117">
        <v>0.125</v>
      </c>
      <c r="F766" s="11">
        <v>3159</v>
      </c>
      <c r="G766" s="119">
        <v>45013</v>
      </c>
    </row>
    <row r="767" spans="1:251" s="46" customFormat="1" x14ac:dyDescent="0.2">
      <c r="A767" s="46" t="s">
        <v>1558</v>
      </c>
      <c r="B767" s="46" t="s">
        <v>1559</v>
      </c>
      <c r="C767" s="120" t="s">
        <v>3856</v>
      </c>
      <c r="D767" s="116">
        <v>6</v>
      </c>
      <c r="E767" s="117">
        <v>0.125</v>
      </c>
      <c r="F767" s="11">
        <v>3159</v>
      </c>
      <c r="G767" s="119">
        <v>45013</v>
      </c>
    </row>
    <row r="768" spans="1:251" s="46" customFormat="1" x14ac:dyDescent="0.2">
      <c r="A768" s="46" t="s">
        <v>1560</v>
      </c>
      <c r="B768" s="46" t="s">
        <v>1561</v>
      </c>
      <c r="C768" s="120" t="s">
        <v>3856</v>
      </c>
      <c r="D768" s="116">
        <v>6</v>
      </c>
      <c r="E768" s="117">
        <v>0.125</v>
      </c>
      <c r="F768" s="11">
        <v>3159</v>
      </c>
      <c r="G768" s="119">
        <v>45013</v>
      </c>
    </row>
    <row r="769" spans="1:7" s="46" customFormat="1" x14ac:dyDescent="0.2">
      <c r="A769" s="46" t="s">
        <v>1562</v>
      </c>
      <c r="B769" s="46" t="s">
        <v>1563</v>
      </c>
      <c r="C769" s="120" t="s">
        <v>3856</v>
      </c>
      <c r="D769" s="116">
        <v>6</v>
      </c>
      <c r="E769" s="117">
        <v>0.125</v>
      </c>
      <c r="F769" s="11">
        <v>3159</v>
      </c>
      <c r="G769" s="119">
        <v>45013</v>
      </c>
    </row>
    <row r="770" spans="1:7" s="46" customFormat="1" x14ac:dyDescent="0.2">
      <c r="A770" s="46" t="s">
        <v>1564</v>
      </c>
      <c r="B770" s="46" t="s">
        <v>1565</v>
      </c>
      <c r="C770" s="120" t="s">
        <v>3856</v>
      </c>
      <c r="D770" s="116">
        <v>6</v>
      </c>
      <c r="E770" s="117">
        <v>0.125</v>
      </c>
      <c r="F770" s="11">
        <v>3159</v>
      </c>
      <c r="G770" s="119">
        <v>45013</v>
      </c>
    </row>
    <row r="771" spans="1:7" s="46" customFormat="1" x14ac:dyDescent="0.2">
      <c r="A771" s="46" t="s">
        <v>1566</v>
      </c>
      <c r="B771" s="46" t="s">
        <v>1567</v>
      </c>
      <c r="C771" s="120" t="s">
        <v>3856</v>
      </c>
      <c r="D771" s="116">
        <v>6</v>
      </c>
      <c r="E771" s="117">
        <v>0.125</v>
      </c>
      <c r="F771" s="11">
        <v>3159</v>
      </c>
      <c r="G771" s="119">
        <v>45013</v>
      </c>
    </row>
    <row r="772" spans="1:7" s="46" customFormat="1" x14ac:dyDescent="0.2">
      <c r="A772" s="46" t="s">
        <v>1568</v>
      </c>
      <c r="B772" s="46" t="s">
        <v>1569</v>
      </c>
      <c r="C772" s="120" t="s">
        <v>3856</v>
      </c>
      <c r="D772" s="116">
        <v>6</v>
      </c>
      <c r="E772" s="117">
        <v>0.125</v>
      </c>
      <c r="F772" s="11">
        <v>3159</v>
      </c>
      <c r="G772" s="119">
        <v>45013</v>
      </c>
    </row>
    <row r="773" spans="1:7" s="46" customFormat="1" x14ac:dyDescent="0.2">
      <c r="A773" s="46" t="s">
        <v>1570</v>
      </c>
      <c r="B773" s="46" t="s">
        <v>1571</v>
      </c>
      <c r="C773" s="120" t="s">
        <v>3856</v>
      </c>
      <c r="D773" s="116">
        <v>12</v>
      </c>
      <c r="E773" s="117">
        <v>0.25</v>
      </c>
      <c r="F773" s="11">
        <v>6318</v>
      </c>
      <c r="G773" s="119">
        <v>45013</v>
      </c>
    </row>
    <row r="774" spans="1:7" s="46" customFormat="1" x14ac:dyDescent="0.2">
      <c r="A774" s="46" t="s">
        <v>1572</v>
      </c>
      <c r="B774" s="46" t="s">
        <v>1573</v>
      </c>
      <c r="C774" s="120" t="s">
        <v>3856</v>
      </c>
      <c r="D774" s="116">
        <v>6</v>
      </c>
      <c r="E774" s="117">
        <v>0.125</v>
      </c>
      <c r="F774" s="11">
        <v>3159</v>
      </c>
      <c r="G774" s="119">
        <v>45013</v>
      </c>
    </row>
    <row r="775" spans="1:7" s="46" customFormat="1" x14ac:dyDescent="0.2">
      <c r="A775" s="46" t="s">
        <v>1574</v>
      </c>
      <c r="B775" s="46" t="s">
        <v>1575</v>
      </c>
      <c r="C775" s="120" t="s">
        <v>3856</v>
      </c>
      <c r="D775" s="116">
        <v>6</v>
      </c>
      <c r="E775" s="117">
        <v>0.125</v>
      </c>
      <c r="F775" s="11">
        <v>3159</v>
      </c>
      <c r="G775" s="119">
        <v>45013</v>
      </c>
    </row>
    <row r="776" spans="1:7" s="46" customFormat="1" x14ac:dyDescent="0.2">
      <c r="A776" s="46" t="s">
        <v>1576</v>
      </c>
      <c r="B776" s="46" t="s">
        <v>1577</v>
      </c>
      <c r="C776" s="120" t="s">
        <v>3856</v>
      </c>
      <c r="D776" s="116">
        <v>6</v>
      </c>
      <c r="E776" s="117">
        <v>0.125</v>
      </c>
      <c r="F776" s="11">
        <v>3159</v>
      </c>
      <c r="G776" s="119">
        <v>45013</v>
      </c>
    </row>
    <row r="777" spans="1:7" s="46" customFormat="1" x14ac:dyDescent="0.2">
      <c r="A777" s="46" t="s">
        <v>1578</v>
      </c>
      <c r="B777" s="46" t="s">
        <v>1579</v>
      </c>
      <c r="C777" s="120" t="s">
        <v>3856</v>
      </c>
      <c r="D777" s="116">
        <v>6</v>
      </c>
      <c r="E777" s="117">
        <v>0.125</v>
      </c>
      <c r="F777" s="11">
        <v>3159</v>
      </c>
      <c r="G777" s="119">
        <v>45013</v>
      </c>
    </row>
    <row r="778" spans="1:7" s="46" customFormat="1" x14ac:dyDescent="0.2">
      <c r="A778" s="46" t="s">
        <v>1580</v>
      </c>
      <c r="B778" s="46" t="s">
        <v>1581</v>
      </c>
      <c r="C778" s="120" t="s">
        <v>3856</v>
      </c>
      <c r="D778" s="116">
        <v>6</v>
      </c>
      <c r="E778" s="117">
        <v>0.125</v>
      </c>
      <c r="F778" s="11">
        <v>3159</v>
      </c>
      <c r="G778" s="119">
        <v>45013</v>
      </c>
    </row>
    <row r="779" spans="1:7" s="46" customFormat="1" x14ac:dyDescent="0.2">
      <c r="A779" s="46" t="s">
        <v>1582</v>
      </c>
      <c r="B779" s="46" t="s">
        <v>1583</v>
      </c>
      <c r="C779" s="120" t="s">
        <v>3856</v>
      </c>
      <c r="D779" s="116">
        <v>6</v>
      </c>
      <c r="E779" s="117">
        <v>0.125</v>
      </c>
      <c r="F779" s="11">
        <v>3159</v>
      </c>
      <c r="G779" s="119">
        <v>45013</v>
      </c>
    </row>
    <row r="780" spans="1:7" s="46" customFormat="1" x14ac:dyDescent="0.2">
      <c r="A780" s="46" t="s">
        <v>1584</v>
      </c>
      <c r="B780" s="46" t="s">
        <v>1585</v>
      </c>
      <c r="C780" s="120" t="s">
        <v>3856</v>
      </c>
      <c r="D780" s="116">
        <v>6</v>
      </c>
      <c r="E780" s="117">
        <v>0.125</v>
      </c>
      <c r="F780" s="11">
        <v>3159</v>
      </c>
      <c r="G780" s="119">
        <v>45013</v>
      </c>
    </row>
    <row r="781" spans="1:7" s="46" customFormat="1" x14ac:dyDescent="0.2">
      <c r="A781" s="46" t="s">
        <v>1586</v>
      </c>
      <c r="B781" s="46" t="s">
        <v>1587</v>
      </c>
      <c r="C781" s="120" t="s">
        <v>3856</v>
      </c>
      <c r="D781" s="116">
        <v>6</v>
      </c>
      <c r="E781" s="117">
        <v>0.125</v>
      </c>
      <c r="F781" s="11">
        <v>3159</v>
      </c>
      <c r="G781" s="119">
        <v>45013</v>
      </c>
    </row>
    <row r="782" spans="1:7" s="46" customFormat="1" x14ac:dyDescent="0.2">
      <c r="A782" s="46" t="s">
        <v>1588</v>
      </c>
      <c r="B782" s="46" t="s">
        <v>1589</v>
      </c>
      <c r="C782" s="120" t="s">
        <v>3856</v>
      </c>
      <c r="D782" s="116">
        <v>6</v>
      </c>
      <c r="E782" s="117">
        <v>0.125</v>
      </c>
      <c r="F782" s="11">
        <v>3159</v>
      </c>
      <c r="G782" s="119">
        <v>45013</v>
      </c>
    </row>
    <row r="783" spans="1:7" s="46" customFormat="1" x14ac:dyDescent="0.2">
      <c r="A783" s="46" t="s">
        <v>1590</v>
      </c>
      <c r="B783" s="46" t="s">
        <v>1591</v>
      </c>
      <c r="C783" s="120" t="s">
        <v>3856</v>
      </c>
      <c r="D783" s="116">
        <v>6</v>
      </c>
      <c r="E783" s="117">
        <v>0.125</v>
      </c>
      <c r="F783" s="11">
        <v>3159</v>
      </c>
      <c r="G783" s="119">
        <v>45013</v>
      </c>
    </row>
    <row r="784" spans="1:7" s="46" customFormat="1" x14ac:dyDescent="0.2">
      <c r="A784" s="46" t="s">
        <v>1592</v>
      </c>
      <c r="B784" s="46" t="s">
        <v>1593</v>
      </c>
      <c r="C784" s="120" t="s">
        <v>3856</v>
      </c>
      <c r="D784" s="116">
        <v>6</v>
      </c>
      <c r="E784" s="117">
        <v>0.125</v>
      </c>
      <c r="F784" s="11">
        <v>3159</v>
      </c>
      <c r="G784" s="119">
        <v>45013</v>
      </c>
    </row>
    <row r="785" spans="1:251" s="46" customFormat="1" x14ac:dyDescent="0.2">
      <c r="A785" s="46" t="s">
        <v>1594</v>
      </c>
      <c r="B785" s="46" t="s">
        <v>1595</v>
      </c>
      <c r="C785" s="120" t="s">
        <v>3856</v>
      </c>
      <c r="D785" s="116">
        <v>6</v>
      </c>
      <c r="E785" s="117">
        <v>0.125</v>
      </c>
      <c r="F785" s="11">
        <v>3159</v>
      </c>
      <c r="G785" s="119">
        <v>45013</v>
      </c>
    </row>
    <row r="786" spans="1:251" s="46" customFormat="1" x14ac:dyDescent="0.2">
      <c r="A786" s="46" t="s">
        <v>1596</v>
      </c>
      <c r="B786" s="46" t="s">
        <v>1597</v>
      </c>
      <c r="C786" s="120" t="s">
        <v>3856</v>
      </c>
      <c r="D786" s="116">
        <v>6</v>
      </c>
      <c r="E786" s="117">
        <v>0.125</v>
      </c>
      <c r="F786" s="11">
        <v>3159</v>
      </c>
      <c r="G786" s="119">
        <v>45013</v>
      </c>
    </row>
    <row r="787" spans="1:251" s="46" customFormat="1" x14ac:dyDescent="0.2">
      <c r="A787" s="46" t="s">
        <v>1598</v>
      </c>
      <c r="B787" s="46" t="s">
        <v>1599</v>
      </c>
      <c r="C787" s="120" t="s">
        <v>3856</v>
      </c>
      <c r="D787" s="116">
        <v>6</v>
      </c>
      <c r="E787" s="117">
        <v>0.125</v>
      </c>
      <c r="F787" s="11">
        <v>3159</v>
      </c>
      <c r="G787" s="119">
        <v>45013</v>
      </c>
    </row>
    <row r="788" spans="1:251" s="46" customFormat="1" x14ac:dyDescent="0.2">
      <c r="A788" s="46" t="s">
        <v>1600</v>
      </c>
      <c r="B788" s="46" t="s">
        <v>339</v>
      </c>
      <c r="C788" s="120" t="s">
        <v>3856</v>
      </c>
      <c r="D788" s="116">
        <v>6</v>
      </c>
      <c r="E788" s="117">
        <v>0.125</v>
      </c>
      <c r="F788" s="11">
        <v>3159</v>
      </c>
      <c r="G788" s="119">
        <v>45013</v>
      </c>
    </row>
    <row r="789" spans="1:251" s="46" customFormat="1" x14ac:dyDescent="0.2">
      <c r="A789" s="46" t="s">
        <v>1601</v>
      </c>
      <c r="B789" s="46" t="s">
        <v>1602</v>
      </c>
      <c r="C789" s="120" t="s">
        <v>3856</v>
      </c>
      <c r="D789" s="116">
        <v>6</v>
      </c>
      <c r="E789" s="117">
        <v>0.125</v>
      </c>
      <c r="F789" s="11">
        <v>3159</v>
      </c>
      <c r="G789" s="119">
        <v>45013</v>
      </c>
    </row>
    <row r="790" spans="1:251" s="46" customFormat="1" x14ac:dyDescent="0.2">
      <c r="A790" s="46" t="s">
        <v>1603</v>
      </c>
      <c r="B790" s="46" t="s">
        <v>1604</v>
      </c>
      <c r="C790" s="120" t="s">
        <v>3856</v>
      </c>
      <c r="D790" s="116">
        <v>6</v>
      </c>
      <c r="E790" s="117">
        <v>0.125</v>
      </c>
      <c r="F790" s="11">
        <v>3159</v>
      </c>
      <c r="G790" s="119">
        <v>45013</v>
      </c>
    </row>
    <row r="791" spans="1:251" s="46" customFormat="1" x14ac:dyDescent="0.2">
      <c r="A791" s="46" t="s">
        <v>1605</v>
      </c>
      <c r="B791" s="46" t="s">
        <v>1606</v>
      </c>
      <c r="C791" s="120" t="s">
        <v>3856</v>
      </c>
      <c r="D791" s="116">
        <v>6</v>
      </c>
      <c r="E791" s="117">
        <v>0.125</v>
      </c>
      <c r="F791" s="11">
        <v>3159</v>
      </c>
      <c r="G791" s="119">
        <v>45013</v>
      </c>
    </row>
    <row r="792" spans="1:251" s="46" customFormat="1" x14ac:dyDescent="0.2">
      <c r="A792" s="46" t="s">
        <v>1607</v>
      </c>
      <c r="B792" s="46" t="s">
        <v>1608</v>
      </c>
      <c r="C792" s="120" t="s">
        <v>3856</v>
      </c>
      <c r="D792" s="116">
        <v>6</v>
      </c>
      <c r="E792" s="117">
        <v>0.125</v>
      </c>
      <c r="F792" s="11">
        <v>3159</v>
      </c>
      <c r="G792" s="119">
        <v>45013</v>
      </c>
    </row>
    <row r="793" spans="1:251" s="46" customFormat="1" x14ac:dyDescent="0.2">
      <c r="A793" s="46" t="s">
        <v>1609</v>
      </c>
      <c r="B793" s="46" t="s">
        <v>1610</v>
      </c>
      <c r="C793" s="120" t="s">
        <v>3856</v>
      </c>
      <c r="D793" s="116">
        <v>6</v>
      </c>
      <c r="E793" s="117">
        <v>0.125</v>
      </c>
      <c r="F793" s="11">
        <v>3159</v>
      </c>
      <c r="G793" s="119">
        <v>45013</v>
      </c>
    </row>
    <row r="794" spans="1:251" s="46" customFormat="1" x14ac:dyDescent="0.2">
      <c r="A794" s="46" t="s">
        <v>1611</v>
      </c>
      <c r="B794" s="46" t="s">
        <v>1612</v>
      </c>
      <c r="C794" s="120" t="s">
        <v>3856</v>
      </c>
      <c r="D794" s="116">
        <v>6</v>
      </c>
      <c r="E794" s="117">
        <v>0.125</v>
      </c>
      <c r="F794" s="11">
        <v>3159</v>
      </c>
      <c r="G794" s="119">
        <v>45013</v>
      </c>
    </row>
    <row r="795" spans="1:251" s="46" customFormat="1" x14ac:dyDescent="0.2">
      <c r="A795" s="46" t="s">
        <v>1613</v>
      </c>
      <c r="B795" s="46" t="s">
        <v>1614</v>
      </c>
      <c r="C795" s="120" t="s">
        <v>3856</v>
      </c>
      <c r="D795" s="116">
        <v>6</v>
      </c>
      <c r="E795" s="117">
        <v>0.125</v>
      </c>
      <c r="F795" s="11">
        <v>3159</v>
      </c>
      <c r="G795" s="119">
        <v>45013</v>
      </c>
    </row>
    <row r="796" spans="1:251" s="46" customFormat="1" x14ac:dyDescent="0.2">
      <c r="A796" s="46" t="s">
        <v>1615</v>
      </c>
      <c r="B796" s="46" t="s">
        <v>1616</v>
      </c>
      <c r="C796" s="120" t="s">
        <v>3856</v>
      </c>
      <c r="D796" s="116">
        <v>6</v>
      </c>
      <c r="E796" s="117">
        <v>0.125</v>
      </c>
      <c r="F796" s="11">
        <v>3159</v>
      </c>
      <c r="G796" s="119">
        <v>45013</v>
      </c>
    </row>
    <row r="797" spans="1:251" s="46" customFormat="1" x14ac:dyDescent="0.2">
      <c r="A797" s="46" t="s">
        <v>1617</v>
      </c>
      <c r="B797" s="46" t="s">
        <v>1618</v>
      </c>
      <c r="C797" s="120" t="s">
        <v>3856</v>
      </c>
      <c r="D797" s="116">
        <v>12</v>
      </c>
      <c r="E797" s="117">
        <v>0.25</v>
      </c>
      <c r="F797" s="11">
        <v>6318</v>
      </c>
      <c r="G797" s="119">
        <v>45013</v>
      </c>
    </row>
    <row r="798" spans="1:251" s="46" customFormat="1" x14ac:dyDescent="0.2">
      <c r="A798" s="46" t="s">
        <v>1619</v>
      </c>
      <c r="B798" s="46" t="s">
        <v>1620</v>
      </c>
      <c r="C798" s="120" t="s">
        <v>3856</v>
      </c>
      <c r="D798" s="116">
        <v>12</v>
      </c>
      <c r="E798" s="117">
        <v>0.25</v>
      </c>
      <c r="F798" s="11">
        <v>6318</v>
      </c>
      <c r="G798" s="119">
        <v>45013</v>
      </c>
      <c r="H798" s="166"/>
      <c r="I798" s="16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c r="AF798" s="166"/>
      <c r="AG798" s="166"/>
      <c r="AH798" s="166"/>
      <c r="AI798" s="166"/>
      <c r="AJ798" s="166"/>
      <c r="AK798" s="166"/>
      <c r="AL798" s="166"/>
      <c r="AM798" s="166"/>
      <c r="AN798" s="166"/>
      <c r="AO798" s="166"/>
      <c r="AP798" s="166"/>
      <c r="AQ798" s="166"/>
      <c r="AR798" s="166"/>
      <c r="AS798" s="166"/>
      <c r="AT798" s="166"/>
      <c r="AU798" s="166"/>
      <c r="AV798" s="166"/>
      <c r="AW798" s="166"/>
      <c r="AX798" s="166"/>
      <c r="AY798" s="166"/>
      <c r="AZ798" s="166"/>
      <c r="BA798" s="166"/>
      <c r="BB798" s="166"/>
      <c r="BC798" s="166"/>
      <c r="BD798" s="166"/>
      <c r="BE798" s="166"/>
      <c r="BF798" s="166"/>
      <c r="BG798" s="166"/>
      <c r="BH798" s="166"/>
      <c r="BI798" s="166"/>
      <c r="BJ798" s="166"/>
      <c r="BK798" s="166"/>
      <c r="BL798" s="166"/>
      <c r="BM798" s="166"/>
      <c r="BN798" s="166"/>
      <c r="BO798" s="166"/>
      <c r="BP798" s="166"/>
      <c r="BQ798" s="166"/>
      <c r="BR798" s="166"/>
      <c r="BS798" s="166"/>
      <c r="BT798" s="166"/>
      <c r="BU798" s="166"/>
      <c r="BV798" s="166"/>
      <c r="BW798" s="166"/>
      <c r="BX798" s="166"/>
      <c r="BY798" s="166"/>
      <c r="BZ798" s="166"/>
      <c r="CA798" s="166"/>
      <c r="CB798" s="166"/>
      <c r="CC798" s="166"/>
      <c r="CD798" s="166"/>
      <c r="CE798" s="166"/>
      <c r="CF798" s="166"/>
      <c r="CG798" s="166"/>
      <c r="CH798" s="166"/>
      <c r="CI798" s="166"/>
      <c r="CJ798" s="166"/>
      <c r="CK798" s="166"/>
      <c r="CL798" s="166"/>
      <c r="CM798" s="166"/>
      <c r="CN798" s="166"/>
      <c r="CO798" s="166"/>
      <c r="CP798" s="166"/>
      <c r="CQ798" s="166"/>
      <c r="CR798" s="166"/>
      <c r="CS798" s="166"/>
      <c r="CT798" s="166"/>
      <c r="CU798" s="166"/>
      <c r="CV798" s="166"/>
      <c r="CW798" s="166"/>
      <c r="CX798" s="166"/>
      <c r="CY798" s="166"/>
      <c r="CZ798" s="166"/>
      <c r="DA798" s="166"/>
      <c r="DB798" s="166"/>
      <c r="DC798" s="166"/>
      <c r="DD798" s="166"/>
      <c r="DE798" s="166"/>
      <c r="DF798" s="166"/>
      <c r="DG798" s="166"/>
      <c r="DH798" s="166"/>
      <c r="DI798" s="166"/>
      <c r="DJ798" s="166"/>
      <c r="DK798" s="166"/>
      <c r="DL798" s="166"/>
      <c r="DM798" s="166"/>
      <c r="DN798" s="166"/>
      <c r="DO798" s="166"/>
      <c r="DP798" s="166"/>
      <c r="DQ798" s="166"/>
      <c r="DR798" s="166"/>
      <c r="DS798" s="166"/>
      <c r="DT798" s="166"/>
      <c r="DU798" s="166"/>
      <c r="DV798" s="166"/>
      <c r="DW798" s="166"/>
      <c r="DX798" s="166"/>
      <c r="DY798" s="166"/>
      <c r="DZ798" s="166"/>
      <c r="EA798" s="166"/>
      <c r="EB798" s="166"/>
      <c r="EC798" s="166"/>
      <c r="ED798" s="166"/>
      <c r="EE798" s="166"/>
      <c r="EF798" s="166"/>
      <c r="EG798" s="166"/>
      <c r="EH798" s="166"/>
      <c r="EI798" s="166"/>
      <c r="EJ798" s="166"/>
      <c r="EK798" s="166"/>
      <c r="EL798" s="166"/>
      <c r="EM798" s="166"/>
      <c r="EN798" s="166"/>
      <c r="EO798" s="166"/>
      <c r="EP798" s="166"/>
      <c r="EQ798" s="166"/>
      <c r="ER798" s="166"/>
      <c r="ES798" s="166"/>
      <c r="ET798" s="166"/>
      <c r="EU798" s="166"/>
      <c r="EV798" s="166"/>
      <c r="EW798" s="166"/>
      <c r="EX798" s="166"/>
      <c r="EY798" s="166"/>
      <c r="EZ798" s="166"/>
      <c r="FA798" s="166"/>
      <c r="FB798" s="166"/>
      <c r="FC798" s="166"/>
      <c r="FD798" s="166"/>
      <c r="FE798" s="166"/>
      <c r="FF798" s="166"/>
      <c r="FG798" s="166"/>
      <c r="FH798" s="166"/>
      <c r="FI798" s="166"/>
      <c r="FJ798" s="166"/>
      <c r="FK798" s="166"/>
      <c r="FL798" s="166"/>
      <c r="FM798" s="166"/>
      <c r="FN798" s="166"/>
      <c r="FO798" s="166"/>
      <c r="FP798" s="166"/>
      <c r="FQ798" s="166"/>
      <c r="FR798" s="166"/>
      <c r="FS798" s="166"/>
      <c r="FT798" s="166"/>
      <c r="FU798" s="166"/>
      <c r="FV798" s="166"/>
      <c r="FW798" s="166"/>
      <c r="FX798" s="166"/>
      <c r="FY798" s="166"/>
      <c r="FZ798" s="166"/>
      <c r="GA798" s="166"/>
      <c r="GB798" s="166"/>
      <c r="GC798" s="166"/>
      <c r="GD798" s="166"/>
      <c r="GE798" s="166"/>
      <c r="GF798" s="166"/>
      <c r="GG798" s="166"/>
      <c r="GH798" s="166"/>
      <c r="GI798" s="166"/>
      <c r="GJ798" s="166"/>
      <c r="GK798" s="166"/>
      <c r="GL798" s="166"/>
      <c r="GM798" s="166"/>
      <c r="GN798" s="166"/>
      <c r="GO798" s="166"/>
      <c r="GP798" s="166"/>
      <c r="GQ798" s="166"/>
      <c r="GR798" s="166"/>
      <c r="GS798" s="166"/>
      <c r="GT798" s="166"/>
      <c r="GU798" s="166"/>
      <c r="GV798" s="166"/>
      <c r="GW798" s="166"/>
      <c r="GX798" s="166"/>
      <c r="GY798" s="166"/>
      <c r="GZ798" s="166"/>
      <c r="HA798" s="166"/>
      <c r="HB798" s="166"/>
      <c r="HC798" s="166"/>
      <c r="HD798" s="166"/>
      <c r="HE798" s="166"/>
      <c r="HF798" s="166"/>
      <c r="HG798" s="166"/>
      <c r="HH798" s="166"/>
      <c r="HI798" s="166"/>
      <c r="HJ798" s="166"/>
      <c r="HK798" s="166"/>
      <c r="HL798" s="166"/>
      <c r="HM798" s="166"/>
      <c r="HN798" s="166"/>
      <c r="HO798" s="166"/>
      <c r="HP798" s="166"/>
      <c r="HQ798" s="166"/>
      <c r="HR798" s="166"/>
      <c r="HS798" s="166"/>
      <c r="HT798" s="166"/>
      <c r="HU798" s="166"/>
      <c r="HV798" s="166"/>
      <c r="HW798" s="166"/>
      <c r="HX798" s="166"/>
      <c r="HY798" s="166"/>
      <c r="HZ798" s="166"/>
      <c r="IA798" s="166"/>
      <c r="IB798" s="166"/>
      <c r="IC798" s="166"/>
      <c r="ID798" s="166"/>
      <c r="IE798" s="166"/>
      <c r="IF798" s="166"/>
      <c r="IG798" s="166"/>
      <c r="IH798" s="166"/>
      <c r="II798" s="166"/>
      <c r="IJ798" s="166"/>
      <c r="IK798" s="166"/>
      <c r="IL798" s="166"/>
      <c r="IM798" s="166"/>
      <c r="IN798" s="166"/>
      <c r="IO798" s="166"/>
      <c r="IP798" s="166"/>
      <c r="IQ798" s="166"/>
    </row>
    <row r="799" spans="1:251" s="46" customFormat="1" x14ac:dyDescent="0.2">
      <c r="A799" s="46" t="s">
        <v>1621</v>
      </c>
      <c r="B799" s="46" t="s">
        <v>1622</v>
      </c>
      <c r="C799" s="120" t="s">
        <v>3856</v>
      </c>
      <c r="D799" s="116">
        <v>12</v>
      </c>
      <c r="E799" s="117">
        <v>0.25</v>
      </c>
      <c r="F799" s="11">
        <v>6318</v>
      </c>
      <c r="G799" s="119">
        <v>45013</v>
      </c>
    </row>
    <row r="800" spans="1:251" s="46" customFormat="1" x14ac:dyDescent="0.2">
      <c r="A800" s="46" t="s">
        <v>1623</v>
      </c>
      <c r="B800" s="46" t="s">
        <v>1624</v>
      </c>
      <c r="C800" s="120" t="s">
        <v>3856</v>
      </c>
      <c r="D800" s="116">
        <v>6</v>
      </c>
      <c r="E800" s="117">
        <v>0.125</v>
      </c>
      <c r="F800" s="11">
        <v>3159</v>
      </c>
      <c r="G800" s="119">
        <v>45013</v>
      </c>
    </row>
    <row r="801" spans="1:7" s="46" customFormat="1" x14ac:dyDescent="0.2">
      <c r="A801" s="46" t="s">
        <v>1625</v>
      </c>
      <c r="B801" s="46" t="s">
        <v>1626</v>
      </c>
      <c r="C801" s="46" t="s">
        <v>3854</v>
      </c>
      <c r="D801" s="116">
        <v>12</v>
      </c>
      <c r="E801" s="117">
        <v>0.25</v>
      </c>
      <c r="F801" s="11">
        <v>7215</v>
      </c>
      <c r="G801" s="119">
        <v>45013</v>
      </c>
    </row>
    <row r="802" spans="1:7" s="46" customFormat="1" x14ac:dyDescent="0.2">
      <c r="A802" s="46" t="s">
        <v>1627</v>
      </c>
      <c r="B802" s="46" t="s">
        <v>1628</v>
      </c>
      <c r="C802" s="46" t="s">
        <v>3854</v>
      </c>
      <c r="D802" s="116">
        <v>12</v>
      </c>
      <c r="E802" s="117">
        <v>0.25</v>
      </c>
      <c r="F802" s="11">
        <v>7215</v>
      </c>
      <c r="G802" s="119">
        <v>45013</v>
      </c>
    </row>
    <row r="803" spans="1:7" s="46" customFormat="1" x14ac:dyDescent="0.2">
      <c r="A803" s="46" t="s">
        <v>1629</v>
      </c>
      <c r="B803" s="46" t="s">
        <v>1630</v>
      </c>
      <c r="C803" s="46" t="s">
        <v>3854</v>
      </c>
      <c r="D803" s="116">
        <v>12</v>
      </c>
      <c r="E803" s="117">
        <v>0.25</v>
      </c>
      <c r="F803" s="11">
        <v>7215</v>
      </c>
      <c r="G803" s="119">
        <v>45013</v>
      </c>
    </row>
    <row r="804" spans="1:7" s="46" customFormat="1" x14ac:dyDescent="0.2">
      <c r="A804" s="46" t="s">
        <v>1631</v>
      </c>
      <c r="B804" s="46" t="s">
        <v>1632</v>
      </c>
      <c r="C804" s="46" t="s">
        <v>3854</v>
      </c>
      <c r="D804" s="116">
        <v>12</v>
      </c>
      <c r="E804" s="117">
        <v>0.25</v>
      </c>
      <c r="F804" s="11">
        <v>7215</v>
      </c>
      <c r="G804" s="119">
        <v>45013</v>
      </c>
    </row>
    <row r="805" spans="1:7" s="46" customFormat="1" x14ac:dyDescent="0.2">
      <c r="A805" s="46" t="s">
        <v>1633</v>
      </c>
      <c r="B805" s="46" t="s">
        <v>1634</v>
      </c>
      <c r="C805" s="46" t="s">
        <v>3854</v>
      </c>
      <c r="D805" s="116">
        <v>12</v>
      </c>
      <c r="E805" s="117">
        <v>0.25</v>
      </c>
      <c r="F805" s="11">
        <v>7215</v>
      </c>
      <c r="G805" s="119">
        <v>45013</v>
      </c>
    </row>
    <row r="806" spans="1:7" s="46" customFormat="1" x14ac:dyDescent="0.2">
      <c r="A806" s="46" t="s">
        <v>1635</v>
      </c>
      <c r="B806" s="46" t="s">
        <v>1636</v>
      </c>
      <c r="C806" s="120" t="s">
        <v>3856</v>
      </c>
      <c r="D806" s="116">
        <v>6</v>
      </c>
      <c r="E806" s="117">
        <v>0.125</v>
      </c>
      <c r="F806" s="11">
        <v>3159</v>
      </c>
      <c r="G806" s="119">
        <v>45013</v>
      </c>
    </row>
    <row r="807" spans="1:7" s="46" customFormat="1" x14ac:dyDescent="0.2">
      <c r="A807" s="46" t="s">
        <v>1637</v>
      </c>
      <c r="B807" s="46" t="s">
        <v>1638</v>
      </c>
      <c r="C807" s="120" t="s">
        <v>3856</v>
      </c>
      <c r="D807" s="116">
        <v>6</v>
      </c>
      <c r="E807" s="117">
        <v>0.125</v>
      </c>
      <c r="F807" s="11">
        <v>3159</v>
      </c>
      <c r="G807" s="119">
        <v>45013</v>
      </c>
    </row>
    <row r="808" spans="1:7" s="46" customFormat="1" x14ac:dyDescent="0.2">
      <c r="A808" s="46" t="s">
        <v>1639</v>
      </c>
      <c r="B808" s="46" t="s">
        <v>1640</v>
      </c>
      <c r="C808" s="120" t="s">
        <v>3856</v>
      </c>
      <c r="D808" s="116">
        <v>6</v>
      </c>
      <c r="E808" s="117">
        <v>0.125</v>
      </c>
      <c r="F808" s="11">
        <v>3159</v>
      </c>
      <c r="G808" s="119">
        <v>45013</v>
      </c>
    </row>
    <row r="809" spans="1:7" s="46" customFormat="1" x14ac:dyDescent="0.2">
      <c r="A809" s="46" t="s">
        <v>1641</v>
      </c>
      <c r="B809" s="46" t="s">
        <v>1642</v>
      </c>
      <c r="C809" s="120" t="s">
        <v>3856</v>
      </c>
      <c r="D809" s="116">
        <v>6</v>
      </c>
      <c r="E809" s="117">
        <v>0.125</v>
      </c>
      <c r="F809" s="11">
        <v>3159</v>
      </c>
      <c r="G809" s="119">
        <v>45013</v>
      </c>
    </row>
    <row r="810" spans="1:7" s="46" customFormat="1" x14ac:dyDescent="0.2">
      <c r="A810" s="46" t="s">
        <v>1643</v>
      </c>
      <c r="B810" s="46" t="s">
        <v>1644</v>
      </c>
      <c r="C810" s="120" t="s">
        <v>3856</v>
      </c>
      <c r="D810" s="116">
        <v>6</v>
      </c>
      <c r="E810" s="117">
        <v>0.125</v>
      </c>
      <c r="F810" s="11">
        <v>3159</v>
      </c>
      <c r="G810" s="119">
        <v>45013</v>
      </c>
    </row>
    <row r="811" spans="1:7" s="46" customFormat="1" x14ac:dyDescent="0.2">
      <c r="A811" s="46" t="s">
        <v>1645</v>
      </c>
      <c r="B811" s="46" t="s">
        <v>1646</v>
      </c>
      <c r="C811" s="120" t="s">
        <v>3856</v>
      </c>
      <c r="D811" s="116">
        <v>6</v>
      </c>
      <c r="E811" s="117">
        <v>0.125</v>
      </c>
      <c r="F811" s="11">
        <v>3159</v>
      </c>
      <c r="G811" s="119">
        <v>45013</v>
      </c>
    </row>
    <row r="812" spans="1:7" s="46" customFormat="1" x14ac:dyDescent="0.2">
      <c r="A812" s="46" t="s">
        <v>1647</v>
      </c>
      <c r="B812" s="46" t="s">
        <v>1648</v>
      </c>
      <c r="C812" s="120" t="s">
        <v>3856</v>
      </c>
      <c r="D812" s="116">
        <v>6</v>
      </c>
      <c r="E812" s="117">
        <v>0.125</v>
      </c>
      <c r="F812" s="11">
        <v>3159</v>
      </c>
      <c r="G812" s="119">
        <v>45013</v>
      </c>
    </row>
    <row r="813" spans="1:7" s="46" customFormat="1" x14ac:dyDescent="0.2">
      <c r="A813" s="46" t="s">
        <v>1649</v>
      </c>
      <c r="B813" s="46" t="s">
        <v>1650</v>
      </c>
      <c r="C813" s="120" t="s">
        <v>3856</v>
      </c>
      <c r="D813" s="116">
        <v>6</v>
      </c>
      <c r="E813" s="117">
        <v>0.125</v>
      </c>
      <c r="F813" s="11">
        <v>3159</v>
      </c>
      <c r="G813" s="119">
        <v>45013</v>
      </c>
    </row>
    <row r="814" spans="1:7" s="46" customFormat="1" x14ac:dyDescent="0.2">
      <c r="A814" s="46" t="s">
        <v>1651</v>
      </c>
      <c r="B814" s="46" t="s">
        <v>1652</v>
      </c>
      <c r="C814" s="120" t="s">
        <v>3856</v>
      </c>
      <c r="D814" s="116">
        <v>6</v>
      </c>
      <c r="E814" s="117">
        <v>0.125</v>
      </c>
      <c r="F814" s="11">
        <v>3159</v>
      </c>
      <c r="G814" s="119">
        <v>45013</v>
      </c>
    </row>
    <row r="815" spans="1:7" s="46" customFormat="1" x14ac:dyDescent="0.2">
      <c r="A815" s="46" t="s">
        <v>1653</v>
      </c>
      <c r="B815" s="46" t="s">
        <v>1654</v>
      </c>
      <c r="C815" s="120" t="s">
        <v>3856</v>
      </c>
      <c r="D815" s="116">
        <v>12</v>
      </c>
      <c r="E815" s="117">
        <v>0.25</v>
      </c>
      <c r="F815" s="11">
        <v>6318</v>
      </c>
      <c r="G815" s="119">
        <v>45013</v>
      </c>
    </row>
    <row r="816" spans="1:7" s="46" customFormat="1" x14ac:dyDescent="0.2">
      <c r="A816" s="46" t="s">
        <v>1655</v>
      </c>
      <c r="B816" s="46" t="s">
        <v>1656</v>
      </c>
      <c r="C816" s="120" t="s">
        <v>3856</v>
      </c>
      <c r="D816" s="116">
        <v>12</v>
      </c>
      <c r="E816" s="117">
        <v>0.25</v>
      </c>
      <c r="F816" s="11">
        <v>6318</v>
      </c>
      <c r="G816" s="119">
        <v>45013</v>
      </c>
    </row>
    <row r="817" spans="1:7" s="46" customFormat="1" x14ac:dyDescent="0.2">
      <c r="A817" s="46" t="s">
        <v>1657</v>
      </c>
      <c r="B817" s="46" t="s">
        <v>1658</v>
      </c>
      <c r="C817" s="120" t="s">
        <v>3856</v>
      </c>
      <c r="D817" s="116">
        <v>12</v>
      </c>
      <c r="E817" s="117">
        <v>0.25</v>
      </c>
      <c r="F817" s="11">
        <v>6318</v>
      </c>
      <c r="G817" s="119">
        <v>45013</v>
      </c>
    </row>
    <row r="818" spans="1:7" s="46" customFormat="1" x14ac:dyDescent="0.2">
      <c r="A818" s="46" t="s">
        <v>1659</v>
      </c>
      <c r="B818" s="46" t="s">
        <v>1660</v>
      </c>
      <c r="C818" s="46" t="s">
        <v>3854</v>
      </c>
      <c r="D818" s="116">
        <v>12</v>
      </c>
      <c r="E818" s="117">
        <v>0.25</v>
      </c>
      <c r="F818" s="11">
        <v>7215</v>
      </c>
      <c r="G818" s="119">
        <v>45013</v>
      </c>
    </row>
    <row r="819" spans="1:7" s="46" customFormat="1" x14ac:dyDescent="0.2">
      <c r="A819" s="46" t="s">
        <v>1661</v>
      </c>
      <c r="B819" s="46" t="s">
        <v>1662</v>
      </c>
      <c r="C819" s="46" t="s">
        <v>3854</v>
      </c>
      <c r="D819" s="116">
        <v>12</v>
      </c>
      <c r="E819" s="117">
        <v>0.25</v>
      </c>
      <c r="F819" s="11">
        <v>7215</v>
      </c>
      <c r="G819" s="119">
        <v>45013</v>
      </c>
    </row>
    <row r="820" spans="1:7" s="46" customFormat="1" x14ac:dyDescent="0.2">
      <c r="A820" s="46" t="s">
        <v>1663</v>
      </c>
      <c r="B820" s="46" t="s">
        <v>1664</v>
      </c>
      <c r="C820" s="46" t="s">
        <v>3854</v>
      </c>
      <c r="D820" s="116">
        <v>12</v>
      </c>
      <c r="E820" s="117">
        <v>0.25</v>
      </c>
      <c r="F820" s="11">
        <v>7215</v>
      </c>
      <c r="G820" s="119">
        <v>45013</v>
      </c>
    </row>
    <row r="821" spans="1:7" s="46" customFormat="1" x14ac:dyDescent="0.2">
      <c r="A821" s="46" t="s">
        <v>1665</v>
      </c>
      <c r="B821" s="46" t="s">
        <v>1666</v>
      </c>
      <c r="C821" s="46" t="s">
        <v>3854</v>
      </c>
      <c r="D821" s="116">
        <v>12</v>
      </c>
      <c r="E821" s="117">
        <v>0.25</v>
      </c>
      <c r="F821" s="11">
        <v>7215</v>
      </c>
      <c r="G821" s="119">
        <v>45013</v>
      </c>
    </row>
    <row r="822" spans="1:7" s="46" customFormat="1" x14ac:dyDescent="0.2">
      <c r="A822" s="46" t="s">
        <v>1667</v>
      </c>
      <c r="B822" s="46" t="s">
        <v>1668</v>
      </c>
      <c r="C822" s="120" t="s">
        <v>3856</v>
      </c>
      <c r="D822" s="116">
        <v>12</v>
      </c>
      <c r="E822" s="117">
        <v>0.25</v>
      </c>
      <c r="F822" s="11">
        <v>6318</v>
      </c>
      <c r="G822" s="119">
        <v>45013</v>
      </c>
    </row>
    <row r="823" spans="1:7" s="46" customFormat="1" x14ac:dyDescent="0.2">
      <c r="A823" s="46" t="s">
        <v>1669</v>
      </c>
      <c r="B823" s="46" t="s">
        <v>1670</v>
      </c>
      <c r="C823" s="120" t="s">
        <v>3856</v>
      </c>
      <c r="D823" s="116">
        <v>6</v>
      </c>
      <c r="E823" s="117">
        <v>0.125</v>
      </c>
      <c r="F823" s="11">
        <v>3159</v>
      </c>
      <c r="G823" s="119">
        <v>45013</v>
      </c>
    </row>
    <row r="824" spans="1:7" s="46" customFormat="1" x14ac:dyDescent="0.2">
      <c r="A824" s="46" t="s">
        <v>1671</v>
      </c>
      <c r="B824" s="46" t="s">
        <v>1672</v>
      </c>
      <c r="C824" s="120" t="s">
        <v>3856</v>
      </c>
      <c r="D824" s="116">
        <v>6</v>
      </c>
      <c r="E824" s="117">
        <v>0.125</v>
      </c>
      <c r="F824" s="11">
        <v>3159</v>
      </c>
      <c r="G824" s="119">
        <v>45013</v>
      </c>
    </row>
    <row r="825" spans="1:7" s="46" customFormat="1" x14ac:dyDescent="0.2">
      <c r="A825" s="46" t="s">
        <v>1673</v>
      </c>
      <c r="B825" s="46" t="s">
        <v>1674</v>
      </c>
      <c r="C825" s="120" t="s">
        <v>3856</v>
      </c>
      <c r="D825" s="116">
        <v>6</v>
      </c>
      <c r="E825" s="117">
        <v>0.125</v>
      </c>
      <c r="F825" s="11">
        <v>3159</v>
      </c>
      <c r="G825" s="119">
        <v>45013</v>
      </c>
    </row>
    <row r="826" spans="1:7" s="46" customFormat="1" x14ac:dyDescent="0.2">
      <c r="A826" s="46" t="s">
        <v>1675</v>
      </c>
      <c r="B826" s="46" t="s">
        <v>1676</v>
      </c>
      <c r="C826" s="120" t="s">
        <v>3856</v>
      </c>
      <c r="D826" s="116">
        <v>6</v>
      </c>
      <c r="E826" s="117">
        <v>0.125</v>
      </c>
      <c r="F826" s="11">
        <v>3159</v>
      </c>
      <c r="G826" s="119">
        <v>45013</v>
      </c>
    </row>
    <row r="827" spans="1:7" s="46" customFormat="1" x14ac:dyDescent="0.2">
      <c r="A827" s="46" t="s">
        <v>1677</v>
      </c>
      <c r="B827" s="46" t="s">
        <v>1678</v>
      </c>
      <c r="C827" s="120" t="s">
        <v>3856</v>
      </c>
      <c r="D827" s="116">
        <v>6</v>
      </c>
      <c r="E827" s="117">
        <v>0.125</v>
      </c>
      <c r="F827" s="11">
        <v>3159</v>
      </c>
      <c r="G827" s="119">
        <v>45013</v>
      </c>
    </row>
    <row r="828" spans="1:7" s="46" customFormat="1" x14ac:dyDescent="0.2">
      <c r="A828" s="46" t="s">
        <v>1679</v>
      </c>
      <c r="B828" s="46" t="s">
        <v>1680</v>
      </c>
      <c r="C828" s="120" t="s">
        <v>3856</v>
      </c>
      <c r="D828" s="116">
        <v>6</v>
      </c>
      <c r="E828" s="117">
        <v>0.125</v>
      </c>
      <c r="F828" s="11">
        <v>3159</v>
      </c>
      <c r="G828" s="119">
        <v>45013</v>
      </c>
    </row>
    <row r="829" spans="1:7" s="46" customFormat="1" x14ac:dyDescent="0.2">
      <c r="A829" s="46" t="s">
        <v>1681</v>
      </c>
      <c r="B829" s="46" t="s">
        <v>1682</v>
      </c>
      <c r="C829" s="120" t="s">
        <v>3856</v>
      </c>
      <c r="D829" s="116">
        <v>6</v>
      </c>
      <c r="E829" s="117">
        <v>0.125</v>
      </c>
      <c r="F829" s="11">
        <v>3159</v>
      </c>
      <c r="G829" s="119">
        <v>45013</v>
      </c>
    </row>
    <row r="830" spans="1:7" s="46" customFormat="1" x14ac:dyDescent="0.2">
      <c r="A830" s="46" t="s">
        <v>1683</v>
      </c>
      <c r="B830" s="46" t="s">
        <v>1684</v>
      </c>
      <c r="C830" s="120" t="s">
        <v>3856</v>
      </c>
      <c r="D830" s="116">
        <v>6</v>
      </c>
      <c r="E830" s="117">
        <v>0.125</v>
      </c>
      <c r="F830" s="11">
        <v>3159</v>
      </c>
      <c r="G830" s="119">
        <v>45013</v>
      </c>
    </row>
    <row r="831" spans="1:7" s="46" customFormat="1" x14ac:dyDescent="0.2">
      <c r="A831" s="46" t="s">
        <v>1685</v>
      </c>
      <c r="B831" s="46" t="s">
        <v>1686</v>
      </c>
      <c r="C831" s="120" t="s">
        <v>3856</v>
      </c>
      <c r="D831" s="116">
        <v>6</v>
      </c>
      <c r="E831" s="117">
        <v>0.125</v>
      </c>
      <c r="F831" s="11">
        <v>3159</v>
      </c>
      <c r="G831" s="119">
        <v>45013</v>
      </c>
    </row>
    <row r="832" spans="1:7" s="46" customFormat="1" x14ac:dyDescent="0.2">
      <c r="A832" s="46" t="s">
        <v>1687</v>
      </c>
      <c r="B832" s="46" t="s">
        <v>1688</v>
      </c>
      <c r="C832" s="120" t="s">
        <v>3856</v>
      </c>
      <c r="D832" s="116">
        <v>12</v>
      </c>
      <c r="E832" s="117">
        <v>0.25</v>
      </c>
      <c r="F832" s="11">
        <v>6318</v>
      </c>
      <c r="G832" s="119">
        <v>45013</v>
      </c>
    </row>
    <row r="833" spans="1:7" s="46" customFormat="1" x14ac:dyDescent="0.2">
      <c r="A833" s="46" t="s">
        <v>1689</v>
      </c>
      <c r="B833" s="46" t="s">
        <v>1690</v>
      </c>
      <c r="C833" s="46" t="s">
        <v>3854</v>
      </c>
      <c r="D833" s="116">
        <v>12</v>
      </c>
      <c r="E833" s="117">
        <v>0.25</v>
      </c>
      <c r="F833" s="11">
        <v>7215</v>
      </c>
      <c r="G833" s="119">
        <v>45013</v>
      </c>
    </row>
    <row r="834" spans="1:7" s="46" customFormat="1" x14ac:dyDescent="0.2">
      <c r="A834" s="46" t="s">
        <v>1691</v>
      </c>
      <c r="B834" s="46" t="s">
        <v>1692</v>
      </c>
      <c r="C834" s="46" t="s">
        <v>3854</v>
      </c>
      <c r="D834" s="116">
        <v>12</v>
      </c>
      <c r="E834" s="117">
        <v>0.25</v>
      </c>
      <c r="F834" s="11">
        <v>7215</v>
      </c>
      <c r="G834" s="119">
        <v>45013</v>
      </c>
    </row>
    <row r="835" spans="1:7" s="46" customFormat="1" x14ac:dyDescent="0.2">
      <c r="A835" s="46" t="s">
        <v>1693</v>
      </c>
      <c r="B835" s="46" t="s">
        <v>1694</v>
      </c>
      <c r="C835" s="120" t="s">
        <v>3856</v>
      </c>
      <c r="D835" s="116">
        <v>6</v>
      </c>
      <c r="E835" s="117">
        <v>0.125</v>
      </c>
      <c r="F835" s="11">
        <v>3159</v>
      </c>
      <c r="G835" s="119">
        <v>45013</v>
      </c>
    </row>
    <row r="836" spans="1:7" s="46" customFormat="1" x14ac:dyDescent="0.2">
      <c r="A836" s="46" t="s">
        <v>1695</v>
      </c>
      <c r="B836" s="46" t="s">
        <v>1696</v>
      </c>
      <c r="C836" s="120" t="s">
        <v>3856</v>
      </c>
      <c r="D836" s="116">
        <v>6</v>
      </c>
      <c r="E836" s="117">
        <v>0.125</v>
      </c>
      <c r="F836" s="11">
        <v>3159</v>
      </c>
      <c r="G836" s="119">
        <v>45013</v>
      </c>
    </row>
    <row r="837" spans="1:7" s="46" customFormat="1" x14ac:dyDescent="0.2">
      <c r="A837" s="46" t="s">
        <v>1697</v>
      </c>
      <c r="B837" s="46" t="s">
        <v>1698</v>
      </c>
      <c r="C837" s="120" t="s">
        <v>3856</v>
      </c>
      <c r="D837" s="116">
        <v>6</v>
      </c>
      <c r="E837" s="117">
        <v>0.125</v>
      </c>
      <c r="F837" s="11">
        <v>3159</v>
      </c>
      <c r="G837" s="119">
        <v>45013</v>
      </c>
    </row>
    <row r="838" spans="1:7" s="46" customFormat="1" x14ac:dyDescent="0.2">
      <c r="A838" s="46" t="s">
        <v>1699</v>
      </c>
      <c r="B838" s="46" t="s">
        <v>1700</v>
      </c>
      <c r="C838" s="120" t="s">
        <v>3856</v>
      </c>
      <c r="D838" s="116">
        <v>6</v>
      </c>
      <c r="E838" s="117">
        <v>0.125</v>
      </c>
      <c r="F838" s="11">
        <v>3159</v>
      </c>
      <c r="G838" s="119">
        <v>45013</v>
      </c>
    </row>
    <row r="839" spans="1:7" s="46" customFormat="1" x14ac:dyDescent="0.2">
      <c r="A839" s="46" t="s">
        <v>1701</v>
      </c>
      <c r="B839" s="46" t="s">
        <v>1702</v>
      </c>
      <c r="C839" s="120" t="s">
        <v>3856</v>
      </c>
      <c r="D839" s="116">
        <v>6</v>
      </c>
      <c r="E839" s="117">
        <v>0.125</v>
      </c>
      <c r="F839" s="11">
        <v>3159</v>
      </c>
      <c r="G839" s="119">
        <v>45013</v>
      </c>
    </row>
    <row r="840" spans="1:7" s="46" customFormat="1" x14ac:dyDescent="0.2">
      <c r="A840" s="46" t="s">
        <v>1703</v>
      </c>
      <c r="B840" s="46" t="s">
        <v>1704</v>
      </c>
      <c r="C840" s="120" t="s">
        <v>3856</v>
      </c>
      <c r="D840" s="116">
        <v>6</v>
      </c>
      <c r="E840" s="117">
        <v>0.125</v>
      </c>
      <c r="F840" s="11">
        <v>3159</v>
      </c>
      <c r="G840" s="119">
        <v>45013</v>
      </c>
    </row>
    <row r="841" spans="1:7" s="46" customFormat="1" x14ac:dyDescent="0.2">
      <c r="A841" s="46" t="s">
        <v>1705</v>
      </c>
      <c r="B841" s="46" t="s">
        <v>1706</v>
      </c>
      <c r="C841" s="120" t="s">
        <v>3856</v>
      </c>
      <c r="D841" s="116">
        <v>6</v>
      </c>
      <c r="E841" s="117">
        <v>0.125</v>
      </c>
      <c r="F841" s="11">
        <v>3159</v>
      </c>
      <c r="G841" s="119">
        <v>45013</v>
      </c>
    </row>
    <row r="842" spans="1:7" s="46" customFormat="1" x14ac:dyDescent="0.2">
      <c r="A842" s="46" t="s">
        <v>1707</v>
      </c>
      <c r="B842" s="46" t="s">
        <v>1708</v>
      </c>
      <c r="C842" s="120" t="s">
        <v>3856</v>
      </c>
      <c r="D842" s="116">
        <v>6</v>
      </c>
      <c r="E842" s="117">
        <v>0.125</v>
      </c>
      <c r="F842" s="11">
        <v>3159</v>
      </c>
      <c r="G842" s="119">
        <v>45013</v>
      </c>
    </row>
    <row r="843" spans="1:7" s="46" customFormat="1" x14ac:dyDescent="0.2">
      <c r="A843" s="46" t="s">
        <v>1709</v>
      </c>
      <c r="B843" s="46" t="s">
        <v>1710</v>
      </c>
      <c r="C843" s="120" t="s">
        <v>3856</v>
      </c>
      <c r="D843" s="116">
        <v>6</v>
      </c>
      <c r="E843" s="117">
        <v>0.125</v>
      </c>
      <c r="F843" s="11">
        <v>3159</v>
      </c>
      <c r="G843" s="119">
        <v>45013</v>
      </c>
    </row>
    <row r="844" spans="1:7" s="46" customFormat="1" x14ac:dyDescent="0.2">
      <c r="A844" s="46" t="s">
        <v>1711</v>
      </c>
      <c r="B844" s="46" t="s">
        <v>1712</v>
      </c>
      <c r="C844" s="120" t="s">
        <v>3856</v>
      </c>
      <c r="D844" s="116">
        <v>6</v>
      </c>
      <c r="E844" s="117">
        <v>0.125</v>
      </c>
      <c r="F844" s="11">
        <v>3159</v>
      </c>
      <c r="G844" s="119">
        <v>45013</v>
      </c>
    </row>
    <row r="845" spans="1:7" s="46" customFormat="1" x14ac:dyDescent="0.2">
      <c r="A845" s="46" t="s">
        <v>1713</v>
      </c>
      <c r="B845" s="46" t="s">
        <v>1714</v>
      </c>
      <c r="C845" s="120" t="s">
        <v>3856</v>
      </c>
      <c r="D845" s="116">
        <v>12</v>
      </c>
      <c r="E845" s="117">
        <v>0.25</v>
      </c>
      <c r="F845" s="11">
        <v>6318</v>
      </c>
      <c r="G845" s="119">
        <v>45013</v>
      </c>
    </row>
    <row r="846" spans="1:7" s="46" customFormat="1" x14ac:dyDescent="0.2">
      <c r="A846" s="46" t="s">
        <v>1715</v>
      </c>
      <c r="B846" s="46" t="s">
        <v>1716</v>
      </c>
      <c r="C846" s="120" t="s">
        <v>3856</v>
      </c>
      <c r="D846" s="116">
        <v>12</v>
      </c>
      <c r="E846" s="117">
        <v>0.25</v>
      </c>
      <c r="F846" s="11">
        <v>6318</v>
      </c>
      <c r="G846" s="119">
        <v>45013</v>
      </c>
    </row>
    <row r="847" spans="1:7" s="46" customFormat="1" x14ac:dyDescent="0.2">
      <c r="A847" s="46" t="s">
        <v>1717</v>
      </c>
      <c r="B847" s="46" t="s">
        <v>1710</v>
      </c>
      <c r="C847" s="120" t="s">
        <v>3856</v>
      </c>
      <c r="D847" s="116">
        <v>12</v>
      </c>
      <c r="E847" s="117">
        <v>0.25</v>
      </c>
      <c r="F847" s="11">
        <v>6318</v>
      </c>
      <c r="G847" s="119">
        <v>45013</v>
      </c>
    </row>
    <row r="848" spans="1:7" s="46" customFormat="1" x14ac:dyDescent="0.2">
      <c r="A848" s="46" t="s">
        <v>1718</v>
      </c>
      <c r="B848" s="46" t="s">
        <v>1719</v>
      </c>
      <c r="C848" s="46" t="s">
        <v>3854</v>
      </c>
      <c r="D848" s="116">
        <v>12</v>
      </c>
      <c r="E848" s="117">
        <v>0.25</v>
      </c>
      <c r="F848" s="11">
        <v>7215</v>
      </c>
      <c r="G848" s="119">
        <v>45013</v>
      </c>
    </row>
    <row r="849" spans="1:7" s="46" customFormat="1" x14ac:dyDescent="0.2">
      <c r="A849" s="46" t="s">
        <v>1720</v>
      </c>
      <c r="B849" s="46" t="s">
        <v>1721</v>
      </c>
      <c r="C849" s="46" t="s">
        <v>3854</v>
      </c>
      <c r="D849" s="116">
        <v>12</v>
      </c>
      <c r="E849" s="117">
        <v>0.25</v>
      </c>
      <c r="F849" s="11">
        <v>7215</v>
      </c>
      <c r="G849" s="119">
        <v>45013</v>
      </c>
    </row>
    <row r="850" spans="1:7" s="46" customFormat="1" x14ac:dyDescent="0.2">
      <c r="A850" s="46" t="s">
        <v>1722</v>
      </c>
      <c r="B850" s="46" t="s">
        <v>1723</v>
      </c>
      <c r="C850" s="46" t="s">
        <v>3854</v>
      </c>
      <c r="D850" s="116">
        <v>12</v>
      </c>
      <c r="E850" s="117">
        <v>0.25</v>
      </c>
      <c r="F850" s="11">
        <v>7215</v>
      </c>
      <c r="G850" s="119">
        <v>45013</v>
      </c>
    </row>
    <row r="851" spans="1:7" s="46" customFormat="1" x14ac:dyDescent="0.2">
      <c r="A851" s="46" t="s">
        <v>1724</v>
      </c>
      <c r="B851" s="46" t="s">
        <v>1725</v>
      </c>
      <c r="C851" s="46" t="s">
        <v>3854</v>
      </c>
      <c r="D851" s="116">
        <v>12</v>
      </c>
      <c r="E851" s="117">
        <v>0.25</v>
      </c>
      <c r="F851" s="11">
        <v>7215</v>
      </c>
      <c r="G851" s="119">
        <v>45013</v>
      </c>
    </row>
    <row r="852" spans="1:7" s="46" customFormat="1" x14ac:dyDescent="0.2">
      <c r="A852" s="46" t="s">
        <v>1726</v>
      </c>
      <c r="B852" s="46" t="s">
        <v>1727</v>
      </c>
      <c r="C852" s="120" t="s">
        <v>3856</v>
      </c>
      <c r="D852" s="116">
        <v>12</v>
      </c>
      <c r="E852" s="117">
        <v>0.25</v>
      </c>
      <c r="F852" s="11">
        <v>6318</v>
      </c>
      <c r="G852" s="119">
        <v>45013</v>
      </c>
    </row>
    <row r="853" spans="1:7" s="46" customFormat="1" x14ac:dyDescent="0.2">
      <c r="A853" s="46" t="s">
        <v>1728</v>
      </c>
      <c r="B853" s="46" t="s">
        <v>1729</v>
      </c>
      <c r="C853" s="120" t="s">
        <v>3856</v>
      </c>
      <c r="D853" s="116">
        <v>6</v>
      </c>
      <c r="E853" s="117">
        <v>0.125</v>
      </c>
      <c r="F853" s="11">
        <v>3159</v>
      </c>
      <c r="G853" s="119">
        <v>45013</v>
      </c>
    </row>
    <row r="854" spans="1:7" s="46" customFormat="1" x14ac:dyDescent="0.2">
      <c r="A854" s="46" t="s">
        <v>1730</v>
      </c>
      <c r="B854" s="46" t="s">
        <v>1731</v>
      </c>
      <c r="C854" s="120" t="s">
        <v>3856</v>
      </c>
      <c r="D854" s="116">
        <v>6</v>
      </c>
      <c r="E854" s="117">
        <v>0.125</v>
      </c>
      <c r="F854" s="11">
        <v>3159</v>
      </c>
      <c r="G854" s="119">
        <v>45013</v>
      </c>
    </row>
    <row r="855" spans="1:7" s="46" customFormat="1" x14ac:dyDescent="0.2">
      <c r="A855" s="46" t="s">
        <v>1732</v>
      </c>
      <c r="B855" s="46" t="s">
        <v>1733</v>
      </c>
      <c r="C855" s="120" t="s">
        <v>3856</v>
      </c>
      <c r="D855" s="116">
        <v>6</v>
      </c>
      <c r="E855" s="117">
        <v>0.125</v>
      </c>
      <c r="F855" s="11">
        <v>3159</v>
      </c>
      <c r="G855" s="119">
        <v>45013</v>
      </c>
    </row>
    <row r="856" spans="1:7" s="46" customFormat="1" x14ac:dyDescent="0.2">
      <c r="A856" s="46" t="s">
        <v>1734</v>
      </c>
      <c r="B856" s="46" t="s">
        <v>1735</v>
      </c>
      <c r="C856" s="120" t="s">
        <v>3856</v>
      </c>
      <c r="D856" s="116">
        <v>6</v>
      </c>
      <c r="E856" s="117">
        <v>0.125</v>
      </c>
      <c r="F856" s="11">
        <v>3159</v>
      </c>
      <c r="G856" s="119">
        <v>45013</v>
      </c>
    </row>
    <row r="857" spans="1:7" s="46" customFormat="1" x14ac:dyDescent="0.2">
      <c r="A857" s="46" t="s">
        <v>1736</v>
      </c>
      <c r="B857" s="46" t="s">
        <v>1737</v>
      </c>
      <c r="C857" s="120" t="s">
        <v>3856</v>
      </c>
      <c r="D857" s="116">
        <v>12</v>
      </c>
      <c r="E857" s="117">
        <v>0.25</v>
      </c>
      <c r="F857" s="11">
        <v>6318</v>
      </c>
      <c r="G857" s="119">
        <v>45013</v>
      </c>
    </row>
    <row r="858" spans="1:7" s="46" customFormat="1" x14ac:dyDescent="0.2">
      <c r="A858" s="46" t="s">
        <v>1738</v>
      </c>
      <c r="B858" s="46" t="s">
        <v>1739</v>
      </c>
      <c r="C858" s="120" t="s">
        <v>3856</v>
      </c>
      <c r="D858" s="116">
        <v>0</v>
      </c>
      <c r="E858" s="117">
        <v>0</v>
      </c>
      <c r="F858" s="11">
        <v>0</v>
      </c>
      <c r="G858" s="119">
        <v>45013</v>
      </c>
    </row>
    <row r="859" spans="1:7" s="46" customFormat="1" x14ac:dyDescent="0.2">
      <c r="A859" s="46" t="s">
        <v>1740</v>
      </c>
      <c r="B859" s="46" t="s">
        <v>1741</v>
      </c>
      <c r="C859" s="46" t="s">
        <v>3854</v>
      </c>
      <c r="D859" s="116">
        <v>12</v>
      </c>
      <c r="E859" s="117">
        <v>0.25</v>
      </c>
      <c r="F859" s="11">
        <v>7215</v>
      </c>
      <c r="G859" s="119">
        <v>45013</v>
      </c>
    </row>
    <row r="860" spans="1:7" s="46" customFormat="1" x14ac:dyDescent="0.2">
      <c r="A860" s="46" t="s">
        <v>1742</v>
      </c>
      <c r="B860" s="46" t="s">
        <v>1743</v>
      </c>
      <c r="C860" s="46" t="s">
        <v>3854</v>
      </c>
      <c r="D860" s="116">
        <v>0</v>
      </c>
      <c r="E860" s="117">
        <v>0</v>
      </c>
      <c r="F860" s="11">
        <v>0</v>
      </c>
      <c r="G860" s="119">
        <v>45013</v>
      </c>
    </row>
    <row r="861" spans="1:7" s="46" customFormat="1" x14ac:dyDescent="0.2">
      <c r="A861" s="46" t="s">
        <v>1744</v>
      </c>
      <c r="B861" s="46" t="s">
        <v>1745</v>
      </c>
      <c r="C861" s="120" t="s">
        <v>3856</v>
      </c>
      <c r="D861" s="116">
        <v>12</v>
      </c>
      <c r="E861" s="117">
        <v>0.25</v>
      </c>
      <c r="F861" s="11">
        <v>6318</v>
      </c>
      <c r="G861" s="119">
        <v>45013</v>
      </c>
    </row>
    <row r="862" spans="1:7" s="46" customFormat="1" x14ac:dyDescent="0.2">
      <c r="A862" s="46" t="s">
        <v>1746</v>
      </c>
      <c r="B862" s="46" t="s">
        <v>1747</v>
      </c>
      <c r="C862" s="120" t="s">
        <v>3856</v>
      </c>
      <c r="D862" s="116">
        <v>12</v>
      </c>
      <c r="E862" s="117">
        <v>0.25</v>
      </c>
      <c r="F862" s="11">
        <v>6318</v>
      </c>
      <c r="G862" s="119">
        <v>45013</v>
      </c>
    </row>
    <row r="863" spans="1:7" s="46" customFormat="1" x14ac:dyDescent="0.2">
      <c r="A863" s="46" t="s">
        <v>1748</v>
      </c>
      <c r="B863" s="46" t="s">
        <v>1749</v>
      </c>
      <c r="C863" s="46" t="s">
        <v>3854</v>
      </c>
      <c r="D863" s="116">
        <v>12</v>
      </c>
      <c r="E863" s="117">
        <v>0.25</v>
      </c>
      <c r="F863" s="11">
        <v>7215</v>
      </c>
      <c r="G863" s="119">
        <v>45013</v>
      </c>
    </row>
    <row r="864" spans="1:7" s="46" customFormat="1" x14ac:dyDescent="0.2">
      <c r="A864" s="46" t="s">
        <v>1750</v>
      </c>
      <c r="B864" s="46" t="s">
        <v>1751</v>
      </c>
      <c r="C864" s="46" t="s">
        <v>3854</v>
      </c>
      <c r="D864" s="116">
        <v>12</v>
      </c>
      <c r="E864" s="117">
        <v>0.25</v>
      </c>
      <c r="F864" s="11">
        <v>7215</v>
      </c>
      <c r="G864" s="119">
        <v>45013</v>
      </c>
    </row>
    <row r="865" spans="1:7" s="46" customFormat="1" x14ac:dyDescent="0.2">
      <c r="A865" s="46" t="s">
        <v>1752</v>
      </c>
      <c r="B865" s="46" t="s">
        <v>1753</v>
      </c>
      <c r="C865" s="120" t="s">
        <v>3856</v>
      </c>
      <c r="D865" s="116">
        <v>6</v>
      </c>
      <c r="E865" s="117">
        <v>0.125</v>
      </c>
      <c r="F865" s="11">
        <v>3159</v>
      </c>
      <c r="G865" s="119">
        <v>45013</v>
      </c>
    </row>
    <row r="866" spans="1:7" s="46" customFormat="1" x14ac:dyDescent="0.2">
      <c r="A866" s="46" t="s">
        <v>1754</v>
      </c>
      <c r="B866" s="46" t="s">
        <v>1755</v>
      </c>
      <c r="C866" s="46" t="s">
        <v>3854</v>
      </c>
      <c r="D866" s="116">
        <v>6</v>
      </c>
      <c r="E866" s="117">
        <v>0.125</v>
      </c>
      <c r="F866" s="11">
        <v>3607.5</v>
      </c>
      <c r="G866" s="119">
        <v>45013</v>
      </c>
    </row>
    <row r="867" spans="1:7" s="46" customFormat="1" x14ac:dyDescent="0.2">
      <c r="A867" s="46" t="s">
        <v>1756</v>
      </c>
      <c r="B867" s="46" t="s">
        <v>1757</v>
      </c>
      <c r="C867" s="120" t="s">
        <v>3856</v>
      </c>
      <c r="D867" s="116">
        <v>6</v>
      </c>
      <c r="E867" s="117">
        <v>0.125</v>
      </c>
      <c r="F867" s="11">
        <v>3159</v>
      </c>
      <c r="G867" s="119">
        <v>45013</v>
      </c>
    </row>
    <row r="868" spans="1:7" s="46" customFormat="1" x14ac:dyDescent="0.2">
      <c r="A868" s="46" t="s">
        <v>1758</v>
      </c>
      <c r="B868" s="46" t="s">
        <v>1759</v>
      </c>
      <c r="C868" s="120" t="s">
        <v>3856</v>
      </c>
      <c r="D868" s="116">
        <v>6</v>
      </c>
      <c r="E868" s="117">
        <v>0.125</v>
      </c>
      <c r="F868" s="11">
        <v>3159</v>
      </c>
      <c r="G868" s="119">
        <v>45013</v>
      </c>
    </row>
    <row r="869" spans="1:7" s="46" customFormat="1" x14ac:dyDescent="0.2">
      <c r="A869" s="46" t="s">
        <v>1760</v>
      </c>
      <c r="B869" s="46" t="s">
        <v>1761</v>
      </c>
      <c r="C869" s="120" t="s">
        <v>3856</v>
      </c>
      <c r="D869" s="116">
        <v>6</v>
      </c>
      <c r="E869" s="117">
        <v>0.125</v>
      </c>
      <c r="F869" s="11">
        <v>3159</v>
      </c>
      <c r="G869" s="119">
        <v>45013</v>
      </c>
    </row>
    <row r="870" spans="1:7" s="46" customFormat="1" x14ac:dyDescent="0.2">
      <c r="A870" s="46" t="s">
        <v>1762</v>
      </c>
      <c r="B870" s="46" t="s">
        <v>1763</v>
      </c>
      <c r="C870" s="120" t="s">
        <v>3856</v>
      </c>
      <c r="D870" s="116">
        <v>6</v>
      </c>
      <c r="E870" s="117">
        <v>0.125</v>
      </c>
      <c r="F870" s="11">
        <v>3159</v>
      </c>
      <c r="G870" s="119">
        <v>45013</v>
      </c>
    </row>
    <row r="871" spans="1:7" s="46" customFormat="1" x14ac:dyDescent="0.2">
      <c r="A871" s="46" t="s">
        <v>1764</v>
      </c>
      <c r="B871" s="46" t="s">
        <v>1765</v>
      </c>
      <c r="C871" s="120" t="s">
        <v>3856</v>
      </c>
      <c r="D871" s="116">
        <v>6</v>
      </c>
      <c r="E871" s="117">
        <v>0.125</v>
      </c>
      <c r="F871" s="11">
        <v>3159</v>
      </c>
      <c r="G871" s="119">
        <v>45013</v>
      </c>
    </row>
    <row r="872" spans="1:7" s="46" customFormat="1" x14ac:dyDescent="0.2">
      <c r="A872" s="46" t="s">
        <v>1766</v>
      </c>
      <c r="B872" s="46" t="s">
        <v>1767</v>
      </c>
      <c r="C872" s="120" t="s">
        <v>3856</v>
      </c>
      <c r="D872" s="116">
        <v>6</v>
      </c>
      <c r="E872" s="117">
        <v>0.125</v>
      </c>
      <c r="F872" s="11">
        <v>3159</v>
      </c>
      <c r="G872" s="119">
        <v>45013</v>
      </c>
    </row>
    <row r="873" spans="1:7" s="46" customFormat="1" x14ac:dyDescent="0.2">
      <c r="A873" s="46" t="s">
        <v>1768</v>
      </c>
      <c r="B873" s="46" t="s">
        <v>1769</v>
      </c>
      <c r="C873" s="120" t="s">
        <v>3856</v>
      </c>
      <c r="D873" s="116">
        <v>6</v>
      </c>
      <c r="E873" s="117">
        <v>0.125</v>
      </c>
      <c r="F873" s="11">
        <v>3159</v>
      </c>
      <c r="G873" s="119">
        <v>45013</v>
      </c>
    </row>
    <row r="874" spans="1:7" s="46" customFormat="1" x14ac:dyDescent="0.2">
      <c r="A874" s="46" t="s">
        <v>1770</v>
      </c>
      <c r="B874" s="46" t="s">
        <v>1771</v>
      </c>
      <c r="C874" s="120" t="s">
        <v>3856</v>
      </c>
      <c r="D874" s="116">
        <v>6</v>
      </c>
      <c r="E874" s="117">
        <v>0.125</v>
      </c>
      <c r="F874" s="11">
        <v>3159</v>
      </c>
      <c r="G874" s="119">
        <v>45013</v>
      </c>
    </row>
    <row r="875" spans="1:7" s="46" customFormat="1" x14ac:dyDescent="0.2">
      <c r="A875" s="46" t="s">
        <v>1772</v>
      </c>
      <c r="B875" s="46" t="s">
        <v>1773</v>
      </c>
      <c r="C875" s="120" t="s">
        <v>3856</v>
      </c>
      <c r="D875" s="116">
        <v>6</v>
      </c>
      <c r="E875" s="117">
        <v>0.125</v>
      </c>
      <c r="F875" s="11">
        <v>3159</v>
      </c>
      <c r="G875" s="119">
        <v>45013</v>
      </c>
    </row>
    <row r="876" spans="1:7" s="46" customFormat="1" x14ac:dyDescent="0.2">
      <c r="A876" s="46" t="s">
        <v>1774</v>
      </c>
      <c r="B876" s="46" t="s">
        <v>1775</v>
      </c>
      <c r="C876" s="120" t="s">
        <v>3856</v>
      </c>
      <c r="D876" s="116">
        <v>12</v>
      </c>
      <c r="E876" s="117">
        <v>0.25</v>
      </c>
      <c r="F876" s="11">
        <v>6318</v>
      </c>
      <c r="G876" s="119">
        <v>45013</v>
      </c>
    </row>
    <row r="877" spans="1:7" s="46" customFormat="1" x14ac:dyDescent="0.2">
      <c r="A877" s="46" t="s">
        <v>1776</v>
      </c>
      <c r="B877" s="46" t="s">
        <v>1777</v>
      </c>
      <c r="C877" s="46" t="s">
        <v>3854</v>
      </c>
      <c r="D877" s="116">
        <v>12</v>
      </c>
      <c r="E877" s="117">
        <v>0.25</v>
      </c>
      <c r="F877" s="11">
        <v>7215</v>
      </c>
      <c r="G877" s="119">
        <v>45013</v>
      </c>
    </row>
    <row r="878" spans="1:7" s="46" customFormat="1" x14ac:dyDescent="0.2">
      <c r="A878" s="46" t="s">
        <v>1778</v>
      </c>
      <c r="B878" s="46" t="s">
        <v>1779</v>
      </c>
      <c r="C878" s="46" t="s">
        <v>3854</v>
      </c>
      <c r="D878" s="116">
        <v>6</v>
      </c>
      <c r="E878" s="117">
        <v>0.125</v>
      </c>
      <c r="F878" s="11">
        <v>3607.5</v>
      </c>
      <c r="G878" s="119">
        <v>45013</v>
      </c>
    </row>
    <row r="879" spans="1:7" s="46" customFormat="1" x14ac:dyDescent="0.2">
      <c r="A879" s="46" t="s">
        <v>1780</v>
      </c>
      <c r="B879" s="46" t="s">
        <v>1781</v>
      </c>
      <c r="C879" s="46" t="s">
        <v>3854</v>
      </c>
      <c r="D879" s="116">
        <v>6</v>
      </c>
      <c r="E879" s="117">
        <v>0.125</v>
      </c>
      <c r="F879" s="11">
        <v>3607.5</v>
      </c>
      <c r="G879" s="119">
        <v>45013</v>
      </c>
    </row>
    <row r="880" spans="1:7" s="46" customFormat="1" x14ac:dyDescent="0.2">
      <c r="A880" s="46" t="s">
        <v>1782</v>
      </c>
      <c r="B880" s="46" t="s">
        <v>1783</v>
      </c>
      <c r="C880" s="46" t="s">
        <v>3854</v>
      </c>
      <c r="D880" s="116">
        <v>6</v>
      </c>
      <c r="E880" s="117">
        <v>0.125</v>
      </c>
      <c r="F880" s="11">
        <v>3607.5</v>
      </c>
      <c r="G880" s="119">
        <v>45013</v>
      </c>
    </row>
    <row r="881" spans="1:7" s="46" customFormat="1" x14ac:dyDescent="0.2">
      <c r="A881" s="46" t="s">
        <v>1784</v>
      </c>
      <c r="B881" s="46" t="s">
        <v>1785</v>
      </c>
      <c r="C881" s="46" t="s">
        <v>3854</v>
      </c>
      <c r="D881" s="116">
        <v>6</v>
      </c>
      <c r="E881" s="117">
        <v>0.125</v>
      </c>
      <c r="F881" s="11">
        <v>3607.5</v>
      </c>
      <c r="G881" s="119">
        <v>45013</v>
      </c>
    </row>
    <row r="882" spans="1:7" s="46" customFormat="1" x14ac:dyDescent="0.2">
      <c r="A882" s="46" t="s">
        <v>1786</v>
      </c>
      <c r="B882" s="46" t="s">
        <v>1787</v>
      </c>
      <c r="C882" s="46" t="s">
        <v>3854</v>
      </c>
      <c r="D882" s="116">
        <v>6</v>
      </c>
      <c r="E882" s="117">
        <v>0.125</v>
      </c>
      <c r="F882" s="11">
        <v>3607.5</v>
      </c>
      <c r="G882" s="119">
        <v>45013</v>
      </c>
    </row>
    <row r="883" spans="1:7" s="46" customFormat="1" x14ac:dyDescent="0.2">
      <c r="A883" s="46" t="s">
        <v>1788</v>
      </c>
      <c r="B883" s="46" t="s">
        <v>1789</v>
      </c>
      <c r="C883" s="46" t="s">
        <v>3854</v>
      </c>
      <c r="D883" s="116">
        <v>6</v>
      </c>
      <c r="E883" s="117">
        <v>0.125</v>
      </c>
      <c r="F883" s="11">
        <v>3607.5</v>
      </c>
      <c r="G883" s="119">
        <v>45013</v>
      </c>
    </row>
    <row r="884" spans="1:7" s="46" customFormat="1" x14ac:dyDescent="0.2">
      <c r="A884" s="46" t="s">
        <v>1790</v>
      </c>
      <c r="B884" s="46" t="s">
        <v>1791</v>
      </c>
      <c r="C884" s="46" t="s">
        <v>3854</v>
      </c>
      <c r="D884" s="116">
        <v>6</v>
      </c>
      <c r="E884" s="117">
        <v>0.125</v>
      </c>
      <c r="F884" s="11">
        <v>3607.5</v>
      </c>
      <c r="G884" s="119">
        <v>45013</v>
      </c>
    </row>
    <row r="885" spans="1:7" s="46" customFormat="1" x14ac:dyDescent="0.2">
      <c r="A885" s="46" t="s">
        <v>1792</v>
      </c>
      <c r="B885" s="46" t="s">
        <v>1793</v>
      </c>
      <c r="C885" s="46" t="s">
        <v>3854</v>
      </c>
      <c r="D885" s="116">
        <v>6</v>
      </c>
      <c r="E885" s="117">
        <v>0.125</v>
      </c>
      <c r="F885" s="11">
        <v>3607.5</v>
      </c>
      <c r="G885" s="119">
        <v>45013</v>
      </c>
    </row>
    <row r="886" spans="1:7" s="46" customFormat="1" x14ac:dyDescent="0.2">
      <c r="A886" s="46" t="s">
        <v>1794</v>
      </c>
      <c r="B886" s="46" t="s">
        <v>1795</v>
      </c>
      <c r="C886" s="46" t="s">
        <v>3854</v>
      </c>
      <c r="D886" s="116">
        <v>6</v>
      </c>
      <c r="E886" s="117">
        <v>0.125</v>
      </c>
      <c r="F886" s="11">
        <v>3607.5</v>
      </c>
      <c r="G886" s="119">
        <v>45013</v>
      </c>
    </row>
    <row r="887" spans="1:7" s="46" customFormat="1" x14ac:dyDescent="0.2">
      <c r="A887" s="46" t="s">
        <v>1796</v>
      </c>
      <c r="B887" s="46" t="s">
        <v>1797</v>
      </c>
      <c r="C887" s="46" t="s">
        <v>3854</v>
      </c>
      <c r="D887" s="116">
        <v>6</v>
      </c>
      <c r="E887" s="117">
        <v>0.125</v>
      </c>
      <c r="F887" s="11">
        <v>3607.5</v>
      </c>
      <c r="G887" s="119">
        <v>45013</v>
      </c>
    </row>
    <row r="888" spans="1:7" s="46" customFormat="1" x14ac:dyDescent="0.2">
      <c r="A888" s="46" t="s">
        <v>1798</v>
      </c>
      <c r="B888" s="46" t="s">
        <v>1799</v>
      </c>
      <c r="C888" s="46" t="s">
        <v>3854</v>
      </c>
      <c r="D888" s="116">
        <v>12</v>
      </c>
      <c r="E888" s="117">
        <v>0.25</v>
      </c>
      <c r="F888" s="11">
        <v>7215</v>
      </c>
      <c r="G888" s="119">
        <v>45013</v>
      </c>
    </row>
    <row r="889" spans="1:7" s="46" customFormat="1" x14ac:dyDescent="0.2">
      <c r="A889" s="46" t="s">
        <v>1800</v>
      </c>
      <c r="B889" s="46" t="s">
        <v>1801</v>
      </c>
      <c r="C889" s="46" t="s">
        <v>3854</v>
      </c>
      <c r="D889" s="116">
        <v>6</v>
      </c>
      <c r="E889" s="117">
        <v>0.125</v>
      </c>
      <c r="F889" s="11">
        <v>3607.5</v>
      </c>
      <c r="G889" s="119">
        <v>45013</v>
      </c>
    </row>
    <row r="890" spans="1:7" s="46" customFormat="1" x14ac:dyDescent="0.2">
      <c r="A890" s="46" t="s">
        <v>1802</v>
      </c>
      <c r="B890" s="46" t="s">
        <v>1803</v>
      </c>
      <c r="C890" s="46" t="s">
        <v>3854</v>
      </c>
      <c r="D890" s="116">
        <v>12</v>
      </c>
      <c r="E890" s="117">
        <v>0.25</v>
      </c>
      <c r="F890" s="11">
        <v>7215</v>
      </c>
      <c r="G890" s="119">
        <v>45013</v>
      </c>
    </row>
    <row r="891" spans="1:7" s="46" customFormat="1" x14ac:dyDescent="0.2">
      <c r="A891" s="46" t="s">
        <v>1804</v>
      </c>
      <c r="B891" s="46" t="s">
        <v>1805</v>
      </c>
      <c r="C891" s="120" t="s">
        <v>3856</v>
      </c>
      <c r="D891" s="116">
        <v>6</v>
      </c>
      <c r="E891" s="117">
        <v>0.125</v>
      </c>
      <c r="F891" s="11">
        <v>3159</v>
      </c>
      <c r="G891" s="119">
        <v>45013</v>
      </c>
    </row>
    <row r="892" spans="1:7" s="46" customFormat="1" x14ac:dyDescent="0.2">
      <c r="A892" s="46" t="s">
        <v>1806</v>
      </c>
      <c r="B892" s="46" t="s">
        <v>1807</v>
      </c>
      <c r="C892" s="120" t="s">
        <v>3856</v>
      </c>
      <c r="D892" s="116">
        <v>6</v>
      </c>
      <c r="E892" s="117">
        <v>0.125</v>
      </c>
      <c r="F892" s="11">
        <v>3159</v>
      </c>
      <c r="G892" s="119">
        <v>45013</v>
      </c>
    </row>
    <row r="893" spans="1:7" s="46" customFormat="1" x14ac:dyDescent="0.2">
      <c r="A893" s="46" t="s">
        <v>1808</v>
      </c>
      <c r="B893" s="46" t="s">
        <v>1809</v>
      </c>
      <c r="C893" s="120" t="s">
        <v>3856</v>
      </c>
      <c r="D893" s="116">
        <v>6</v>
      </c>
      <c r="E893" s="117">
        <v>0.125</v>
      </c>
      <c r="F893" s="11">
        <v>3159</v>
      </c>
      <c r="G893" s="119">
        <v>45013</v>
      </c>
    </row>
    <row r="894" spans="1:7" s="46" customFormat="1" x14ac:dyDescent="0.2">
      <c r="A894" s="46" t="s">
        <v>1810</v>
      </c>
      <c r="B894" s="46" t="s">
        <v>1811</v>
      </c>
      <c r="C894" s="120" t="s">
        <v>3856</v>
      </c>
      <c r="D894" s="116">
        <v>12</v>
      </c>
      <c r="E894" s="117">
        <v>0.25</v>
      </c>
      <c r="F894" s="11">
        <v>6318</v>
      </c>
      <c r="G894" s="119">
        <v>45013</v>
      </c>
    </row>
    <row r="895" spans="1:7" s="46" customFormat="1" x14ac:dyDescent="0.2">
      <c r="A895" s="46" t="s">
        <v>1812</v>
      </c>
      <c r="B895" s="46" t="s">
        <v>1813</v>
      </c>
      <c r="C895" s="120" t="s">
        <v>3856</v>
      </c>
      <c r="D895" s="116">
        <v>6</v>
      </c>
      <c r="E895" s="117">
        <v>0.125</v>
      </c>
      <c r="F895" s="11">
        <v>3159</v>
      </c>
      <c r="G895" s="119">
        <v>45013</v>
      </c>
    </row>
    <row r="896" spans="1:7" s="46" customFormat="1" x14ac:dyDescent="0.2">
      <c r="A896" s="46" t="s">
        <v>1814</v>
      </c>
      <c r="B896" s="46" t="s">
        <v>1815</v>
      </c>
      <c r="C896" s="120" t="s">
        <v>3856</v>
      </c>
      <c r="D896" s="116">
        <v>12</v>
      </c>
      <c r="E896" s="117">
        <v>0.25</v>
      </c>
      <c r="F896" s="11">
        <v>6318</v>
      </c>
      <c r="G896" s="119">
        <v>45013</v>
      </c>
    </row>
    <row r="897" spans="1:7" s="46" customFormat="1" x14ac:dyDescent="0.2">
      <c r="A897" s="46" t="s">
        <v>1816</v>
      </c>
      <c r="B897" s="46" t="s">
        <v>1817</v>
      </c>
      <c r="C897" s="120" t="s">
        <v>3856</v>
      </c>
      <c r="D897" s="116">
        <v>6</v>
      </c>
      <c r="E897" s="117">
        <v>0.125</v>
      </c>
      <c r="F897" s="11">
        <v>3159</v>
      </c>
      <c r="G897" s="119">
        <v>45013</v>
      </c>
    </row>
    <row r="898" spans="1:7" s="46" customFormat="1" x14ac:dyDescent="0.2">
      <c r="A898" s="46" t="s">
        <v>1818</v>
      </c>
      <c r="B898" s="46" t="s">
        <v>1819</v>
      </c>
      <c r="C898" s="120" t="s">
        <v>3856</v>
      </c>
      <c r="D898" s="116">
        <v>12</v>
      </c>
      <c r="E898" s="117">
        <v>0.25</v>
      </c>
      <c r="F898" s="11">
        <v>6318</v>
      </c>
      <c r="G898" s="119">
        <v>45013</v>
      </c>
    </row>
    <row r="899" spans="1:7" s="46" customFormat="1" x14ac:dyDescent="0.2">
      <c r="A899" s="46" t="s">
        <v>1820</v>
      </c>
      <c r="B899" s="46" t="s">
        <v>1821</v>
      </c>
      <c r="C899" s="120" t="s">
        <v>3856</v>
      </c>
      <c r="D899" s="116">
        <v>6</v>
      </c>
      <c r="E899" s="117">
        <v>0.125</v>
      </c>
      <c r="F899" s="11">
        <v>3159</v>
      </c>
      <c r="G899" s="119">
        <v>45013</v>
      </c>
    </row>
    <row r="900" spans="1:7" s="46" customFormat="1" x14ac:dyDescent="0.2">
      <c r="A900" s="46" t="s">
        <v>1822</v>
      </c>
      <c r="B900" s="46" t="s">
        <v>1823</v>
      </c>
      <c r="C900" s="120" t="s">
        <v>3856</v>
      </c>
      <c r="D900" s="116">
        <v>6</v>
      </c>
      <c r="E900" s="117">
        <v>0.125</v>
      </c>
      <c r="F900" s="11">
        <v>3159</v>
      </c>
      <c r="G900" s="119">
        <v>45013</v>
      </c>
    </row>
    <row r="901" spans="1:7" s="46" customFormat="1" x14ac:dyDescent="0.2">
      <c r="A901" s="46" t="s">
        <v>1824</v>
      </c>
      <c r="B901" s="46" t="s">
        <v>1825</v>
      </c>
      <c r="C901" s="120" t="s">
        <v>3856</v>
      </c>
      <c r="D901" s="116">
        <v>12</v>
      </c>
      <c r="E901" s="117">
        <v>0.25</v>
      </c>
      <c r="F901" s="11">
        <v>6318</v>
      </c>
      <c r="G901" s="119">
        <v>45013</v>
      </c>
    </row>
    <row r="902" spans="1:7" s="46" customFormat="1" x14ac:dyDescent="0.2">
      <c r="A902" s="46" t="s">
        <v>1826</v>
      </c>
      <c r="B902" s="46" t="s">
        <v>1827</v>
      </c>
      <c r="C902" s="120" t="s">
        <v>3856</v>
      </c>
      <c r="D902" s="116">
        <v>6</v>
      </c>
      <c r="E902" s="117">
        <v>0.125</v>
      </c>
      <c r="F902" s="11">
        <v>3159</v>
      </c>
      <c r="G902" s="119">
        <v>45013</v>
      </c>
    </row>
    <row r="903" spans="1:7" s="46" customFormat="1" x14ac:dyDescent="0.2">
      <c r="A903" s="46" t="s">
        <v>1828</v>
      </c>
      <c r="B903" s="46" t="s">
        <v>1829</v>
      </c>
      <c r="C903" s="120" t="s">
        <v>3856</v>
      </c>
      <c r="D903" s="116">
        <v>6</v>
      </c>
      <c r="E903" s="117">
        <v>0.125</v>
      </c>
      <c r="F903" s="11">
        <v>3159</v>
      </c>
      <c r="G903" s="119">
        <v>45013</v>
      </c>
    </row>
    <row r="904" spans="1:7" s="46" customFormat="1" x14ac:dyDescent="0.2">
      <c r="A904" s="46" t="s">
        <v>1830</v>
      </c>
      <c r="B904" s="46" t="s">
        <v>1831</v>
      </c>
      <c r="C904" s="120" t="s">
        <v>3856</v>
      </c>
      <c r="D904" s="116">
        <v>6</v>
      </c>
      <c r="E904" s="117">
        <v>0.125</v>
      </c>
      <c r="F904" s="11">
        <v>3159</v>
      </c>
      <c r="G904" s="119">
        <v>45013</v>
      </c>
    </row>
    <row r="905" spans="1:7" s="46" customFormat="1" x14ac:dyDescent="0.2">
      <c r="A905" s="46" t="s">
        <v>1832</v>
      </c>
      <c r="B905" s="46" t="s">
        <v>1833</v>
      </c>
      <c r="C905" s="120" t="s">
        <v>3856</v>
      </c>
      <c r="D905" s="116">
        <v>6</v>
      </c>
      <c r="E905" s="117">
        <v>0.125</v>
      </c>
      <c r="F905" s="11">
        <v>3159</v>
      </c>
      <c r="G905" s="119">
        <v>45013</v>
      </c>
    </row>
    <row r="906" spans="1:7" s="46" customFormat="1" x14ac:dyDescent="0.2">
      <c r="A906" s="46" t="s">
        <v>1834</v>
      </c>
      <c r="B906" s="46" t="s">
        <v>1835</v>
      </c>
      <c r="C906" s="120" t="s">
        <v>3856</v>
      </c>
      <c r="D906" s="116">
        <v>6</v>
      </c>
      <c r="E906" s="117">
        <v>0.125</v>
      </c>
      <c r="F906" s="11">
        <v>3159</v>
      </c>
      <c r="G906" s="119">
        <v>45013</v>
      </c>
    </row>
    <row r="907" spans="1:7" s="46" customFormat="1" x14ac:dyDescent="0.2">
      <c r="A907" s="46" t="s">
        <v>1836</v>
      </c>
      <c r="B907" s="46" t="s">
        <v>1837</v>
      </c>
      <c r="C907" s="120" t="s">
        <v>3856</v>
      </c>
      <c r="D907" s="116">
        <v>6</v>
      </c>
      <c r="E907" s="117">
        <v>0.125</v>
      </c>
      <c r="F907" s="11">
        <v>3159</v>
      </c>
      <c r="G907" s="119">
        <v>45013</v>
      </c>
    </row>
    <row r="908" spans="1:7" s="46" customFormat="1" x14ac:dyDescent="0.2">
      <c r="A908" s="46" t="s">
        <v>1838</v>
      </c>
      <c r="B908" s="46" t="s">
        <v>1839</v>
      </c>
      <c r="C908" s="120" t="s">
        <v>3856</v>
      </c>
      <c r="D908" s="116">
        <v>6</v>
      </c>
      <c r="E908" s="117">
        <v>0.125</v>
      </c>
      <c r="F908" s="11">
        <v>3159</v>
      </c>
      <c r="G908" s="119">
        <v>45013</v>
      </c>
    </row>
    <row r="909" spans="1:7" s="46" customFormat="1" x14ac:dyDescent="0.2">
      <c r="A909" s="46" t="s">
        <v>1840</v>
      </c>
      <c r="B909" s="46" t="s">
        <v>1841</v>
      </c>
      <c r="C909" s="120" t="s">
        <v>3856</v>
      </c>
      <c r="D909" s="116">
        <v>6</v>
      </c>
      <c r="E909" s="117">
        <v>0.125</v>
      </c>
      <c r="F909" s="11">
        <v>3159</v>
      </c>
      <c r="G909" s="119">
        <v>45013</v>
      </c>
    </row>
    <row r="910" spans="1:7" s="46" customFormat="1" x14ac:dyDescent="0.2">
      <c r="A910" s="46" t="s">
        <v>1842</v>
      </c>
      <c r="B910" s="46" t="s">
        <v>1843</v>
      </c>
      <c r="C910" s="120" t="s">
        <v>3856</v>
      </c>
      <c r="D910" s="116">
        <v>6</v>
      </c>
      <c r="E910" s="117">
        <v>0.125</v>
      </c>
      <c r="F910" s="11">
        <v>3159</v>
      </c>
      <c r="G910" s="119">
        <v>45013</v>
      </c>
    </row>
    <row r="911" spans="1:7" s="46" customFormat="1" x14ac:dyDescent="0.2">
      <c r="A911" s="46" t="s">
        <v>1844</v>
      </c>
      <c r="B911" s="46" t="s">
        <v>1845</v>
      </c>
      <c r="C911" s="120" t="s">
        <v>3856</v>
      </c>
      <c r="D911" s="116">
        <v>6</v>
      </c>
      <c r="E911" s="117">
        <v>0.125</v>
      </c>
      <c r="F911" s="11">
        <v>3159</v>
      </c>
      <c r="G911" s="119">
        <v>45013</v>
      </c>
    </row>
    <row r="912" spans="1:7" s="46" customFormat="1" x14ac:dyDescent="0.2">
      <c r="A912" s="46" t="s">
        <v>1846</v>
      </c>
      <c r="B912" s="46" t="s">
        <v>1847</v>
      </c>
      <c r="C912" s="120" t="s">
        <v>3856</v>
      </c>
      <c r="D912" s="116">
        <v>6</v>
      </c>
      <c r="E912" s="117">
        <v>0.125</v>
      </c>
      <c r="F912" s="11">
        <v>3159</v>
      </c>
      <c r="G912" s="119">
        <v>45013</v>
      </c>
    </row>
    <row r="913" spans="1:251" s="46" customFormat="1" x14ac:dyDescent="0.2">
      <c r="A913" s="46" t="s">
        <v>1848</v>
      </c>
      <c r="B913" s="46" t="s">
        <v>1849</v>
      </c>
      <c r="C913" s="120" t="s">
        <v>3856</v>
      </c>
      <c r="D913" s="116">
        <v>6</v>
      </c>
      <c r="E913" s="117">
        <v>0.125</v>
      </c>
      <c r="F913" s="11">
        <v>3159</v>
      </c>
      <c r="G913" s="119">
        <v>45013</v>
      </c>
    </row>
    <row r="914" spans="1:251" s="46" customFormat="1" x14ac:dyDescent="0.2">
      <c r="A914" s="46" t="s">
        <v>1850</v>
      </c>
      <c r="B914" s="46" t="s">
        <v>1851</v>
      </c>
      <c r="C914" s="120" t="s">
        <v>3856</v>
      </c>
      <c r="D914" s="116">
        <v>6</v>
      </c>
      <c r="E914" s="117">
        <v>0.125</v>
      </c>
      <c r="F914" s="11">
        <v>3159</v>
      </c>
      <c r="G914" s="119">
        <v>45013</v>
      </c>
    </row>
    <row r="915" spans="1:251" s="46" customFormat="1" x14ac:dyDescent="0.2">
      <c r="A915" s="46" t="s">
        <v>1852</v>
      </c>
      <c r="B915" s="46" t="s">
        <v>742</v>
      </c>
      <c r="C915" s="120" t="s">
        <v>3856</v>
      </c>
      <c r="D915" s="116">
        <v>6</v>
      </c>
      <c r="E915" s="117">
        <v>0.125</v>
      </c>
      <c r="F915" s="11">
        <v>3159</v>
      </c>
      <c r="G915" s="119">
        <v>45013</v>
      </c>
    </row>
    <row r="916" spans="1:251" s="46" customFormat="1" x14ac:dyDescent="0.2">
      <c r="A916" s="46" t="s">
        <v>1853</v>
      </c>
      <c r="B916" s="46" t="s">
        <v>1854</v>
      </c>
      <c r="C916" s="120" t="s">
        <v>3856</v>
      </c>
      <c r="D916" s="116">
        <v>6</v>
      </c>
      <c r="E916" s="117">
        <v>0.125</v>
      </c>
      <c r="F916" s="11">
        <v>3159</v>
      </c>
      <c r="G916" s="119">
        <v>45013</v>
      </c>
    </row>
    <row r="917" spans="1:251" s="46" customFormat="1" x14ac:dyDescent="0.2">
      <c r="A917" s="46" t="s">
        <v>1855</v>
      </c>
      <c r="B917" s="46" t="s">
        <v>1856</v>
      </c>
      <c r="C917" s="120" t="s">
        <v>3856</v>
      </c>
      <c r="D917" s="116">
        <v>6</v>
      </c>
      <c r="E917" s="117">
        <v>0.125</v>
      </c>
      <c r="F917" s="11">
        <v>3159</v>
      </c>
      <c r="G917" s="119">
        <v>45013</v>
      </c>
    </row>
    <row r="918" spans="1:251" s="46" customFormat="1" x14ac:dyDescent="0.2">
      <c r="A918" s="46" t="s">
        <v>1857</v>
      </c>
      <c r="B918" s="46" t="s">
        <v>1858</v>
      </c>
      <c r="C918" s="120" t="s">
        <v>3856</v>
      </c>
      <c r="D918" s="116">
        <v>6</v>
      </c>
      <c r="E918" s="117">
        <v>0.125</v>
      </c>
      <c r="F918" s="11">
        <v>3159</v>
      </c>
      <c r="G918" s="119">
        <v>45013</v>
      </c>
    </row>
    <row r="919" spans="1:251" s="46" customFormat="1" x14ac:dyDescent="0.2">
      <c r="A919" s="46" t="s">
        <v>1859</v>
      </c>
      <c r="B919" s="46" t="s">
        <v>1860</v>
      </c>
      <c r="C919" s="120" t="s">
        <v>3856</v>
      </c>
      <c r="D919" s="116">
        <v>6</v>
      </c>
      <c r="E919" s="117">
        <v>0.125</v>
      </c>
      <c r="F919" s="11">
        <v>3159</v>
      </c>
      <c r="G919" s="119">
        <v>45013</v>
      </c>
    </row>
    <row r="920" spans="1:251" s="46" customFormat="1" x14ac:dyDescent="0.2">
      <c r="A920" s="46" t="s">
        <v>743</v>
      </c>
      <c r="B920" s="46" t="s">
        <v>1861</v>
      </c>
      <c r="C920" s="120" t="s">
        <v>3855</v>
      </c>
      <c r="D920" s="116" t="s">
        <v>3851</v>
      </c>
      <c r="E920" s="117">
        <v>0.5</v>
      </c>
      <c r="F920" s="11">
        <v>16908</v>
      </c>
      <c r="G920" s="119">
        <v>45106</v>
      </c>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35"/>
      <c r="BH920" s="135"/>
      <c r="BI920" s="135"/>
      <c r="BJ920" s="135"/>
      <c r="BK920" s="135"/>
      <c r="BL920" s="135"/>
      <c r="BM920" s="135"/>
      <c r="BN920" s="135"/>
      <c r="BO920" s="135"/>
      <c r="BP920" s="135"/>
      <c r="BQ920" s="135"/>
      <c r="BR920" s="135"/>
      <c r="BS920" s="135"/>
      <c r="BT920" s="135"/>
      <c r="BU920" s="135"/>
      <c r="BV920" s="135"/>
      <c r="BW920" s="135"/>
      <c r="BX920" s="135"/>
      <c r="BY920" s="135"/>
      <c r="BZ920" s="135"/>
      <c r="CA920" s="135"/>
      <c r="CB920" s="135"/>
      <c r="CC920" s="135"/>
      <c r="CD920" s="135"/>
      <c r="CE920" s="135"/>
      <c r="CF920" s="135"/>
      <c r="CG920" s="135"/>
      <c r="CH920" s="135"/>
      <c r="CI920" s="135"/>
      <c r="CJ920" s="135"/>
      <c r="CK920" s="135"/>
      <c r="CL920" s="135"/>
      <c r="CM920" s="135"/>
      <c r="CN920" s="135"/>
      <c r="CO920" s="135"/>
      <c r="CP920" s="135"/>
      <c r="CQ920" s="135"/>
      <c r="CR920" s="135"/>
      <c r="CS920" s="135"/>
      <c r="CT920" s="135"/>
      <c r="CU920" s="135"/>
      <c r="CV920" s="135"/>
      <c r="CW920" s="135"/>
      <c r="CX920" s="135"/>
      <c r="CY920" s="135"/>
      <c r="CZ920" s="135"/>
      <c r="DA920" s="135"/>
      <c r="DB920" s="135"/>
      <c r="DC920" s="135"/>
      <c r="DD920" s="135"/>
      <c r="DE920" s="135"/>
      <c r="DF920" s="135"/>
      <c r="DG920" s="135"/>
      <c r="DH920" s="135"/>
      <c r="DI920" s="135"/>
      <c r="DJ920" s="135"/>
      <c r="DK920" s="135"/>
      <c r="DL920" s="135"/>
      <c r="DM920" s="135"/>
      <c r="DN920" s="135"/>
      <c r="DO920" s="135"/>
      <c r="DP920" s="135"/>
      <c r="DQ920" s="135"/>
      <c r="DR920" s="135"/>
      <c r="DS920" s="135"/>
      <c r="DT920" s="135"/>
      <c r="DU920" s="135"/>
      <c r="DV920" s="135"/>
      <c r="DW920" s="135"/>
      <c r="DX920" s="135"/>
      <c r="DY920" s="135"/>
      <c r="DZ920" s="135"/>
      <c r="EA920" s="135"/>
      <c r="EB920" s="135"/>
      <c r="EC920" s="135"/>
      <c r="ED920" s="135"/>
      <c r="EE920" s="135"/>
      <c r="EF920" s="135"/>
      <c r="EG920" s="135"/>
      <c r="EH920" s="135"/>
      <c r="EI920" s="135"/>
      <c r="EJ920" s="135"/>
      <c r="EK920" s="135"/>
      <c r="EL920" s="135"/>
      <c r="EM920" s="135"/>
      <c r="EN920" s="135"/>
      <c r="EO920" s="135"/>
      <c r="EP920" s="135"/>
      <c r="EQ920" s="135"/>
      <c r="ER920" s="135"/>
      <c r="ES920" s="135"/>
      <c r="ET920" s="135"/>
      <c r="EU920" s="135"/>
      <c r="EV920" s="135"/>
      <c r="EW920" s="135"/>
      <c r="EX920" s="135"/>
      <c r="EY920" s="135"/>
      <c r="EZ920" s="135"/>
      <c r="FA920" s="135"/>
      <c r="FB920" s="135"/>
      <c r="FC920" s="135"/>
      <c r="FD920" s="135"/>
      <c r="FE920" s="135"/>
      <c r="FF920" s="135"/>
      <c r="FG920" s="135"/>
      <c r="FH920" s="135"/>
      <c r="FI920" s="135"/>
      <c r="FJ920" s="135"/>
      <c r="FK920" s="135"/>
      <c r="FL920" s="135"/>
      <c r="FM920" s="135"/>
      <c r="FN920" s="135"/>
      <c r="FO920" s="135"/>
      <c r="FP920" s="135"/>
      <c r="FQ920" s="135"/>
      <c r="FR920" s="135"/>
      <c r="FS920" s="135"/>
      <c r="FT920" s="135"/>
      <c r="FU920" s="135"/>
      <c r="FV920" s="135"/>
      <c r="FW920" s="135"/>
      <c r="FX920" s="135"/>
      <c r="FY920" s="135"/>
      <c r="FZ920" s="135"/>
      <c r="GA920" s="135"/>
      <c r="GB920" s="135"/>
      <c r="GC920" s="135"/>
      <c r="GD920" s="135"/>
      <c r="GE920" s="135"/>
      <c r="GF920" s="135"/>
      <c r="GG920" s="135"/>
      <c r="GH920" s="135"/>
      <c r="GI920" s="135"/>
      <c r="GJ920" s="135"/>
      <c r="GK920" s="135"/>
      <c r="GL920" s="135"/>
      <c r="GM920" s="135"/>
      <c r="GN920" s="135"/>
      <c r="GO920" s="135"/>
      <c r="GP920" s="135"/>
      <c r="GQ920" s="135"/>
      <c r="GR920" s="135"/>
      <c r="GS920" s="135"/>
      <c r="GT920" s="135"/>
      <c r="GU920" s="135"/>
      <c r="GV920" s="135"/>
      <c r="GW920" s="135"/>
      <c r="GX920" s="135"/>
      <c r="GY920" s="135"/>
      <c r="GZ920" s="135"/>
      <c r="HA920" s="135"/>
      <c r="HB920" s="135"/>
      <c r="HC920" s="135"/>
      <c r="HD920" s="135"/>
      <c r="HE920" s="135"/>
      <c r="HF920" s="135"/>
      <c r="HG920" s="135"/>
      <c r="HH920" s="135"/>
      <c r="HI920" s="135"/>
      <c r="HJ920" s="135"/>
      <c r="HK920" s="135"/>
      <c r="HL920" s="135"/>
      <c r="HM920" s="135"/>
      <c r="HN920" s="135"/>
      <c r="HO920" s="135"/>
      <c r="HP920" s="135"/>
      <c r="HQ920" s="135"/>
      <c r="HR920" s="135"/>
      <c r="HS920" s="135"/>
      <c r="HT920" s="135"/>
      <c r="HU920" s="135"/>
      <c r="HV920" s="135"/>
      <c r="HW920" s="135"/>
      <c r="HX920" s="135"/>
      <c r="HY920" s="135"/>
      <c r="HZ920" s="135"/>
      <c r="IA920" s="135"/>
      <c r="IB920" s="135"/>
      <c r="IC920" s="135"/>
      <c r="ID920" s="135"/>
      <c r="IE920" s="135"/>
      <c r="IF920" s="135"/>
      <c r="IG920" s="135"/>
      <c r="IH920" s="135"/>
      <c r="II920" s="135"/>
      <c r="IJ920" s="135"/>
      <c r="IK920" s="135"/>
      <c r="IL920" s="135"/>
      <c r="IM920" s="135"/>
      <c r="IN920" s="135"/>
      <c r="IO920" s="135"/>
      <c r="IP920" s="135"/>
      <c r="IQ920" s="135"/>
    </row>
    <row r="921" spans="1:251" s="46" customFormat="1" x14ac:dyDescent="0.2">
      <c r="A921" s="46" t="s">
        <v>1862</v>
      </c>
      <c r="B921" s="46" t="s">
        <v>1863</v>
      </c>
      <c r="C921" s="120" t="s">
        <v>3856</v>
      </c>
      <c r="D921" s="116">
        <v>6</v>
      </c>
      <c r="E921" s="117">
        <v>0.125</v>
      </c>
      <c r="F921" s="11">
        <v>2767.5</v>
      </c>
      <c r="G921" s="119">
        <v>45013</v>
      </c>
    </row>
    <row r="922" spans="1:251" s="46" customFormat="1" x14ac:dyDescent="0.2">
      <c r="A922" s="46" t="s">
        <v>1864</v>
      </c>
      <c r="B922" s="46" t="s">
        <v>1865</v>
      </c>
      <c r="C922" s="120" t="s">
        <v>3856</v>
      </c>
      <c r="D922" s="116">
        <v>6</v>
      </c>
      <c r="E922" s="117">
        <v>0.125</v>
      </c>
      <c r="F922" s="11">
        <v>2767.5</v>
      </c>
      <c r="G922" s="119">
        <v>45013</v>
      </c>
    </row>
    <row r="923" spans="1:251" s="46" customFormat="1" x14ac:dyDescent="0.2">
      <c r="A923" s="46" t="s">
        <v>1866</v>
      </c>
      <c r="B923" s="46" t="s">
        <v>1867</v>
      </c>
      <c r="C923" s="120" t="s">
        <v>3856</v>
      </c>
      <c r="D923" s="116">
        <v>6</v>
      </c>
      <c r="E923" s="117">
        <v>0.125</v>
      </c>
      <c r="F923" s="11">
        <v>2767.5</v>
      </c>
      <c r="G923" s="119">
        <v>45013</v>
      </c>
    </row>
    <row r="924" spans="1:251" s="46" customFormat="1" x14ac:dyDescent="0.2">
      <c r="A924" s="46" t="s">
        <v>1868</v>
      </c>
      <c r="B924" s="46" t="s">
        <v>1869</v>
      </c>
      <c r="C924" s="120" t="s">
        <v>3856</v>
      </c>
      <c r="D924" s="116">
        <v>6</v>
      </c>
      <c r="E924" s="117">
        <v>0.125</v>
      </c>
      <c r="F924" s="11">
        <v>2767.5</v>
      </c>
      <c r="G924" s="119">
        <v>45013</v>
      </c>
    </row>
    <row r="925" spans="1:251" s="46" customFormat="1" x14ac:dyDescent="0.2">
      <c r="A925" s="46" t="s">
        <v>1870</v>
      </c>
      <c r="B925" s="46" t="s">
        <v>1871</v>
      </c>
      <c r="C925" s="120" t="s">
        <v>3856</v>
      </c>
      <c r="D925" s="116">
        <v>6</v>
      </c>
      <c r="E925" s="117">
        <v>0.125</v>
      </c>
      <c r="F925" s="11">
        <v>2767.5</v>
      </c>
      <c r="G925" s="119">
        <v>45013</v>
      </c>
    </row>
    <row r="926" spans="1:251" s="46" customFormat="1" x14ac:dyDescent="0.2">
      <c r="A926" s="46" t="s">
        <v>1872</v>
      </c>
      <c r="B926" s="46" t="s">
        <v>1873</v>
      </c>
      <c r="C926" s="120" t="s">
        <v>3856</v>
      </c>
      <c r="D926" s="116">
        <v>6</v>
      </c>
      <c r="E926" s="117">
        <v>0.125</v>
      </c>
      <c r="F926" s="11">
        <v>3159</v>
      </c>
      <c r="G926" s="119">
        <v>45013</v>
      </c>
    </row>
    <row r="927" spans="1:251" s="46" customFormat="1" x14ac:dyDescent="0.2">
      <c r="A927" s="46" t="s">
        <v>1874</v>
      </c>
      <c r="B927" s="46" t="s">
        <v>1875</v>
      </c>
      <c r="C927" s="120" t="s">
        <v>3856</v>
      </c>
      <c r="D927" s="116">
        <v>6</v>
      </c>
      <c r="E927" s="117">
        <v>0.125</v>
      </c>
      <c r="F927" s="11">
        <v>3159</v>
      </c>
      <c r="G927" s="119">
        <v>45013</v>
      </c>
    </row>
    <row r="928" spans="1:251" s="46" customFormat="1" x14ac:dyDescent="0.2">
      <c r="A928" s="46" t="s">
        <v>1876</v>
      </c>
      <c r="B928" s="46" t="s">
        <v>1877</v>
      </c>
      <c r="C928" s="120" t="s">
        <v>3856</v>
      </c>
      <c r="D928" s="116">
        <v>6</v>
      </c>
      <c r="E928" s="117">
        <v>0.125</v>
      </c>
      <c r="F928" s="11">
        <v>3159</v>
      </c>
      <c r="G928" s="119">
        <v>45013</v>
      </c>
    </row>
    <row r="929" spans="1:251" s="46" customFormat="1" x14ac:dyDescent="0.2">
      <c r="A929" s="46" t="s">
        <v>1878</v>
      </c>
      <c r="B929" s="46" t="s">
        <v>1879</v>
      </c>
      <c r="C929" s="120" t="s">
        <v>3856</v>
      </c>
      <c r="D929" s="116">
        <v>6</v>
      </c>
      <c r="E929" s="117">
        <v>0.125</v>
      </c>
      <c r="F929" s="11">
        <v>3159</v>
      </c>
      <c r="G929" s="119">
        <v>45013</v>
      </c>
    </row>
    <row r="930" spans="1:251" s="46" customFormat="1" x14ac:dyDescent="0.2">
      <c r="A930" s="46" t="s">
        <v>1880</v>
      </c>
      <c r="B930" s="46" t="s">
        <v>1881</v>
      </c>
      <c r="C930" s="120" t="s">
        <v>3856</v>
      </c>
      <c r="D930" s="116">
        <v>6</v>
      </c>
      <c r="E930" s="117">
        <v>0.125</v>
      </c>
      <c r="F930" s="11">
        <v>3159</v>
      </c>
      <c r="G930" s="119">
        <v>45013</v>
      </c>
    </row>
    <row r="931" spans="1:251" s="46" customFormat="1" x14ac:dyDescent="0.2">
      <c r="A931" s="46" t="s">
        <v>612</v>
      </c>
      <c r="B931" s="46" t="s">
        <v>1882</v>
      </c>
      <c r="C931" s="120" t="s">
        <v>3855</v>
      </c>
      <c r="D931" s="116" t="s">
        <v>3851</v>
      </c>
      <c r="E931" s="117">
        <v>0.5</v>
      </c>
      <c r="F931" s="11">
        <v>16908</v>
      </c>
      <c r="G931" s="119">
        <v>45106</v>
      </c>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35"/>
      <c r="BI931" s="135"/>
      <c r="BJ931" s="135"/>
      <c r="BK931" s="135"/>
      <c r="BL931" s="135"/>
      <c r="BM931" s="135"/>
      <c r="BN931" s="135"/>
      <c r="BO931" s="135"/>
      <c r="BP931" s="135"/>
      <c r="BQ931" s="135"/>
      <c r="BR931" s="135"/>
      <c r="BS931" s="135"/>
      <c r="BT931" s="135"/>
      <c r="BU931" s="135"/>
      <c r="BV931" s="135"/>
      <c r="BW931" s="135"/>
      <c r="BX931" s="135"/>
      <c r="BY931" s="135"/>
      <c r="BZ931" s="135"/>
      <c r="CA931" s="135"/>
      <c r="CB931" s="135"/>
      <c r="CC931" s="135"/>
      <c r="CD931" s="135"/>
      <c r="CE931" s="135"/>
      <c r="CF931" s="135"/>
      <c r="CG931" s="135"/>
      <c r="CH931" s="135"/>
      <c r="CI931" s="135"/>
      <c r="CJ931" s="135"/>
      <c r="CK931" s="135"/>
      <c r="CL931" s="135"/>
      <c r="CM931" s="135"/>
      <c r="CN931" s="135"/>
      <c r="CO931" s="135"/>
      <c r="CP931" s="135"/>
      <c r="CQ931" s="135"/>
      <c r="CR931" s="135"/>
      <c r="CS931" s="135"/>
      <c r="CT931" s="135"/>
      <c r="CU931" s="135"/>
      <c r="CV931" s="135"/>
      <c r="CW931" s="135"/>
      <c r="CX931" s="135"/>
      <c r="CY931" s="135"/>
      <c r="CZ931" s="135"/>
      <c r="DA931" s="135"/>
      <c r="DB931" s="135"/>
      <c r="DC931" s="135"/>
      <c r="DD931" s="135"/>
      <c r="DE931" s="135"/>
      <c r="DF931" s="135"/>
      <c r="DG931" s="135"/>
      <c r="DH931" s="135"/>
      <c r="DI931" s="135"/>
      <c r="DJ931" s="135"/>
      <c r="DK931" s="135"/>
      <c r="DL931" s="135"/>
      <c r="DM931" s="135"/>
      <c r="DN931" s="135"/>
      <c r="DO931" s="135"/>
      <c r="DP931" s="135"/>
      <c r="DQ931" s="135"/>
      <c r="DR931" s="135"/>
      <c r="DS931" s="135"/>
      <c r="DT931" s="135"/>
      <c r="DU931" s="135"/>
      <c r="DV931" s="135"/>
      <c r="DW931" s="135"/>
      <c r="DX931" s="135"/>
      <c r="DY931" s="135"/>
      <c r="DZ931" s="135"/>
      <c r="EA931" s="135"/>
      <c r="EB931" s="135"/>
      <c r="EC931" s="135"/>
      <c r="ED931" s="135"/>
      <c r="EE931" s="135"/>
      <c r="EF931" s="135"/>
      <c r="EG931" s="135"/>
      <c r="EH931" s="135"/>
      <c r="EI931" s="135"/>
      <c r="EJ931" s="135"/>
      <c r="EK931" s="135"/>
      <c r="EL931" s="135"/>
      <c r="EM931" s="135"/>
      <c r="EN931" s="135"/>
      <c r="EO931" s="135"/>
      <c r="EP931" s="135"/>
      <c r="EQ931" s="135"/>
      <c r="ER931" s="135"/>
      <c r="ES931" s="135"/>
      <c r="ET931" s="135"/>
      <c r="EU931" s="135"/>
      <c r="EV931" s="135"/>
      <c r="EW931" s="135"/>
      <c r="EX931" s="135"/>
      <c r="EY931" s="135"/>
      <c r="EZ931" s="135"/>
      <c r="FA931" s="135"/>
      <c r="FB931" s="135"/>
      <c r="FC931" s="135"/>
      <c r="FD931" s="135"/>
      <c r="FE931" s="135"/>
      <c r="FF931" s="135"/>
      <c r="FG931" s="135"/>
      <c r="FH931" s="135"/>
      <c r="FI931" s="135"/>
      <c r="FJ931" s="135"/>
      <c r="FK931" s="135"/>
      <c r="FL931" s="135"/>
      <c r="FM931" s="135"/>
      <c r="FN931" s="135"/>
      <c r="FO931" s="135"/>
      <c r="FP931" s="135"/>
      <c r="FQ931" s="135"/>
      <c r="FR931" s="135"/>
      <c r="FS931" s="135"/>
      <c r="FT931" s="135"/>
      <c r="FU931" s="135"/>
      <c r="FV931" s="135"/>
      <c r="FW931" s="135"/>
      <c r="FX931" s="135"/>
      <c r="FY931" s="135"/>
      <c r="FZ931" s="135"/>
      <c r="GA931" s="135"/>
      <c r="GB931" s="135"/>
      <c r="GC931" s="135"/>
      <c r="GD931" s="135"/>
      <c r="GE931" s="135"/>
      <c r="GF931" s="135"/>
      <c r="GG931" s="135"/>
      <c r="GH931" s="135"/>
      <c r="GI931" s="135"/>
      <c r="GJ931" s="135"/>
      <c r="GK931" s="135"/>
      <c r="GL931" s="135"/>
      <c r="GM931" s="135"/>
      <c r="GN931" s="135"/>
      <c r="GO931" s="135"/>
      <c r="GP931" s="135"/>
      <c r="GQ931" s="135"/>
      <c r="GR931" s="135"/>
      <c r="GS931" s="135"/>
      <c r="GT931" s="135"/>
      <c r="GU931" s="135"/>
      <c r="GV931" s="135"/>
      <c r="GW931" s="135"/>
      <c r="GX931" s="135"/>
      <c r="GY931" s="135"/>
      <c r="GZ931" s="135"/>
      <c r="HA931" s="135"/>
      <c r="HB931" s="135"/>
      <c r="HC931" s="135"/>
      <c r="HD931" s="135"/>
      <c r="HE931" s="135"/>
      <c r="HF931" s="135"/>
      <c r="HG931" s="135"/>
      <c r="HH931" s="135"/>
      <c r="HI931" s="135"/>
      <c r="HJ931" s="135"/>
      <c r="HK931" s="135"/>
      <c r="HL931" s="135"/>
      <c r="HM931" s="135"/>
      <c r="HN931" s="135"/>
      <c r="HO931" s="135"/>
      <c r="HP931" s="135"/>
      <c r="HQ931" s="135"/>
      <c r="HR931" s="135"/>
      <c r="HS931" s="135"/>
      <c r="HT931" s="135"/>
      <c r="HU931" s="135"/>
      <c r="HV931" s="135"/>
      <c r="HW931" s="135"/>
      <c r="HX931" s="135"/>
      <c r="HY931" s="135"/>
      <c r="HZ931" s="135"/>
      <c r="IA931" s="135"/>
      <c r="IB931" s="135"/>
      <c r="IC931" s="135"/>
      <c r="ID931" s="135"/>
      <c r="IE931" s="135"/>
      <c r="IF931" s="135"/>
      <c r="IG931" s="135"/>
      <c r="IH931" s="135"/>
      <c r="II931" s="135"/>
      <c r="IJ931" s="135"/>
      <c r="IK931" s="135"/>
      <c r="IL931" s="135"/>
      <c r="IM931" s="135"/>
      <c r="IN931" s="135"/>
      <c r="IO931" s="135"/>
      <c r="IP931" s="135"/>
      <c r="IQ931" s="135"/>
    </row>
    <row r="932" spans="1:251" s="46" customFormat="1" x14ac:dyDescent="0.2">
      <c r="A932" s="46" t="s">
        <v>1883</v>
      </c>
      <c r="B932" s="46" t="s">
        <v>1884</v>
      </c>
      <c r="C932" s="120" t="s">
        <v>3856</v>
      </c>
      <c r="D932" s="116">
        <v>6</v>
      </c>
      <c r="E932" s="117">
        <v>0.125</v>
      </c>
      <c r="F932" s="11">
        <v>2767.5</v>
      </c>
      <c r="G932" s="119">
        <v>45013</v>
      </c>
    </row>
    <row r="933" spans="1:251" s="46" customFormat="1" x14ac:dyDescent="0.2">
      <c r="A933" s="46" t="s">
        <v>1885</v>
      </c>
      <c r="B933" s="46" t="s">
        <v>1886</v>
      </c>
      <c r="C933" s="120" t="s">
        <v>3856</v>
      </c>
      <c r="D933" s="116">
        <v>6</v>
      </c>
      <c r="E933" s="117">
        <v>0.125</v>
      </c>
      <c r="F933" s="11">
        <v>2037</v>
      </c>
      <c r="G933" s="119">
        <v>45013</v>
      </c>
    </row>
    <row r="934" spans="1:251" s="46" customFormat="1" x14ac:dyDescent="0.2">
      <c r="A934" s="46" t="s">
        <v>1887</v>
      </c>
      <c r="B934" s="46" t="s">
        <v>1888</v>
      </c>
      <c r="C934" s="120" t="s">
        <v>3856</v>
      </c>
      <c r="D934" s="116">
        <v>6</v>
      </c>
      <c r="E934" s="117">
        <v>0.125</v>
      </c>
      <c r="F934" s="11">
        <v>2037</v>
      </c>
      <c r="G934" s="119">
        <v>45013</v>
      </c>
    </row>
    <row r="935" spans="1:251" s="46" customFormat="1" x14ac:dyDescent="0.2">
      <c r="A935" s="46" t="s">
        <v>1889</v>
      </c>
      <c r="B935" s="46" t="s">
        <v>1890</v>
      </c>
      <c r="C935" s="120" t="s">
        <v>3856</v>
      </c>
      <c r="D935" s="116">
        <v>6</v>
      </c>
      <c r="E935" s="117">
        <v>0.125</v>
      </c>
      <c r="F935" s="11">
        <v>2767.5</v>
      </c>
      <c r="G935" s="119">
        <v>45013</v>
      </c>
    </row>
    <row r="936" spans="1:251" s="46" customFormat="1" x14ac:dyDescent="0.2">
      <c r="A936" s="46" t="s">
        <v>1891</v>
      </c>
      <c r="B936" s="46" t="s">
        <v>1892</v>
      </c>
      <c r="C936" s="120" t="s">
        <v>3856</v>
      </c>
      <c r="D936" s="116">
        <v>6</v>
      </c>
      <c r="E936" s="117">
        <v>0.125</v>
      </c>
      <c r="F936" s="11">
        <v>2037</v>
      </c>
      <c r="G936" s="119">
        <v>45013</v>
      </c>
    </row>
    <row r="937" spans="1:251" s="46" customFormat="1" x14ac:dyDescent="0.2">
      <c r="A937" s="46" t="s">
        <v>1893</v>
      </c>
      <c r="B937" s="46" t="s">
        <v>1894</v>
      </c>
      <c r="C937" s="120" t="s">
        <v>3856</v>
      </c>
      <c r="D937" s="116">
        <v>6</v>
      </c>
      <c r="E937" s="117">
        <v>0.125</v>
      </c>
      <c r="F937" s="11">
        <v>3159</v>
      </c>
      <c r="G937" s="119">
        <v>45013</v>
      </c>
    </row>
    <row r="938" spans="1:251" s="46" customFormat="1" x14ac:dyDescent="0.2">
      <c r="A938" s="46" t="s">
        <v>1895</v>
      </c>
      <c r="B938" s="46" t="s">
        <v>1896</v>
      </c>
      <c r="C938" s="120" t="s">
        <v>3856</v>
      </c>
      <c r="D938" s="116">
        <v>6</v>
      </c>
      <c r="E938" s="117">
        <v>0.125</v>
      </c>
      <c r="F938" s="11">
        <v>2037</v>
      </c>
      <c r="G938" s="119">
        <v>45013</v>
      </c>
    </row>
    <row r="939" spans="1:251" s="46" customFormat="1" x14ac:dyDescent="0.2">
      <c r="A939" s="46" t="s">
        <v>1897</v>
      </c>
      <c r="B939" s="46" t="s">
        <v>1898</v>
      </c>
      <c r="C939" s="120" t="s">
        <v>3856</v>
      </c>
      <c r="D939" s="116">
        <v>6</v>
      </c>
      <c r="E939" s="117">
        <v>0.125</v>
      </c>
      <c r="F939" s="11">
        <v>2037</v>
      </c>
      <c r="G939" s="119">
        <v>45013</v>
      </c>
    </row>
    <row r="940" spans="1:251" s="46" customFormat="1" x14ac:dyDescent="0.2">
      <c r="A940" s="46" t="s">
        <v>1899</v>
      </c>
      <c r="B940" s="46" t="s">
        <v>1900</v>
      </c>
      <c r="C940" s="120" t="s">
        <v>3856</v>
      </c>
      <c r="D940" s="116">
        <v>6</v>
      </c>
      <c r="E940" s="117">
        <v>0.125</v>
      </c>
      <c r="F940" s="11">
        <v>2037</v>
      </c>
      <c r="G940" s="119">
        <v>45013</v>
      </c>
    </row>
    <row r="941" spans="1:251" s="46" customFormat="1" x14ac:dyDescent="0.2">
      <c r="A941" s="46" t="s">
        <v>1901</v>
      </c>
      <c r="B941" s="46" t="s">
        <v>1902</v>
      </c>
      <c r="C941" s="120" t="s">
        <v>3856</v>
      </c>
      <c r="D941" s="116">
        <v>6</v>
      </c>
      <c r="E941" s="117">
        <v>0.125</v>
      </c>
      <c r="F941" s="11">
        <v>3159</v>
      </c>
      <c r="G941" s="119">
        <v>45013</v>
      </c>
    </row>
    <row r="942" spans="1:251" s="46" customFormat="1" x14ac:dyDescent="0.2">
      <c r="A942" s="46" t="s">
        <v>1903</v>
      </c>
      <c r="B942" s="46" t="s">
        <v>1904</v>
      </c>
      <c r="C942" s="120" t="s">
        <v>3856</v>
      </c>
      <c r="D942" s="116">
        <v>6</v>
      </c>
      <c r="E942" s="117">
        <v>0.125</v>
      </c>
      <c r="F942" s="11">
        <v>2037</v>
      </c>
      <c r="G942" s="119">
        <v>45013</v>
      </c>
    </row>
    <row r="943" spans="1:251" s="46" customFormat="1" x14ac:dyDescent="0.2">
      <c r="A943" s="46" t="s">
        <v>1905</v>
      </c>
      <c r="B943" s="46" t="s">
        <v>1906</v>
      </c>
      <c r="C943" s="120" t="s">
        <v>3856</v>
      </c>
      <c r="D943" s="116">
        <v>6</v>
      </c>
      <c r="E943" s="117">
        <v>0.125</v>
      </c>
      <c r="F943" s="11">
        <v>2037</v>
      </c>
      <c r="G943" s="119">
        <v>45013</v>
      </c>
    </row>
    <row r="944" spans="1:251" s="46" customFormat="1" x14ac:dyDescent="0.2">
      <c r="A944" s="46" t="s">
        <v>1907</v>
      </c>
      <c r="B944" s="46" t="s">
        <v>1908</v>
      </c>
      <c r="C944" s="120" t="s">
        <v>3856</v>
      </c>
      <c r="D944" s="116">
        <v>6</v>
      </c>
      <c r="E944" s="117">
        <v>0.125</v>
      </c>
      <c r="F944" s="11">
        <v>2037</v>
      </c>
      <c r="G944" s="119">
        <v>45013</v>
      </c>
    </row>
    <row r="945" spans="1:7" s="46" customFormat="1" x14ac:dyDescent="0.2">
      <c r="A945" s="46" t="s">
        <v>1909</v>
      </c>
      <c r="B945" s="46" t="s">
        <v>1910</v>
      </c>
      <c r="C945" s="120" t="s">
        <v>3856</v>
      </c>
      <c r="D945" s="116">
        <v>6</v>
      </c>
      <c r="E945" s="117">
        <v>0.125</v>
      </c>
      <c r="F945" s="11">
        <v>2037</v>
      </c>
      <c r="G945" s="119">
        <v>45013</v>
      </c>
    </row>
    <row r="946" spans="1:7" s="46" customFormat="1" x14ac:dyDescent="0.2">
      <c r="A946" s="46" t="s">
        <v>1911</v>
      </c>
      <c r="B946" s="46" t="s">
        <v>1912</v>
      </c>
      <c r="C946" s="120" t="s">
        <v>3856</v>
      </c>
      <c r="D946" s="116">
        <v>6</v>
      </c>
      <c r="E946" s="117">
        <v>0.125</v>
      </c>
      <c r="F946" s="11">
        <v>2037</v>
      </c>
      <c r="G946" s="119">
        <v>45013</v>
      </c>
    </row>
    <row r="947" spans="1:7" s="46" customFormat="1" x14ac:dyDescent="0.2">
      <c r="A947" s="46" t="s">
        <v>1913</v>
      </c>
      <c r="B947" s="46" t="s">
        <v>1914</v>
      </c>
      <c r="C947" s="120" t="s">
        <v>3856</v>
      </c>
      <c r="D947" s="116">
        <v>6</v>
      </c>
      <c r="E947" s="117">
        <v>0.125</v>
      </c>
      <c r="F947" s="11">
        <v>2037</v>
      </c>
      <c r="G947" s="119">
        <v>45013</v>
      </c>
    </row>
    <row r="948" spans="1:7" s="46" customFormat="1" x14ac:dyDescent="0.2">
      <c r="A948" s="46" t="s">
        <v>1915</v>
      </c>
      <c r="B948" s="46" t="s">
        <v>1916</v>
      </c>
      <c r="C948" s="120" t="s">
        <v>3856</v>
      </c>
      <c r="D948" s="116">
        <v>6</v>
      </c>
      <c r="E948" s="117">
        <v>0.125</v>
      </c>
      <c r="F948" s="11">
        <v>2037</v>
      </c>
      <c r="G948" s="119">
        <v>45013</v>
      </c>
    </row>
    <row r="949" spans="1:7" s="46" customFormat="1" x14ac:dyDescent="0.2">
      <c r="A949" s="46" t="s">
        <v>1917</v>
      </c>
      <c r="B949" s="46" t="s">
        <v>1918</v>
      </c>
      <c r="C949" s="120" t="s">
        <v>3856</v>
      </c>
      <c r="D949" s="116">
        <v>6</v>
      </c>
      <c r="E949" s="117">
        <v>0.125</v>
      </c>
      <c r="F949" s="11">
        <v>3159</v>
      </c>
      <c r="G949" s="119">
        <v>45013</v>
      </c>
    </row>
    <row r="950" spans="1:7" s="46" customFormat="1" x14ac:dyDescent="0.2">
      <c r="A950" s="46" t="s">
        <v>1919</v>
      </c>
      <c r="B950" s="46" t="s">
        <v>1920</v>
      </c>
      <c r="C950" s="120" t="s">
        <v>3856</v>
      </c>
      <c r="D950" s="116">
        <v>6</v>
      </c>
      <c r="E950" s="117">
        <v>0.125</v>
      </c>
      <c r="F950" s="11">
        <v>3159</v>
      </c>
      <c r="G950" s="119">
        <v>45013</v>
      </c>
    </row>
    <row r="951" spans="1:7" s="46" customFormat="1" x14ac:dyDescent="0.2">
      <c r="A951" s="46" t="s">
        <v>1921</v>
      </c>
      <c r="B951" s="46" t="s">
        <v>1922</v>
      </c>
      <c r="C951" s="120" t="s">
        <v>3856</v>
      </c>
      <c r="D951" s="116">
        <v>6</v>
      </c>
      <c r="E951" s="117">
        <v>0.125</v>
      </c>
      <c r="F951" s="11">
        <v>3159</v>
      </c>
      <c r="G951" s="119">
        <v>45013</v>
      </c>
    </row>
    <row r="952" spans="1:7" s="46" customFormat="1" x14ac:dyDescent="0.2">
      <c r="A952" s="46" t="s">
        <v>1923</v>
      </c>
      <c r="B952" s="46" t="s">
        <v>1924</v>
      </c>
      <c r="C952" s="120" t="s">
        <v>3856</v>
      </c>
      <c r="D952" s="116">
        <v>6</v>
      </c>
      <c r="E952" s="117">
        <v>0.125</v>
      </c>
      <c r="F952" s="11">
        <v>3159</v>
      </c>
      <c r="G952" s="119">
        <v>45013</v>
      </c>
    </row>
    <row r="953" spans="1:7" s="46" customFormat="1" x14ac:dyDescent="0.2">
      <c r="A953" s="46" t="s">
        <v>1925</v>
      </c>
      <c r="B953" s="46" t="s">
        <v>1926</v>
      </c>
      <c r="C953" s="120" t="s">
        <v>3856</v>
      </c>
      <c r="D953" s="116">
        <v>6</v>
      </c>
      <c r="E953" s="117">
        <v>0.125</v>
      </c>
      <c r="F953" s="11">
        <v>3159</v>
      </c>
      <c r="G953" s="119">
        <v>45013</v>
      </c>
    </row>
    <row r="954" spans="1:7" s="46" customFormat="1" x14ac:dyDescent="0.2">
      <c r="A954" s="46" t="s">
        <v>1927</v>
      </c>
      <c r="B954" s="46" t="s">
        <v>1928</v>
      </c>
      <c r="C954" s="120" t="s">
        <v>3856</v>
      </c>
      <c r="D954" s="116">
        <v>6</v>
      </c>
      <c r="E954" s="117">
        <v>0.125</v>
      </c>
      <c r="F954" s="11">
        <v>3159</v>
      </c>
      <c r="G954" s="119">
        <v>45013</v>
      </c>
    </row>
    <row r="955" spans="1:7" s="46" customFormat="1" x14ac:dyDescent="0.2">
      <c r="A955" s="46" t="s">
        <v>1929</v>
      </c>
      <c r="B955" s="46" t="s">
        <v>1930</v>
      </c>
      <c r="C955" s="120" t="s">
        <v>3856</v>
      </c>
      <c r="D955" s="116">
        <v>6</v>
      </c>
      <c r="E955" s="117">
        <v>0.125</v>
      </c>
      <c r="F955" s="11">
        <v>3159</v>
      </c>
      <c r="G955" s="119">
        <v>45013</v>
      </c>
    </row>
    <row r="956" spans="1:7" s="46" customFormat="1" x14ac:dyDescent="0.2">
      <c r="A956" s="46" t="s">
        <v>1931</v>
      </c>
      <c r="B956" s="46" t="s">
        <v>1930</v>
      </c>
      <c r="C956" s="120" t="s">
        <v>3856</v>
      </c>
      <c r="D956" s="116">
        <v>6</v>
      </c>
      <c r="E956" s="117">
        <v>0.125</v>
      </c>
      <c r="F956" s="11">
        <v>3159</v>
      </c>
      <c r="G956" s="119">
        <v>45013</v>
      </c>
    </row>
    <row r="957" spans="1:7" s="46" customFormat="1" x14ac:dyDescent="0.2">
      <c r="A957" s="46" t="s">
        <v>1932</v>
      </c>
      <c r="B957" s="46" t="s">
        <v>1920</v>
      </c>
      <c r="C957" s="120" t="s">
        <v>3856</v>
      </c>
      <c r="D957" s="116">
        <v>6</v>
      </c>
      <c r="E957" s="117">
        <v>0.125</v>
      </c>
      <c r="F957" s="11">
        <v>3159</v>
      </c>
      <c r="G957" s="119">
        <v>45013</v>
      </c>
    </row>
    <row r="958" spans="1:7" s="46" customFormat="1" x14ac:dyDescent="0.2">
      <c r="A958" s="46" t="s">
        <v>1933</v>
      </c>
      <c r="B958" s="46" t="s">
        <v>1934</v>
      </c>
      <c r="C958" s="120" t="s">
        <v>3856</v>
      </c>
      <c r="D958" s="116">
        <v>6</v>
      </c>
      <c r="E958" s="117">
        <v>0.125</v>
      </c>
      <c r="F958" s="11">
        <v>3159</v>
      </c>
      <c r="G958" s="119">
        <v>45013</v>
      </c>
    </row>
    <row r="959" spans="1:7" s="46" customFormat="1" x14ac:dyDescent="0.2">
      <c r="A959" s="46" t="s">
        <v>1935</v>
      </c>
      <c r="B959" s="46" t="s">
        <v>1936</v>
      </c>
      <c r="C959" s="120" t="s">
        <v>3856</v>
      </c>
      <c r="D959" s="116">
        <v>6</v>
      </c>
      <c r="E959" s="117">
        <v>0.125</v>
      </c>
      <c r="F959" s="11">
        <v>3159</v>
      </c>
      <c r="G959" s="119">
        <v>45013</v>
      </c>
    </row>
    <row r="960" spans="1:7" s="46" customFormat="1" x14ac:dyDescent="0.2">
      <c r="A960" s="46" t="s">
        <v>1937</v>
      </c>
      <c r="B960" s="46" t="s">
        <v>1938</v>
      </c>
      <c r="C960" s="120" t="s">
        <v>3856</v>
      </c>
      <c r="D960" s="116">
        <v>6</v>
      </c>
      <c r="E960" s="117">
        <v>0.125</v>
      </c>
      <c r="F960" s="11">
        <v>3159</v>
      </c>
      <c r="G960" s="119">
        <v>45013</v>
      </c>
    </row>
    <row r="961" spans="1:7" s="46" customFormat="1" x14ac:dyDescent="0.2">
      <c r="A961" s="46" t="s">
        <v>1939</v>
      </c>
      <c r="B961" s="46" t="s">
        <v>1940</v>
      </c>
      <c r="C961" s="120" t="s">
        <v>3856</v>
      </c>
      <c r="D961" s="116">
        <v>6</v>
      </c>
      <c r="E961" s="117">
        <v>0.125</v>
      </c>
      <c r="F961" s="11">
        <v>3159</v>
      </c>
      <c r="G961" s="119">
        <v>45013</v>
      </c>
    </row>
    <row r="962" spans="1:7" s="46" customFormat="1" x14ac:dyDescent="0.2">
      <c r="A962" s="46" t="s">
        <v>1941</v>
      </c>
      <c r="B962" s="46" t="s">
        <v>1938</v>
      </c>
      <c r="C962" s="46" t="s">
        <v>3854</v>
      </c>
      <c r="D962" s="116">
        <v>6</v>
      </c>
      <c r="E962" s="117">
        <v>0.125</v>
      </c>
      <c r="F962" s="11">
        <v>3607.5</v>
      </c>
      <c r="G962" s="119">
        <v>45013</v>
      </c>
    </row>
    <row r="963" spans="1:7" s="46" customFormat="1" x14ac:dyDescent="0.2">
      <c r="A963" s="46" t="s">
        <v>1942</v>
      </c>
      <c r="B963" s="46" t="s">
        <v>1943</v>
      </c>
      <c r="C963" s="120" t="s">
        <v>3856</v>
      </c>
      <c r="D963" s="116">
        <v>6</v>
      </c>
      <c r="E963" s="117">
        <v>0.125</v>
      </c>
      <c r="F963" s="11">
        <v>2637</v>
      </c>
      <c r="G963" s="119">
        <v>45013</v>
      </c>
    </row>
    <row r="964" spans="1:7" s="46" customFormat="1" x14ac:dyDescent="0.2">
      <c r="A964" s="46" t="s">
        <v>1944</v>
      </c>
      <c r="B964" s="46" t="s">
        <v>1945</v>
      </c>
      <c r="C964" s="120" t="s">
        <v>3856</v>
      </c>
      <c r="D964" s="116">
        <v>6</v>
      </c>
      <c r="E964" s="117">
        <v>0.125</v>
      </c>
      <c r="F964" s="11">
        <v>2037</v>
      </c>
      <c r="G964" s="119">
        <v>45013</v>
      </c>
    </row>
    <row r="965" spans="1:7" s="46" customFormat="1" x14ac:dyDescent="0.2">
      <c r="A965" s="46" t="s">
        <v>1946</v>
      </c>
      <c r="B965" s="46" t="s">
        <v>1947</v>
      </c>
      <c r="C965" s="120" t="s">
        <v>3856</v>
      </c>
      <c r="D965" s="116">
        <v>6</v>
      </c>
      <c r="E965" s="117">
        <v>0.125</v>
      </c>
      <c r="F965" s="11">
        <v>2037</v>
      </c>
      <c r="G965" s="119">
        <v>45013</v>
      </c>
    </row>
    <row r="966" spans="1:7" s="46" customFormat="1" x14ac:dyDescent="0.2">
      <c r="A966" s="46" t="s">
        <v>1948</v>
      </c>
      <c r="B966" s="46" t="s">
        <v>1949</v>
      </c>
      <c r="C966" s="120" t="s">
        <v>3856</v>
      </c>
      <c r="D966" s="116">
        <v>24</v>
      </c>
      <c r="E966" s="117">
        <v>0.5</v>
      </c>
      <c r="F966" s="11">
        <v>8148</v>
      </c>
      <c r="G966" s="119">
        <v>45013</v>
      </c>
    </row>
    <row r="967" spans="1:7" s="46" customFormat="1" x14ac:dyDescent="0.2">
      <c r="A967" s="46" t="s">
        <v>1950</v>
      </c>
      <c r="B967" s="46" t="s">
        <v>1951</v>
      </c>
      <c r="C967" s="120" t="s">
        <v>3856</v>
      </c>
      <c r="D967" s="116">
        <v>24</v>
      </c>
      <c r="E967" s="117">
        <v>0.5</v>
      </c>
      <c r="F967" s="11">
        <v>8148</v>
      </c>
      <c r="G967" s="119">
        <v>45013</v>
      </c>
    </row>
    <row r="968" spans="1:7" s="46" customFormat="1" x14ac:dyDescent="0.2">
      <c r="A968" s="46" t="s">
        <v>1952</v>
      </c>
      <c r="B968" s="46" t="s">
        <v>1953</v>
      </c>
      <c r="C968" s="120" t="s">
        <v>3856</v>
      </c>
      <c r="D968" s="116">
        <v>12</v>
      </c>
      <c r="E968" s="117">
        <v>0.25</v>
      </c>
      <c r="F968" s="11">
        <v>4074</v>
      </c>
      <c r="G968" s="119">
        <v>45013</v>
      </c>
    </row>
    <row r="969" spans="1:7" s="46" customFormat="1" x14ac:dyDescent="0.2">
      <c r="A969" s="46" t="s">
        <v>1954</v>
      </c>
      <c r="B969" s="46" t="s">
        <v>1955</v>
      </c>
      <c r="C969" s="120" t="s">
        <v>3856</v>
      </c>
      <c r="D969" s="116">
        <v>12</v>
      </c>
      <c r="E969" s="117">
        <v>0.25</v>
      </c>
      <c r="F969" s="11">
        <v>4074</v>
      </c>
      <c r="G969" s="119">
        <v>45013</v>
      </c>
    </row>
    <row r="970" spans="1:7" s="46" customFormat="1" x14ac:dyDescent="0.2">
      <c r="A970" s="46" t="s">
        <v>1956</v>
      </c>
      <c r="B970" s="46" t="s">
        <v>1957</v>
      </c>
      <c r="C970" s="120" t="s">
        <v>3856</v>
      </c>
      <c r="D970" s="116">
        <v>12</v>
      </c>
      <c r="E970" s="117">
        <v>0.25</v>
      </c>
      <c r="F970" s="11">
        <v>4074</v>
      </c>
      <c r="G970" s="119">
        <v>45013</v>
      </c>
    </row>
    <row r="971" spans="1:7" s="46" customFormat="1" x14ac:dyDescent="0.2">
      <c r="A971" s="46" t="s">
        <v>1958</v>
      </c>
      <c r="B971" s="46" t="s">
        <v>1959</v>
      </c>
      <c r="C971" s="120" t="s">
        <v>3856</v>
      </c>
      <c r="D971" s="116">
        <v>12</v>
      </c>
      <c r="E971" s="117">
        <v>0.25</v>
      </c>
      <c r="F971" s="11">
        <v>4074</v>
      </c>
      <c r="G971" s="119">
        <v>45013</v>
      </c>
    </row>
    <row r="972" spans="1:7" s="46" customFormat="1" x14ac:dyDescent="0.2">
      <c r="A972" s="46" t="s">
        <v>1960</v>
      </c>
      <c r="B972" s="46" t="s">
        <v>1961</v>
      </c>
      <c r="C972" s="120" t="s">
        <v>3856</v>
      </c>
      <c r="D972" s="116">
        <v>6</v>
      </c>
      <c r="E972" s="117">
        <v>0.125</v>
      </c>
      <c r="F972" s="11">
        <v>2037</v>
      </c>
      <c r="G972" s="119">
        <v>45013</v>
      </c>
    </row>
    <row r="973" spans="1:7" s="46" customFormat="1" x14ac:dyDescent="0.2">
      <c r="A973" s="46" t="s">
        <v>1962</v>
      </c>
      <c r="B973" s="46" t="s">
        <v>1963</v>
      </c>
      <c r="C973" s="120" t="s">
        <v>3856</v>
      </c>
      <c r="D973" s="116">
        <v>6</v>
      </c>
      <c r="E973" s="117">
        <v>0.125</v>
      </c>
      <c r="F973" s="11">
        <v>2037</v>
      </c>
      <c r="G973" s="119">
        <v>45013</v>
      </c>
    </row>
    <row r="974" spans="1:7" s="46" customFormat="1" x14ac:dyDescent="0.2">
      <c r="A974" s="46" t="s">
        <v>1964</v>
      </c>
      <c r="B974" s="46" t="s">
        <v>1965</v>
      </c>
      <c r="C974" s="120" t="s">
        <v>3856</v>
      </c>
      <c r="D974" s="116">
        <v>6</v>
      </c>
      <c r="E974" s="117">
        <v>0.125</v>
      </c>
      <c r="F974" s="11">
        <v>2037</v>
      </c>
      <c r="G974" s="119">
        <v>45013</v>
      </c>
    </row>
    <row r="975" spans="1:7" s="46" customFormat="1" x14ac:dyDescent="0.2">
      <c r="A975" s="46" t="s">
        <v>1966</v>
      </c>
      <c r="B975" s="46" t="s">
        <v>1967</v>
      </c>
      <c r="C975" s="120" t="s">
        <v>3856</v>
      </c>
      <c r="D975" s="116">
        <v>6</v>
      </c>
      <c r="E975" s="117">
        <v>0.125</v>
      </c>
      <c r="F975" s="11">
        <v>2037</v>
      </c>
      <c r="G975" s="119">
        <v>45013</v>
      </c>
    </row>
    <row r="976" spans="1:7" s="46" customFormat="1" x14ac:dyDescent="0.2">
      <c r="A976" s="46" t="s">
        <v>1968</v>
      </c>
      <c r="B976" s="46" t="s">
        <v>1969</v>
      </c>
      <c r="C976" s="120" t="s">
        <v>3856</v>
      </c>
      <c r="D976" s="116">
        <v>6</v>
      </c>
      <c r="E976" s="117">
        <v>0.125</v>
      </c>
      <c r="F976" s="11">
        <v>2037</v>
      </c>
      <c r="G976" s="119">
        <v>45013</v>
      </c>
    </row>
    <row r="977" spans="1:7" s="46" customFormat="1" x14ac:dyDescent="0.2">
      <c r="A977" s="46" t="s">
        <v>1970</v>
      </c>
      <c r="B977" s="46" t="s">
        <v>1971</v>
      </c>
      <c r="C977" s="120" t="s">
        <v>3856</v>
      </c>
      <c r="D977" s="116">
        <v>6</v>
      </c>
      <c r="E977" s="117">
        <v>0.125</v>
      </c>
      <c r="F977" s="11">
        <v>2037</v>
      </c>
      <c r="G977" s="119">
        <v>45013</v>
      </c>
    </row>
    <row r="978" spans="1:7" s="46" customFormat="1" x14ac:dyDescent="0.2">
      <c r="A978" s="46" t="s">
        <v>1972</v>
      </c>
      <c r="B978" s="46" t="s">
        <v>1973</v>
      </c>
      <c r="C978" s="120" t="s">
        <v>3856</v>
      </c>
      <c r="D978" s="116">
        <v>6</v>
      </c>
      <c r="E978" s="117">
        <v>0.125</v>
      </c>
      <c r="F978" s="11">
        <v>2037</v>
      </c>
      <c r="G978" s="119">
        <v>45013</v>
      </c>
    </row>
    <row r="979" spans="1:7" s="46" customFormat="1" x14ac:dyDescent="0.2">
      <c r="A979" s="46" t="s">
        <v>1974</v>
      </c>
      <c r="B979" s="46" t="s">
        <v>1975</v>
      </c>
      <c r="C979" s="120" t="s">
        <v>3856</v>
      </c>
      <c r="D979" s="116">
        <v>6</v>
      </c>
      <c r="E979" s="117">
        <v>0.125</v>
      </c>
      <c r="F979" s="11">
        <v>2037</v>
      </c>
      <c r="G979" s="119">
        <v>45013</v>
      </c>
    </row>
    <row r="980" spans="1:7" s="46" customFormat="1" x14ac:dyDescent="0.2">
      <c r="A980" s="46" t="s">
        <v>1976</v>
      </c>
      <c r="B980" s="46" t="s">
        <v>1977</v>
      </c>
      <c r="C980" s="120" t="s">
        <v>3856</v>
      </c>
      <c r="D980" s="116">
        <v>6</v>
      </c>
      <c r="E980" s="117">
        <v>0.125</v>
      </c>
      <c r="F980" s="11">
        <v>2037</v>
      </c>
      <c r="G980" s="119">
        <v>45013</v>
      </c>
    </row>
    <row r="981" spans="1:7" s="46" customFormat="1" x14ac:dyDescent="0.2">
      <c r="A981" s="46" t="s">
        <v>1978</v>
      </c>
      <c r="B981" s="46" t="s">
        <v>1979</v>
      </c>
      <c r="C981" s="120" t="s">
        <v>3856</v>
      </c>
      <c r="D981" s="116">
        <v>6</v>
      </c>
      <c r="E981" s="117">
        <v>0.125</v>
      </c>
      <c r="F981" s="11">
        <v>2037</v>
      </c>
      <c r="G981" s="119">
        <v>45013</v>
      </c>
    </row>
    <row r="982" spans="1:7" s="46" customFormat="1" x14ac:dyDescent="0.2">
      <c r="A982" s="46" t="s">
        <v>1980</v>
      </c>
      <c r="B982" s="46" t="s">
        <v>1981</v>
      </c>
      <c r="C982" s="120" t="s">
        <v>3856</v>
      </c>
      <c r="D982" s="116">
        <v>6</v>
      </c>
      <c r="E982" s="117">
        <v>0.125</v>
      </c>
      <c r="F982" s="11">
        <v>2037</v>
      </c>
      <c r="G982" s="119">
        <v>45013</v>
      </c>
    </row>
    <row r="983" spans="1:7" s="46" customFormat="1" x14ac:dyDescent="0.2">
      <c r="A983" s="46" t="s">
        <v>1982</v>
      </c>
      <c r="B983" s="46" t="s">
        <v>1983</v>
      </c>
      <c r="C983" s="120" t="s">
        <v>3856</v>
      </c>
      <c r="D983" s="116">
        <v>6</v>
      </c>
      <c r="E983" s="117">
        <v>0.125</v>
      </c>
      <c r="F983" s="11">
        <v>2037</v>
      </c>
      <c r="G983" s="119">
        <v>45013</v>
      </c>
    </row>
    <row r="984" spans="1:7" s="46" customFormat="1" x14ac:dyDescent="0.2">
      <c r="A984" s="46" t="s">
        <v>1984</v>
      </c>
      <c r="B984" s="46" t="s">
        <v>1985</v>
      </c>
      <c r="C984" s="120" t="s">
        <v>3856</v>
      </c>
      <c r="D984" s="116">
        <v>6</v>
      </c>
      <c r="E984" s="117">
        <v>0.125</v>
      </c>
      <c r="F984" s="11">
        <v>2037</v>
      </c>
      <c r="G984" s="119">
        <v>45013</v>
      </c>
    </row>
    <row r="985" spans="1:7" s="46" customFormat="1" x14ac:dyDescent="0.2">
      <c r="A985" s="46" t="s">
        <v>1986</v>
      </c>
      <c r="B985" s="46" t="s">
        <v>1987</v>
      </c>
      <c r="C985" s="120" t="s">
        <v>3856</v>
      </c>
      <c r="D985" s="116">
        <v>6</v>
      </c>
      <c r="E985" s="117">
        <v>0.125</v>
      </c>
      <c r="F985" s="11">
        <v>2037</v>
      </c>
      <c r="G985" s="119">
        <v>45013</v>
      </c>
    </row>
    <row r="986" spans="1:7" s="46" customFormat="1" x14ac:dyDescent="0.2">
      <c r="A986" s="46" t="s">
        <v>1988</v>
      </c>
      <c r="B986" s="46" t="s">
        <v>1989</v>
      </c>
      <c r="C986" s="46" t="s">
        <v>3854</v>
      </c>
      <c r="D986" s="116">
        <v>6</v>
      </c>
      <c r="E986" s="117">
        <v>0.125</v>
      </c>
      <c r="F986" s="11">
        <v>3054</v>
      </c>
      <c r="G986" s="119">
        <v>45013</v>
      </c>
    </row>
    <row r="987" spans="1:7" s="46" customFormat="1" x14ac:dyDescent="0.2">
      <c r="A987" s="46" t="s">
        <v>1990</v>
      </c>
      <c r="B987" s="46" t="s">
        <v>1991</v>
      </c>
      <c r="C987" s="46" t="s">
        <v>3854</v>
      </c>
      <c r="D987" s="116">
        <v>6</v>
      </c>
      <c r="E987" s="117">
        <v>0.125</v>
      </c>
      <c r="F987" s="11">
        <v>3054</v>
      </c>
      <c r="G987" s="119">
        <v>45013</v>
      </c>
    </row>
    <row r="988" spans="1:7" s="46" customFormat="1" x14ac:dyDescent="0.2">
      <c r="A988" s="46" t="s">
        <v>1992</v>
      </c>
      <c r="B988" s="46" t="s">
        <v>1993</v>
      </c>
      <c r="C988" s="46" t="s">
        <v>3854</v>
      </c>
      <c r="D988" s="116">
        <v>6</v>
      </c>
      <c r="E988" s="117">
        <v>0.125</v>
      </c>
      <c r="F988" s="11">
        <v>3054</v>
      </c>
      <c r="G988" s="119">
        <v>45013</v>
      </c>
    </row>
    <row r="989" spans="1:7" s="46" customFormat="1" x14ac:dyDescent="0.2">
      <c r="A989" s="46" t="s">
        <v>1994</v>
      </c>
      <c r="B989" s="46" t="s">
        <v>1995</v>
      </c>
      <c r="C989" s="46" t="s">
        <v>3854</v>
      </c>
      <c r="D989" s="116">
        <v>6</v>
      </c>
      <c r="E989" s="117">
        <v>0.125</v>
      </c>
      <c r="F989" s="11">
        <v>3054</v>
      </c>
      <c r="G989" s="119">
        <v>45013</v>
      </c>
    </row>
    <row r="990" spans="1:7" s="46" customFormat="1" x14ac:dyDescent="0.2">
      <c r="A990" s="46" t="s">
        <v>1996</v>
      </c>
      <c r="B990" s="46" t="s">
        <v>1997</v>
      </c>
      <c r="C990" s="46" t="s">
        <v>3854</v>
      </c>
      <c r="D990" s="116">
        <v>6</v>
      </c>
      <c r="E990" s="117">
        <v>0.125</v>
      </c>
      <c r="F990" s="11">
        <v>3054</v>
      </c>
      <c r="G990" s="119">
        <v>45013</v>
      </c>
    </row>
    <row r="991" spans="1:7" s="46" customFormat="1" x14ac:dyDescent="0.2">
      <c r="A991" s="46" t="s">
        <v>1998</v>
      </c>
      <c r="B991" s="46" t="s">
        <v>1999</v>
      </c>
      <c r="C991" s="46" t="s">
        <v>3854</v>
      </c>
      <c r="D991" s="116">
        <v>6</v>
      </c>
      <c r="E991" s="117">
        <v>0.125</v>
      </c>
      <c r="F991" s="11">
        <v>3054</v>
      </c>
      <c r="G991" s="119">
        <v>45013</v>
      </c>
    </row>
    <row r="992" spans="1:7" s="46" customFormat="1" x14ac:dyDescent="0.2">
      <c r="A992" s="46" t="s">
        <v>2000</v>
      </c>
      <c r="B992" s="46" t="s">
        <v>2001</v>
      </c>
      <c r="C992" s="46" t="s">
        <v>3854</v>
      </c>
      <c r="D992" s="116">
        <v>6</v>
      </c>
      <c r="E992" s="117">
        <v>0.125</v>
      </c>
      <c r="F992" s="11">
        <v>3054</v>
      </c>
      <c r="G992" s="119">
        <v>45013</v>
      </c>
    </row>
    <row r="993" spans="1:251" s="46" customFormat="1" x14ac:dyDescent="0.2">
      <c r="A993" s="46" t="s">
        <v>2002</v>
      </c>
      <c r="B993" s="46" t="s">
        <v>2003</v>
      </c>
      <c r="C993" s="46" t="s">
        <v>3854</v>
      </c>
      <c r="D993" s="116">
        <v>6</v>
      </c>
      <c r="E993" s="117">
        <v>0.125</v>
      </c>
      <c r="F993" s="11">
        <v>3054</v>
      </c>
      <c r="G993" s="119">
        <v>45013</v>
      </c>
    </row>
    <row r="994" spans="1:251" s="46" customFormat="1" x14ac:dyDescent="0.2">
      <c r="A994" s="46" t="s">
        <v>2004</v>
      </c>
      <c r="B994" s="46" t="s">
        <v>2005</v>
      </c>
      <c r="C994" s="46" t="s">
        <v>3854</v>
      </c>
      <c r="D994" s="116">
        <v>6</v>
      </c>
      <c r="E994" s="117">
        <v>0.125</v>
      </c>
      <c r="F994" s="11">
        <v>3054</v>
      </c>
      <c r="G994" s="119">
        <v>45013</v>
      </c>
    </row>
    <row r="995" spans="1:251" s="46" customFormat="1" x14ac:dyDescent="0.2">
      <c r="A995" s="46" t="s">
        <v>2006</v>
      </c>
      <c r="B995" s="46" t="s">
        <v>2007</v>
      </c>
      <c r="C995" s="46" t="s">
        <v>3854</v>
      </c>
      <c r="D995" s="116">
        <v>6</v>
      </c>
      <c r="E995" s="117">
        <v>0.125</v>
      </c>
      <c r="F995" s="11">
        <v>3054</v>
      </c>
      <c r="G995" s="119">
        <v>45013</v>
      </c>
    </row>
    <row r="996" spans="1:251" s="46" customFormat="1" x14ac:dyDescent="0.2">
      <c r="A996" s="46" t="s">
        <v>2008</v>
      </c>
      <c r="B996" s="46" t="s">
        <v>2009</v>
      </c>
      <c r="C996" s="46" t="s">
        <v>3854</v>
      </c>
      <c r="D996" s="116">
        <v>6</v>
      </c>
      <c r="E996" s="117">
        <v>0.125</v>
      </c>
      <c r="F996" s="11">
        <v>3054</v>
      </c>
      <c r="G996" s="119">
        <v>45013</v>
      </c>
    </row>
    <row r="997" spans="1:251" s="46" customFormat="1" x14ac:dyDescent="0.2">
      <c r="A997" s="46" t="s">
        <v>2010</v>
      </c>
      <c r="B997" s="46" t="s">
        <v>2011</v>
      </c>
      <c r="C997" s="46" t="s">
        <v>3854</v>
      </c>
      <c r="D997" s="116">
        <v>6</v>
      </c>
      <c r="E997" s="117">
        <v>0.125</v>
      </c>
      <c r="F997" s="11">
        <v>3054</v>
      </c>
      <c r="G997" s="119">
        <v>45013</v>
      </c>
    </row>
    <row r="998" spans="1:251" s="46" customFormat="1" x14ac:dyDescent="0.2">
      <c r="A998" s="46" t="s">
        <v>2012</v>
      </c>
      <c r="B998" s="46" t="s">
        <v>2013</v>
      </c>
      <c r="C998" s="46" t="s">
        <v>3854</v>
      </c>
      <c r="D998" s="116">
        <v>6</v>
      </c>
      <c r="E998" s="117">
        <v>0.125</v>
      </c>
      <c r="F998" s="11">
        <v>3054</v>
      </c>
      <c r="G998" s="119">
        <v>45013</v>
      </c>
    </row>
    <row r="999" spans="1:251" s="46" customFormat="1" x14ac:dyDescent="0.2">
      <c r="A999" s="46" t="s">
        <v>2014</v>
      </c>
      <c r="B999" s="46" t="s">
        <v>2015</v>
      </c>
      <c r="C999" s="46" t="s">
        <v>3854</v>
      </c>
      <c r="D999" s="116">
        <v>6</v>
      </c>
      <c r="E999" s="117">
        <v>0.125</v>
      </c>
      <c r="F999" s="11">
        <v>3054</v>
      </c>
      <c r="G999" s="119">
        <v>45013</v>
      </c>
    </row>
    <row r="1000" spans="1:251" s="46" customFormat="1" x14ac:dyDescent="0.2">
      <c r="A1000" s="46" t="s">
        <v>2016</v>
      </c>
      <c r="B1000" s="46" t="s">
        <v>2017</v>
      </c>
      <c r="C1000" s="46" t="s">
        <v>3854</v>
      </c>
      <c r="D1000" s="116">
        <v>6</v>
      </c>
      <c r="E1000" s="117">
        <v>0.125</v>
      </c>
      <c r="F1000" s="11">
        <v>3054</v>
      </c>
      <c r="G1000" s="119">
        <v>45013</v>
      </c>
    </row>
    <row r="1001" spans="1:251" s="46" customFormat="1" x14ac:dyDescent="0.2">
      <c r="A1001" s="46" t="s">
        <v>2018</v>
      </c>
      <c r="B1001" s="46" t="s">
        <v>2019</v>
      </c>
      <c r="C1001" s="46" t="s">
        <v>3854</v>
      </c>
      <c r="D1001" s="116">
        <v>6</v>
      </c>
      <c r="E1001" s="117">
        <v>0.125</v>
      </c>
      <c r="F1001" s="11">
        <v>3054</v>
      </c>
      <c r="G1001" s="119">
        <v>45013</v>
      </c>
    </row>
    <row r="1002" spans="1:251" s="46" customFormat="1" x14ac:dyDescent="0.2">
      <c r="A1002" s="46" t="s">
        <v>747</v>
      </c>
      <c r="B1002" s="46" t="s">
        <v>2020</v>
      </c>
      <c r="C1002" s="120" t="s">
        <v>3855</v>
      </c>
      <c r="D1002" s="116" t="s">
        <v>3851</v>
      </c>
      <c r="E1002" s="117">
        <v>0.5</v>
      </c>
      <c r="F1002" s="11">
        <v>16908</v>
      </c>
      <c r="G1002" s="119">
        <v>45106</v>
      </c>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35"/>
      <c r="BH1002" s="135"/>
      <c r="BI1002" s="135"/>
      <c r="BJ1002" s="135"/>
      <c r="BK1002" s="135"/>
      <c r="BL1002" s="135"/>
      <c r="BM1002" s="135"/>
      <c r="BN1002" s="135"/>
      <c r="BO1002" s="135"/>
      <c r="BP1002" s="135"/>
      <c r="BQ1002" s="135"/>
      <c r="BR1002" s="135"/>
      <c r="BS1002" s="135"/>
      <c r="BT1002" s="135"/>
      <c r="BU1002" s="135"/>
      <c r="BV1002" s="135"/>
      <c r="BW1002" s="135"/>
      <c r="BX1002" s="135"/>
      <c r="BY1002" s="135"/>
      <c r="BZ1002" s="135"/>
      <c r="CA1002" s="135"/>
      <c r="CB1002" s="135"/>
      <c r="CC1002" s="135"/>
      <c r="CD1002" s="135"/>
      <c r="CE1002" s="135"/>
      <c r="CF1002" s="135"/>
      <c r="CG1002" s="135"/>
      <c r="CH1002" s="135"/>
      <c r="CI1002" s="135"/>
      <c r="CJ1002" s="135"/>
      <c r="CK1002" s="135"/>
      <c r="CL1002" s="135"/>
      <c r="CM1002" s="135"/>
      <c r="CN1002" s="135"/>
      <c r="CO1002" s="135"/>
      <c r="CP1002" s="135"/>
      <c r="CQ1002" s="135"/>
      <c r="CR1002" s="135"/>
      <c r="CS1002" s="135"/>
      <c r="CT1002" s="135"/>
      <c r="CU1002" s="135"/>
      <c r="CV1002" s="135"/>
      <c r="CW1002" s="135"/>
      <c r="CX1002" s="135"/>
      <c r="CY1002" s="135"/>
      <c r="CZ1002" s="135"/>
      <c r="DA1002" s="135"/>
      <c r="DB1002" s="135"/>
      <c r="DC1002" s="135"/>
      <c r="DD1002" s="135"/>
      <c r="DE1002" s="135"/>
      <c r="DF1002" s="135"/>
      <c r="DG1002" s="135"/>
      <c r="DH1002" s="135"/>
      <c r="DI1002" s="135"/>
      <c r="DJ1002" s="135"/>
      <c r="DK1002" s="135"/>
      <c r="DL1002" s="135"/>
      <c r="DM1002" s="135"/>
      <c r="DN1002" s="135"/>
      <c r="DO1002" s="135"/>
      <c r="DP1002" s="135"/>
      <c r="DQ1002" s="135"/>
      <c r="DR1002" s="135"/>
      <c r="DS1002" s="135"/>
      <c r="DT1002" s="135"/>
      <c r="DU1002" s="135"/>
      <c r="DV1002" s="135"/>
      <c r="DW1002" s="135"/>
      <c r="DX1002" s="135"/>
      <c r="DY1002" s="135"/>
      <c r="DZ1002" s="135"/>
      <c r="EA1002" s="135"/>
      <c r="EB1002" s="135"/>
      <c r="EC1002" s="135"/>
      <c r="ED1002" s="135"/>
      <c r="EE1002" s="135"/>
      <c r="EF1002" s="135"/>
      <c r="EG1002" s="135"/>
      <c r="EH1002" s="135"/>
      <c r="EI1002" s="135"/>
      <c r="EJ1002" s="135"/>
      <c r="EK1002" s="135"/>
      <c r="EL1002" s="135"/>
      <c r="EM1002" s="135"/>
      <c r="EN1002" s="135"/>
      <c r="EO1002" s="135"/>
      <c r="EP1002" s="135"/>
      <c r="EQ1002" s="135"/>
      <c r="ER1002" s="135"/>
      <c r="ES1002" s="135"/>
      <c r="ET1002" s="135"/>
      <c r="EU1002" s="135"/>
      <c r="EV1002" s="135"/>
      <c r="EW1002" s="135"/>
      <c r="EX1002" s="135"/>
      <c r="EY1002" s="135"/>
      <c r="EZ1002" s="135"/>
      <c r="FA1002" s="135"/>
      <c r="FB1002" s="135"/>
      <c r="FC1002" s="135"/>
      <c r="FD1002" s="135"/>
      <c r="FE1002" s="135"/>
      <c r="FF1002" s="135"/>
      <c r="FG1002" s="135"/>
      <c r="FH1002" s="135"/>
      <c r="FI1002" s="135"/>
      <c r="FJ1002" s="135"/>
      <c r="FK1002" s="135"/>
      <c r="FL1002" s="135"/>
      <c r="FM1002" s="135"/>
      <c r="FN1002" s="135"/>
      <c r="FO1002" s="135"/>
      <c r="FP1002" s="135"/>
      <c r="FQ1002" s="135"/>
      <c r="FR1002" s="135"/>
      <c r="FS1002" s="135"/>
      <c r="FT1002" s="135"/>
      <c r="FU1002" s="135"/>
      <c r="FV1002" s="135"/>
      <c r="FW1002" s="135"/>
      <c r="FX1002" s="135"/>
      <c r="FY1002" s="135"/>
      <c r="FZ1002" s="135"/>
      <c r="GA1002" s="135"/>
      <c r="GB1002" s="135"/>
      <c r="GC1002" s="135"/>
      <c r="GD1002" s="135"/>
      <c r="GE1002" s="135"/>
      <c r="GF1002" s="135"/>
      <c r="GG1002" s="135"/>
      <c r="GH1002" s="135"/>
      <c r="GI1002" s="135"/>
      <c r="GJ1002" s="135"/>
      <c r="GK1002" s="135"/>
      <c r="GL1002" s="135"/>
      <c r="GM1002" s="135"/>
      <c r="GN1002" s="135"/>
      <c r="GO1002" s="135"/>
      <c r="GP1002" s="135"/>
      <c r="GQ1002" s="135"/>
      <c r="GR1002" s="135"/>
      <c r="GS1002" s="135"/>
      <c r="GT1002" s="135"/>
      <c r="GU1002" s="135"/>
      <c r="GV1002" s="135"/>
      <c r="GW1002" s="135"/>
      <c r="GX1002" s="135"/>
      <c r="GY1002" s="135"/>
      <c r="GZ1002" s="135"/>
      <c r="HA1002" s="135"/>
      <c r="HB1002" s="135"/>
      <c r="HC1002" s="135"/>
      <c r="HD1002" s="135"/>
      <c r="HE1002" s="135"/>
      <c r="HF1002" s="135"/>
      <c r="HG1002" s="135"/>
      <c r="HH1002" s="135"/>
      <c r="HI1002" s="135"/>
      <c r="HJ1002" s="135"/>
      <c r="HK1002" s="135"/>
      <c r="HL1002" s="135"/>
      <c r="HM1002" s="135"/>
      <c r="HN1002" s="135"/>
      <c r="HO1002" s="135"/>
      <c r="HP1002" s="135"/>
      <c r="HQ1002" s="135"/>
      <c r="HR1002" s="135"/>
      <c r="HS1002" s="135"/>
      <c r="HT1002" s="135"/>
      <c r="HU1002" s="135"/>
      <c r="HV1002" s="135"/>
      <c r="HW1002" s="135"/>
      <c r="HX1002" s="135"/>
      <c r="HY1002" s="135"/>
      <c r="HZ1002" s="135"/>
      <c r="IA1002" s="135"/>
      <c r="IB1002" s="135"/>
      <c r="IC1002" s="135"/>
      <c r="ID1002" s="135"/>
      <c r="IE1002" s="135"/>
      <c r="IF1002" s="135"/>
      <c r="IG1002" s="135"/>
      <c r="IH1002" s="135"/>
      <c r="II1002" s="135"/>
      <c r="IJ1002" s="135"/>
      <c r="IK1002" s="135"/>
      <c r="IL1002" s="135"/>
      <c r="IM1002" s="135"/>
      <c r="IN1002" s="135"/>
      <c r="IO1002" s="135"/>
      <c r="IP1002" s="135"/>
      <c r="IQ1002" s="135"/>
    </row>
    <row r="1003" spans="1:251" s="46" customFormat="1" x14ac:dyDescent="0.2">
      <c r="A1003" s="46" t="s">
        <v>649</v>
      </c>
      <c r="B1003" s="46" t="s">
        <v>2021</v>
      </c>
      <c r="C1003" s="120" t="s">
        <v>3855</v>
      </c>
      <c r="D1003" s="116" t="s">
        <v>3851</v>
      </c>
      <c r="E1003" s="117">
        <v>0.5</v>
      </c>
      <c r="F1003" s="11">
        <v>14814</v>
      </c>
      <c r="G1003" s="119">
        <v>45106</v>
      </c>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35"/>
      <c r="BH1003" s="135"/>
      <c r="BI1003" s="135"/>
      <c r="BJ1003" s="135"/>
      <c r="BK1003" s="135"/>
      <c r="BL1003" s="135"/>
      <c r="BM1003" s="135"/>
      <c r="BN1003" s="135"/>
      <c r="BO1003" s="135"/>
      <c r="BP1003" s="135"/>
      <c r="BQ1003" s="135"/>
      <c r="BR1003" s="135"/>
      <c r="BS1003" s="135"/>
      <c r="BT1003" s="135"/>
      <c r="BU1003" s="135"/>
      <c r="BV1003" s="135"/>
      <c r="BW1003" s="135"/>
      <c r="BX1003" s="135"/>
      <c r="BY1003" s="135"/>
      <c r="BZ1003" s="135"/>
      <c r="CA1003" s="135"/>
      <c r="CB1003" s="135"/>
      <c r="CC1003" s="135"/>
      <c r="CD1003" s="135"/>
      <c r="CE1003" s="135"/>
      <c r="CF1003" s="135"/>
      <c r="CG1003" s="135"/>
      <c r="CH1003" s="135"/>
      <c r="CI1003" s="135"/>
      <c r="CJ1003" s="135"/>
      <c r="CK1003" s="135"/>
      <c r="CL1003" s="135"/>
      <c r="CM1003" s="135"/>
      <c r="CN1003" s="135"/>
      <c r="CO1003" s="135"/>
      <c r="CP1003" s="135"/>
      <c r="CQ1003" s="135"/>
      <c r="CR1003" s="135"/>
      <c r="CS1003" s="135"/>
      <c r="CT1003" s="135"/>
      <c r="CU1003" s="135"/>
      <c r="CV1003" s="135"/>
      <c r="CW1003" s="135"/>
      <c r="CX1003" s="135"/>
      <c r="CY1003" s="135"/>
      <c r="CZ1003" s="135"/>
      <c r="DA1003" s="135"/>
      <c r="DB1003" s="135"/>
      <c r="DC1003" s="135"/>
      <c r="DD1003" s="135"/>
      <c r="DE1003" s="135"/>
      <c r="DF1003" s="135"/>
      <c r="DG1003" s="135"/>
      <c r="DH1003" s="135"/>
      <c r="DI1003" s="135"/>
      <c r="DJ1003" s="135"/>
      <c r="DK1003" s="135"/>
      <c r="DL1003" s="135"/>
      <c r="DM1003" s="135"/>
      <c r="DN1003" s="135"/>
      <c r="DO1003" s="135"/>
      <c r="DP1003" s="135"/>
      <c r="DQ1003" s="135"/>
      <c r="DR1003" s="135"/>
      <c r="DS1003" s="135"/>
      <c r="DT1003" s="135"/>
      <c r="DU1003" s="135"/>
      <c r="DV1003" s="135"/>
      <c r="DW1003" s="135"/>
      <c r="DX1003" s="135"/>
      <c r="DY1003" s="135"/>
      <c r="DZ1003" s="135"/>
      <c r="EA1003" s="135"/>
      <c r="EB1003" s="135"/>
      <c r="EC1003" s="135"/>
      <c r="ED1003" s="135"/>
      <c r="EE1003" s="135"/>
      <c r="EF1003" s="135"/>
      <c r="EG1003" s="135"/>
      <c r="EH1003" s="135"/>
      <c r="EI1003" s="135"/>
      <c r="EJ1003" s="135"/>
      <c r="EK1003" s="135"/>
      <c r="EL1003" s="135"/>
      <c r="EM1003" s="135"/>
      <c r="EN1003" s="135"/>
      <c r="EO1003" s="135"/>
      <c r="EP1003" s="135"/>
      <c r="EQ1003" s="135"/>
      <c r="ER1003" s="135"/>
      <c r="ES1003" s="135"/>
      <c r="ET1003" s="135"/>
      <c r="EU1003" s="135"/>
      <c r="EV1003" s="135"/>
      <c r="EW1003" s="135"/>
      <c r="EX1003" s="135"/>
      <c r="EY1003" s="135"/>
      <c r="EZ1003" s="135"/>
      <c r="FA1003" s="135"/>
      <c r="FB1003" s="135"/>
      <c r="FC1003" s="135"/>
      <c r="FD1003" s="135"/>
      <c r="FE1003" s="135"/>
      <c r="FF1003" s="135"/>
      <c r="FG1003" s="135"/>
      <c r="FH1003" s="135"/>
      <c r="FI1003" s="135"/>
      <c r="FJ1003" s="135"/>
      <c r="FK1003" s="135"/>
      <c r="FL1003" s="135"/>
      <c r="FM1003" s="135"/>
      <c r="FN1003" s="135"/>
      <c r="FO1003" s="135"/>
      <c r="FP1003" s="135"/>
      <c r="FQ1003" s="135"/>
      <c r="FR1003" s="135"/>
      <c r="FS1003" s="135"/>
      <c r="FT1003" s="135"/>
      <c r="FU1003" s="135"/>
      <c r="FV1003" s="135"/>
      <c r="FW1003" s="135"/>
      <c r="FX1003" s="135"/>
      <c r="FY1003" s="135"/>
      <c r="FZ1003" s="135"/>
      <c r="GA1003" s="135"/>
      <c r="GB1003" s="135"/>
      <c r="GC1003" s="135"/>
      <c r="GD1003" s="135"/>
      <c r="GE1003" s="135"/>
      <c r="GF1003" s="135"/>
      <c r="GG1003" s="135"/>
      <c r="GH1003" s="135"/>
      <c r="GI1003" s="135"/>
      <c r="GJ1003" s="135"/>
      <c r="GK1003" s="135"/>
      <c r="GL1003" s="135"/>
      <c r="GM1003" s="135"/>
      <c r="GN1003" s="135"/>
      <c r="GO1003" s="135"/>
      <c r="GP1003" s="135"/>
      <c r="GQ1003" s="135"/>
      <c r="GR1003" s="135"/>
      <c r="GS1003" s="135"/>
      <c r="GT1003" s="135"/>
      <c r="GU1003" s="135"/>
      <c r="GV1003" s="135"/>
      <c r="GW1003" s="135"/>
      <c r="GX1003" s="135"/>
      <c r="GY1003" s="135"/>
      <c r="GZ1003" s="135"/>
      <c r="HA1003" s="135"/>
      <c r="HB1003" s="135"/>
      <c r="HC1003" s="135"/>
      <c r="HD1003" s="135"/>
      <c r="HE1003" s="135"/>
      <c r="HF1003" s="135"/>
      <c r="HG1003" s="135"/>
      <c r="HH1003" s="135"/>
      <c r="HI1003" s="135"/>
      <c r="HJ1003" s="135"/>
      <c r="HK1003" s="135"/>
      <c r="HL1003" s="135"/>
      <c r="HM1003" s="135"/>
      <c r="HN1003" s="135"/>
      <c r="HO1003" s="135"/>
      <c r="HP1003" s="135"/>
      <c r="HQ1003" s="135"/>
      <c r="HR1003" s="135"/>
      <c r="HS1003" s="135"/>
      <c r="HT1003" s="135"/>
      <c r="HU1003" s="135"/>
      <c r="HV1003" s="135"/>
      <c r="HW1003" s="135"/>
      <c r="HX1003" s="135"/>
      <c r="HY1003" s="135"/>
      <c r="HZ1003" s="135"/>
      <c r="IA1003" s="135"/>
      <c r="IB1003" s="135"/>
      <c r="IC1003" s="135"/>
      <c r="ID1003" s="135"/>
      <c r="IE1003" s="135"/>
      <c r="IF1003" s="135"/>
      <c r="IG1003" s="135"/>
      <c r="IH1003" s="135"/>
      <c r="II1003" s="135"/>
      <c r="IJ1003" s="135"/>
      <c r="IK1003" s="135"/>
      <c r="IL1003" s="135"/>
      <c r="IM1003" s="135"/>
      <c r="IN1003" s="135"/>
      <c r="IO1003" s="135"/>
      <c r="IP1003" s="135"/>
      <c r="IQ1003" s="135"/>
    </row>
    <row r="1004" spans="1:251" s="46" customFormat="1" x14ac:dyDescent="0.2">
      <c r="A1004" s="46" t="s">
        <v>2022</v>
      </c>
      <c r="B1004" s="46" t="s">
        <v>2023</v>
      </c>
      <c r="C1004" s="120" t="s">
        <v>3856</v>
      </c>
      <c r="D1004" s="116">
        <v>6</v>
      </c>
      <c r="E1004" s="117">
        <v>0.125</v>
      </c>
      <c r="F1004" s="11">
        <v>3159</v>
      </c>
      <c r="G1004" s="119">
        <v>45013</v>
      </c>
    </row>
    <row r="1005" spans="1:251" s="46" customFormat="1" x14ac:dyDescent="0.2">
      <c r="A1005" s="46" t="s">
        <v>2024</v>
      </c>
      <c r="B1005" s="46" t="s">
        <v>2025</v>
      </c>
      <c r="C1005" s="120" t="s">
        <v>3856</v>
      </c>
      <c r="D1005" s="116">
        <v>6</v>
      </c>
      <c r="E1005" s="117">
        <v>0.125</v>
      </c>
      <c r="F1005" s="11">
        <v>3159</v>
      </c>
      <c r="G1005" s="119">
        <v>45013</v>
      </c>
    </row>
    <row r="1006" spans="1:251" s="46" customFormat="1" x14ac:dyDescent="0.2">
      <c r="A1006" s="46" t="s">
        <v>2026</v>
      </c>
      <c r="B1006" s="46" t="s">
        <v>2027</v>
      </c>
      <c r="C1006" s="120" t="s">
        <v>3856</v>
      </c>
      <c r="D1006" s="116">
        <v>6</v>
      </c>
      <c r="E1006" s="117">
        <v>0.125</v>
      </c>
      <c r="F1006" s="11">
        <v>3159</v>
      </c>
      <c r="G1006" s="119">
        <v>45013</v>
      </c>
    </row>
    <row r="1007" spans="1:251" s="46" customFormat="1" x14ac:dyDescent="0.2">
      <c r="A1007" s="46" t="s">
        <v>2028</v>
      </c>
      <c r="B1007" s="46" t="s">
        <v>2029</v>
      </c>
      <c r="C1007" s="120" t="s">
        <v>3856</v>
      </c>
      <c r="D1007" s="116">
        <v>6</v>
      </c>
      <c r="E1007" s="117">
        <v>0.125</v>
      </c>
      <c r="F1007" s="11">
        <v>3159</v>
      </c>
      <c r="G1007" s="119">
        <v>45013</v>
      </c>
    </row>
    <row r="1008" spans="1:251" s="46" customFormat="1" x14ac:dyDescent="0.2">
      <c r="A1008" s="46" t="s">
        <v>2030</v>
      </c>
      <c r="B1008" s="46" t="s">
        <v>2031</v>
      </c>
      <c r="C1008" s="120" t="s">
        <v>3856</v>
      </c>
      <c r="D1008" s="116">
        <v>6</v>
      </c>
      <c r="E1008" s="117">
        <v>0.125</v>
      </c>
      <c r="F1008" s="11">
        <v>3159</v>
      </c>
      <c r="G1008" s="119">
        <v>45013</v>
      </c>
    </row>
    <row r="1009" spans="1:7" s="46" customFormat="1" x14ac:dyDescent="0.2">
      <c r="A1009" s="46" t="s">
        <v>2032</v>
      </c>
      <c r="B1009" s="46" t="s">
        <v>2027</v>
      </c>
      <c r="C1009" s="120" t="s">
        <v>3856</v>
      </c>
      <c r="D1009" s="116">
        <v>6</v>
      </c>
      <c r="E1009" s="117">
        <v>0.125</v>
      </c>
      <c r="F1009" s="11">
        <v>3159</v>
      </c>
      <c r="G1009" s="119">
        <v>45013</v>
      </c>
    </row>
    <row r="1010" spans="1:7" s="46" customFormat="1" x14ac:dyDescent="0.2">
      <c r="A1010" s="46" t="s">
        <v>2033</v>
      </c>
      <c r="B1010" s="46" t="s">
        <v>2034</v>
      </c>
      <c r="C1010" s="120" t="s">
        <v>3856</v>
      </c>
      <c r="D1010" s="116">
        <v>6</v>
      </c>
      <c r="E1010" s="117">
        <v>0.125</v>
      </c>
      <c r="F1010" s="11">
        <v>3159</v>
      </c>
      <c r="G1010" s="119">
        <v>45013</v>
      </c>
    </row>
    <row r="1011" spans="1:7" s="46" customFormat="1" x14ac:dyDescent="0.2">
      <c r="A1011" s="46" t="s">
        <v>2035</v>
      </c>
      <c r="B1011" s="46" t="s">
        <v>2036</v>
      </c>
      <c r="C1011" s="120" t="s">
        <v>3856</v>
      </c>
      <c r="D1011" s="116">
        <v>6</v>
      </c>
      <c r="E1011" s="117">
        <v>0.125</v>
      </c>
      <c r="F1011" s="11">
        <v>3159</v>
      </c>
      <c r="G1011" s="119">
        <v>45013</v>
      </c>
    </row>
    <row r="1012" spans="1:7" s="46" customFormat="1" x14ac:dyDescent="0.2">
      <c r="A1012" s="46" t="s">
        <v>2037</v>
      </c>
      <c r="B1012" s="46" t="s">
        <v>2038</v>
      </c>
      <c r="C1012" s="120" t="s">
        <v>3856</v>
      </c>
      <c r="D1012" s="116">
        <v>6</v>
      </c>
      <c r="E1012" s="117">
        <v>0.125</v>
      </c>
      <c r="F1012" s="11">
        <v>3159</v>
      </c>
      <c r="G1012" s="119">
        <v>45013</v>
      </c>
    </row>
    <row r="1013" spans="1:7" s="46" customFormat="1" x14ac:dyDescent="0.2">
      <c r="A1013" s="46" t="s">
        <v>2039</v>
      </c>
      <c r="B1013" s="46" t="s">
        <v>2040</v>
      </c>
      <c r="C1013" s="46" t="s">
        <v>3854</v>
      </c>
      <c r="D1013" s="116">
        <v>6</v>
      </c>
      <c r="E1013" s="117">
        <v>0.125</v>
      </c>
      <c r="F1013" s="11">
        <v>3607.5</v>
      </c>
      <c r="G1013" s="119">
        <v>45013</v>
      </c>
    </row>
    <row r="1014" spans="1:7" s="46" customFormat="1" x14ac:dyDescent="0.2">
      <c r="A1014" s="46" t="s">
        <v>2041</v>
      </c>
      <c r="B1014" s="46" t="s">
        <v>2042</v>
      </c>
      <c r="C1014" s="120" t="s">
        <v>3856</v>
      </c>
      <c r="D1014" s="116">
        <v>6</v>
      </c>
      <c r="E1014" s="117">
        <v>0.125</v>
      </c>
      <c r="F1014" s="11">
        <v>2037</v>
      </c>
      <c r="G1014" s="119">
        <v>45013</v>
      </c>
    </row>
    <row r="1015" spans="1:7" s="46" customFormat="1" x14ac:dyDescent="0.2">
      <c r="A1015" s="46" t="s">
        <v>2043</v>
      </c>
      <c r="B1015" s="46" t="s">
        <v>2044</v>
      </c>
      <c r="C1015" s="46" t="s">
        <v>3854</v>
      </c>
      <c r="D1015" s="116">
        <v>6</v>
      </c>
      <c r="E1015" s="117">
        <v>0.125</v>
      </c>
      <c r="F1015" s="11">
        <v>3273</v>
      </c>
      <c r="G1015" s="119">
        <v>45013</v>
      </c>
    </row>
    <row r="1016" spans="1:7" s="46" customFormat="1" x14ac:dyDescent="0.2">
      <c r="A1016" s="46" t="s">
        <v>2045</v>
      </c>
      <c r="B1016" s="46" t="s">
        <v>2046</v>
      </c>
      <c r="C1016" s="46" t="s">
        <v>3854</v>
      </c>
      <c r="D1016" s="116">
        <v>6</v>
      </c>
      <c r="E1016" s="117">
        <v>0.125</v>
      </c>
      <c r="F1016" s="11">
        <v>3273</v>
      </c>
      <c r="G1016" s="119">
        <v>45013</v>
      </c>
    </row>
    <row r="1017" spans="1:7" s="46" customFormat="1" x14ac:dyDescent="0.2">
      <c r="A1017" s="46" t="s">
        <v>2047</v>
      </c>
      <c r="B1017" s="46" t="s">
        <v>2048</v>
      </c>
      <c r="C1017" s="120" t="s">
        <v>3856</v>
      </c>
      <c r="D1017" s="116">
        <v>6</v>
      </c>
      <c r="E1017" s="117">
        <v>0.125</v>
      </c>
      <c r="F1017" s="11">
        <v>2037</v>
      </c>
      <c r="G1017" s="119">
        <v>45013</v>
      </c>
    </row>
    <row r="1018" spans="1:7" s="46" customFormat="1" x14ac:dyDescent="0.2">
      <c r="A1018" s="46" t="s">
        <v>2049</v>
      </c>
      <c r="B1018" s="46" t="s">
        <v>2050</v>
      </c>
      <c r="C1018" s="120" t="s">
        <v>3856</v>
      </c>
      <c r="D1018" s="116">
        <v>6</v>
      </c>
      <c r="E1018" s="117">
        <v>0.125</v>
      </c>
      <c r="F1018" s="11">
        <v>2037</v>
      </c>
      <c r="G1018" s="119">
        <v>45013</v>
      </c>
    </row>
    <row r="1019" spans="1:7" s="46" customFormat="1" x14ac:dyDescent="0.2">
      <c r="A1019" s="46" t="s">
        <v>2051</v>
      </c>
      <c r="B1019" s="46" t="s">
        <v>2052</v>
      </c>
      <c r="C1019" s="120" t="s">
        <v>3856</v>
      </c>
      <c r="D1019" s="116">
        <v>6</v>
      </c>
      <c r="E1019" s="117">
        <v>0.125</v>
      </c>
      <c r="F1019" s="11">
        <v>2037</v>
      </c>
      <c r="G1019" s="119">
        <v>45013</v>
      </c>
    </row>
    <row r="1020" spans="1:7" s="46" customFormat="1" x14ac:dyDescent="0.2">
      <c r="A1020" s="46" t="s">
        <v>2053</v>
      </c>
      <c r="B1020" s="46" t="s">
        <v>2054</v>
      </c>
      <c r="C1020" s="120" t="s">
        <v>3856</v>
      </c>
      <c r="D1020" s="116">
        <v>6</v>
      </c>
      <c r="E1020" s="117">
        <v>0.125</v>
      </c>
      <c r="F1020" s="11">
        <v>2037</v>
      </c>
      <c r="G1020" s="119">
        <v>45013</v>
      </c>
    </row>
    <row r="1021" spans="1:7" s="46" customFormat="1" x14ac:dyDescent="0.2">
      <c r="A1021" s="46" t="s">
        <v>2055</v>
      </c>
      <c r="B1021" s="46" t="s">
        <v>2056</v>
      </c>
      <c r="C1021" s="120" t="s">
        <v>3856</v>
      </c>
      <c r="D1021" s="116">
        <v>6</v>
      </c>
      <c r="E1021" s="117">
        <v>0.125</v>
      </c>
      <c r="F1021" s="11">
        <v>2037</v>
      </c>
      <c r="G1021" s="119">
        <v>45013</v>
      </c>
    </row>
    <row r="1022" spans="1:7" s="46" customFormat="1" x14ac:dyDescent="0.2">
      <c r="A1022" s="46" t="s">
        <v>2057</v>
      </c>
      <c r="B1022" s="46" t="s">
        <v>2058</v>
      </c>
      <c r="C1022" s="120" t="s">
        <v>3856</v>
      </c>
      <c r="D1022" s="116">
        <v>6</v>
      </c>
      <c r="E1022" s="117">
        <v>0.125</v>
      </c>
      <c r="F1022" s="11">
        <v>2037</v>
      </c>
      <c r="G1022" s="119">
        <v>45013</v>
      </c>
    </row>
    <row r="1023" spans="1:7" s="46" customFormat="1" x14ac:dyDescent="0.2">
      <c r="A1023" s="46" t="s">
        <v>2059</v>
      </c>
      <c r="B1023" s="46" t="s">
        <v>2060</v>
      </c>
      <c r="C1023" s="120" t="s">
        <v>3856</v>
      </c>
      <c r="D1023" s="116">
        <v>6</v>
      </c>
      <c r="E1023" s="117">
        <v>0.125</v>
      </c>
      <c r="F1023" s="11">
        <v>2037</v>
      </c>
      <c r="G1023" s="119">
        <v>45013</v>
      </c>
    </row>
    <row r="1024" spans="1:7" s="46" customFormat="1" x14ac:dyDescent="0.2">
      <c r="A1024" s="46" t="s">
        <v>2061</v>
      </c>
      <c r="B1024" s="46" t="s">
        <v>2056</v>
      </c>
      <c r="C1024" s="120" t="s">
        <v>3856</v>
      </c>
      <c r="D1024" s="116">
        <v>6</v>
      </c>
      <c r="E1024" s="117">
        <v>0.125</v>
      </c>
      <c r="F1024" s="11">
        <v>2037</v>
      </c>
      <c r="G1024" s="119">
        <v>45013</v>
      </c>
    </row>
    <row r="1025" spans="1:7" s="46" customFormat="1" x14ac:dyDescent="0.2">
      <c r="A1025" s="46" t="s">
        <v>2062</v>
      </c>
      <c r="B1025" s="46" t="s">
        <v>2063</v>
      </c>
      <c r="C1025" s="120" t="s">
        <v>3856</v>
      </c>
      <c r="D1025" s="116">
        <v>6</v>
      </c>
      <c r="E1025" s="117">
        <v>0.125</v>
      </c>
      <c r="F1025" s="11">
        <v>2037</v>
      </c>
      <c r="G1025" s="119">
        <v>45013</v>
      </c>
    </row>
    <row r="1026" spans="1:7" s="46" customFormat="1" x14ac:dyDescent="0.2">
      <c r="A1026" s="46" t="s">
        <v>2064</v>
      </c>
      <c r="B1026" s="46" t="s">
        <v>2054</v>
      </c>
      <c r="C1026" s="120" t="s">
        <v>3856</v>
      </c>
      <c r="D1026" s="116">
        <v>6</v>
      </c>
      <c r="E1026" s="117">
        <v>0.125</v>
      </c>
      <c r="F1026" s="11">
        <v>2037</v>
      </c>
      <c r="G1026" s="119">
        <v>45013</v>
      </c>
    </row>
    <row r="1027" spans="1:7" s="46" customFormat="1" x14ac:dyDescent="0.2">
      <c r="A1027" s="46" t="s">
        <v>2065</v>
      </c>
      <c r="B1027" s="46" t="s">
        <v>2066</v>
      </c>
      <c r="C1027" s="120" t="s">
        <v>3856</v>
      </c>
      <c r="D1027" s="116">
        <v>6</v>
      </c>
      <c r="E1027" s="117">
        <v>0.125</v>
      </c>
      <c r="F1027" s="11">
        <v>2037</v>
      </c>
      <c r="G1027" s="119">
        <v>45013</v>
      </c>
    </row>
    <row r="1028" spans="1:7" s="46" customFormat="1" x14ac:dyDescent="0.2">
      <c r="A1028" s="46" t="s">
        <v>2067</v>
      </c>
      <c r="B1028" s="46" t="s">
        <v>2068</v>
      </c>
      <c r="C1028" s="120" t="s">
        <v>3856</v>
      </c>
      <c r="D1028" s="116">
        <v>6</v>
      </c>
      <c r="E1028" s="117">
        <v>0.125</v>
      </c>
      <c r="F1028" s="11">
        <v>2037</v>
      </c>
      <c r="G1028" s="119">
        <v>45013</v>
      </c>
    </row>
    <row r="1029" spans="1:7" s="46" customFormat="1" x14ac:dyDescent="0.2">
      <c r="A1029" s="46" t="s">
        <v>2069</v>
      </c>
      <c r="B1029" s="46" t="s">
        <v>2058</v>
      </c>
      <c r="C1029" s="46" t="s">
        <v>3854</v>
      </c>
      <c r="D1029" s="116">
        <v>6</v>
      </c>
      <c r="E1029" s="117">
        <v>0.125</v>
      </c>
      <c r="F1029" s="11">
        <v>2785.5</v>
      </c>
      <c r="G1029" s="119">
        <v>45013</v>
      </c>
    </row>
    <row r="1030" spans="1:7" s="46" customFormat="1" x14ac:dyDescent="0.2">
      <c r="A1030" s="46" t="s">
        <v>2070</v>
      </c>
      <c r="B1030" s="46" t="s">
        <v>2063</v>
      </c>
      <c r="C1030" s="46" t="s">
        <v>3854</v>
      </c>
      <c r="D1030" s="116">
        <v>6</v>
      </c>
      <c r="E1030" s="117">
        <v>0.125</v>
      </c>
      <c r="F1030" s="11">
        <v>2785.5</v>
      </c>
      <c r="G1030" s="119">
        <v>45013</v>
      </c>
    </row>
    <row r="1031" spans="1:7" s="46" customFormat="1" x14ac:dyDescent="0.2">
      <c r="A1031" s="46" t="s">
        <v>2071</v>
      </c>
      <c r="B1031" s="46" t="s">
        <v>2072</v>
      </c>
      <c r="C1031" s="120" t="s">
        <v>3856</v>
      </c>
      <c r="D1031" s="116">
        <v>6</v>
      </c>
      <c r="E1031" s="117">
        <v>0.125</v>
      </c>
      <c r="F1031" s="11">
        <v>2767.5</v>
      </c>
      <c r="G1031" s="119">
        <v>45013</v>
      </c>
    </row>
    <row r="1032" spans="1:7" s="46" customFormat="1" x14ac:dyDescent="0.2">
      <c r="A1032" s="46" t="s">
        <v>2073</v>
      </c>
      <c r="B1032" s="46" t="s">
        <v>2074</v>
      </c>
      <c r="C1032" s="120" t="s">
        <v>3856</v>
      </c>
      <c r="D1032" s="116">
        <v>6</v>
      </c>
      <c r="E1032" s="117">
        <v>0.125</v>
      </c>
      <c r="F1032" s="11">
        <v>2767.5</v>
      </c>
      <c r="G1032" s="119">
        <v>45013</v>
      </c>
    </row>
    <row r="1033" spans="1:7" s="46" customFormat="1" x14ac:dyDescent="0.2">
      <c r="A1033" s="46" t="s">
        <v>2075</v>
      </c>
      <c r="B1033" s="46" t="s">
        <v>2076</v>
      </c>
      <c r="C1033" s="120" t="s">
        <v>3856</v>
      </c>
      <c r="D1033" s="116">
        <v>6</v>
      </c>
      <c r="E1033" s="117">
        <v>0.125</v>
      </c>
      <c r="F1033" s="11">
        <v>2767.5</v>
      </c>
      <c r="G1033" s="119">
        <v>45013</v>
      </c>
    </row>
    <row r="1034" spans="1:7" s="46" customFormat="1" x14ac:dyDescent="0.2">
      <c r="A1034" s="46" t="s">
        <v>2077</v>
      </c>
      <c r="B1034" s="46" t="s">
        <v>2078</v>
      </c>
      <c r="C1034" s="120" t="s">
        <v>3856</v>
      </c>
      <c r="D1034" s="116">
        <v>6</v>
      </c>
      <c r="E1034" s="117">
        <v>0.125</v>
      </c>
      <c r="F1034" s="11">
        <v>2767.5</v>
      </c>
      <c r="G1034" s="119">
        <v>45013</v>
      </c>
    </row>
    <row r="1035" spans="1:7" s="46" customFormat="1" x14ac:dyDescent="0.2">
      <c r="A1035" s="46" t="s">
        <v>2079</v>
      </c>
      <c r="B1035" s="46" t="s">
        <v>2080</v>
      </c>
      <c r="C1035" s="120" t="s">
        <v>3856</v>
      </c>
      <c r="D1035" s="116">
        <v>6</v>
      </c>
      <c r="E1035" s="117">
        <v>0.125</v>
      </c>
      <c r="F1035" s="11">
        <v>2767.5</v>
      </c>
      <c r="G1035" s="119">
        <v>45013</v>
      </c>
    </row>
    <row r="1036" spans="1:7" s="46" customFormat="1" x14ac:dyDescent="0.2">
      <c r="A1036" s="46" t="s">
        <v>2081</v>
      </c>
      <c r="B1036" s="46" t="s">
        <v>2082</v>
      </c>
      <c r="C1036" s="120" t="s">
        <v>3856</v>
      </c>
      <c r="D1036" s="116">
        <v>6</v>
      </c>
      <c r="E1036" s="117">
        <v>0.125</v>
      </c>
      <c r="F1036" s="11">
        <v>2767.5</v>
      </c>
      <c r="G1036" s="119">
        <v>45013</v>
      </c>
    </row>
    <row r="1037" spans="1:7" s="46" customFormat="1" x14ac:dyDescent="0.2">
      <c r="A1037" s="46" t="s">
        <v>2083</v>
      </c>
      <c r="B1037" s="46" t="s">
        <v>2084</v>
      </c>
      <c r="C1037" s="120" t="s">
        <v>3856</v>
      </c>
      <c r="D1037" s="116">
        <v>6</v>
      </c>
      <c r="E1037" s="117">
        <v>0.125</v>
      </c>
      <c r="F1037" s="11">
        <v>2767.5</v>
      </c>
      <c r="G1037" s="119">
        <v>45013</v>
      </c>
    </row>
    <row r="1038" spans="1:7" s="46" customFormat="1" x14ac:dyDescent="0.2">
      <c r="A1038" s="46" t="s">
        <v>2085</v>
      </c>
      <c r="B1038" s="46" t="s">
        <v>2086</v>
      </c>
      <c r="C1038" s="120" t="s">
        <v>3856</v>
      </c>
      <c r="D1038" s="116">
        <v>6</v>
      </c>
      <c r="E1038" s="117">
        <v>0.125</v>
      </c>
      <c r="F1038" s="11">
        <v>2767.5</v>
      </c>
      <c r="G1038" s="119">
        <v>45013</v>
      </c>
    </row>
    <row r="1039" spans="1:7" s="46" customFormat="1" x14ac:dyDescent="0.2">
      <c r="A1039" s="46" t="s">
        <v>2087</v>
      </c>
      <c r="B1039" s="46" t="s">
        <v>2088</v>
      </c>
      <c r="C1039" s="120" t="s">
        <v>3856</v>
      </c>
      <c r="D1039" s="116">
        <v>6</v>
      </c>
      <c r="E1039" s="117">
        <v>0.125</v>
      </c>
      <c r="F1039" s="11">
        <v>2767.5</v>
      </c>
      <c r="G1039" s="119">
        <v>45013</v>
      </c>
    </row>
    <row r="1040" spans="1:7" s="46" customFormat="1" x14ac:dyDescent="0.2">
      <c r="A1040" s="46" t="s">
        <v>2089</v>
      </c>
      <c r="B1040" s="46" t="s">
        <v>2090</v>
      </c>
      <c r="C1040" s="120" t="s">
        <v>3856</v>
      </c>
      <c r="D1040" s="116">
        <v>6</v>
      </c>
      <c r="E1040" s="117">
        <v>0.125</v>
      </c>
      <c r="F1040" s="11">
        <v>2767.5</v>
      </c>
      <c r="G1040" s="119">
        <v>45013</v>
      </c>
    </row>
    <row r="1041" spans="1:251" s="46" customFormat="1" x14ac:dyDescent="0.2">
      <c r="A1041" s="46" t="s">
        <v>2091</v>
      </c>
      <c r="B1041" s="46" t="s">
        <v>2092</v>
      </c>
      <c r="C1041" s="120" t="s">
        <v>3856</v>
      </c>
      <c r="D1041" s="116">
        <v>6</v>
      </c>
      <c r="E1041" s="117">
        <v>0.125</v>
      </c>
      <c r="F1041" s="11">
        <v>2767.5</v>
      </c>
      <c r="G1041" s="119">
        <v>45013</v>
      </c>
    </row>
    <row r="1042" spans="1:251" s="46" customFormat="1" x14ac:dyDescent="0.2">
      <c r="A1042" s="46" t="s">
        <v>2093</v>
      </c>
      <c r="B1042" s="46" t="s">
        <v>2094</v>
      </c>
      <c r="C1042" s="46" t="s">
        <v>3854</v>
      </c>
      <c r="D1042" s="116">
        <v>8</v>
      </c>
      <c r="E1042" s="117">
        <v>0.16667000000000001</v>
      </c>
      <c r="F1042" s="11">
        <v>4364</v>
      </c>
      <c r="G1042" s="119">
        <v>45013</v>
      </c>
    </row>
    <row r="1043" spans="1:251" s="46" customFormat="1" x14ac:dyDescent="0.2">
      <c r="A1043" s="46" t="s">
        <v>2095</v>
      </c>
      <c r="B1043" s="46" t="s">
        <v>2096</v>
      </c>
      <c r="C1043" s="46" t="s">
        <v>3854</v>
      </c>
      <c r="D1043" s="116">
        <v>6</v>
      </c>
      <c r="E1043" s="117">
        <v>0.125</v>
      </c>
      <c r="F1043" s="11">
        <v>3273</v>
      </c>
      <c r="G1043" s="119">
        <v>45013</v>
      </c>
    </row>
    <row r="1044" spans="1:251" s="46" customFormat="1" x14ac:dyDescent="0.2">
      <c r="A1044" s="46" t="s">
        <v>2097</v>
      </c>
      <c r="B1044" s="46" t="s">
        <v>2098</v>
      </c>
      <c r="C1044" s="46" t="s">
        <v>3854</v>
      </c>
      <c r="D1044" s="116">
        <v>6</v>
      </c>
      <c r="E1044" s="117">
        <v>0.125</v>
      </c>
      <c r="F1044" s="11">
        <v>3273</v>
      </c>
      <c r="G1044" s="119">
        <v>45013</v>
      </c>
    </row>
    <row r="1045" spans="1:251" s="46" customFormat="1" x14ac:dyDescent="0.2">
      <c r="A1045" s="46" t="s">
        <v>2099</v>
      </c>
      <c r="B1045" s="46" t="s">
        <v>2100</v>
      </c>
      <c r="C1045" s="46" t="s">
        <v>3854</v>
      </c>
      <c r="D1045" s="116">
        <v>6</v>
      </c>
      <c r="E1045" s="117">
        <v>0.125</v>
      </c>
      <c r="F1045" s="11">
        <v>3273</v>
      </c>
      <c r="G1045" s="119">
        <v>45013</v>
      </c>
    </row>
    <row r="1046" spans="1:251" s="46" customFormat="1" x14ac:dyDescent="0.2">
      <c r="A1046" s="46" t="s">
        <v>1158</v>
      </c>
      <c r="B1046" s="46" t="s">
        <v>808</v>
      </c>
      <c r="C1046" s="120" t="s">
        <v>3855</v>
      </c>
      <c r="D1046" s="116" t="s">
        <v>3851</v>
      </c>
      <c r="E1046" s="117">
        <v>0.5</v>
      </c>
      <c r="F1046" s="11">
        <v>16908</v>
      </c>
      <c r="G1046" s="119">
        <v>45106</v>
      </c>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35"/>
      <c r="BH1046" s="135"/>
      <c r="BI1046" s="135"/>
      <c r="BJ1046" s="135"/>
      <c r="BK1046" s="135"/>
      <c r="BL1046" s="135"/>
      <c r="BM1046" s="135"/>
      <c r="BN1046" s="135"/>
      <c r="BO1046" s="135"/>
      <c r="BP1046" s="135"/>
      <c r="BQ1046" s="135"/>
      <c r="BR1046" s="135"/>
      <c r="BS1046" s="135"/>
      <c r="BT1046" s="135"/>
      <c r="BU1046" s="135"/>
      <c r="BV1046" s="135"/>
      <c r="BW1046" s="135"/>
      <c r="BX1046" s="135"/>
      <c r="BY1046" s="135"/>
      <c r="BZ1046" s="135"/>
      <c r="CA1046" s="135"/>
      <c r="CB1046" s="135"/>
      <c r="CC1046" s="135"/>
      <c r="CD1046" s="135"/>
      <c r="CE1046" s="135"/>
      <c r="CF1046" s="135"/>
      <c r="CG1046" s="135"/>
      <c r="CH1046" s="135"/>
      <c r="CI1046" s="135"/>
      <c r="CJ1046" s="135"/>
      <c r="CK1046" s="135"/>
      <c r="CL1046" s="135"/>
      <c r="CM1046" s="135"/>
      <c r="CN1046" s="135"/>
      <c r="CO1046" s="135"/>
      <c r="CP1046" s="135"/>
      <c r="CQ1046" s="135"/>
      <c r="CR1046" s="135"/>
      <c r="CS1046" s="135"/>
      <c r="CT1046" s="135"/>
      <c r="CU1046" s="135"/>
      <c r="CV1046" s="135"/>
      <c r="CW1046" s="135"/>
      <c r="CX1046" s="135"/>
      <c r="CY1046" s="135"/>
      <c r="CZ1046" s="135"/>
      <c r="DA1046" s="135"/>
      <c r="DB1046" s="135"/>
      <c r="DC1046" s="135"/>
      <c r="DD1046" s="135"/>
      <c r="DE1046" s="135"/>
      <c r="DF1046" s="135"/>
      <c r="DG1046" s="135"/>
      <c r="DH1046" s="135"/>
      <c r="DI1046" s="135"/>
      <c r="DJ1046" s="135"/>
      <c r="DK1046" s="135"/>
      <c r="DL1046" s="135"/>
      <c r="DM1046" s="135"/>
      <c r="DN1046" s="135"/>
      <c r="DO1046" s="135"/>
      <c r="DP1046" s="135"/>
      <c r="DQ1046" s="135"/>
      <c r="DR1046" s="135"/>
      <c r="DS1046" s="135"/>
      <c r="DT1046" s="135"/>
      <c r="DU1046" s="135"/>
      <c r="DV1046" s="135"/>
      <c r="DW1046" s="135"/>
      <c r="DX1046" s="135"/>
      <c r="DY1046" s="135"/>
      <c r="DZ1046" s="135"/>
      <c r="EA1046" s="135"/>
      <c r="EB1046" s="135"/>
      <c r="EC1046" s="135"/>
      <c r="ED1046" s="135"/>
      <c r="EE1046" s="135"/>
      <c r="EF1046" s="135"/>
      <c r="EG1046" s="135"/>
      <c r="EH1046" s="135"/>
      <c r="EI1046" s="135"/>
      <c r="EJ1046" s="135"/>
      <c r="EK1046" s="135"/>
      <c r="EL1046" s="135"/>
      <c r="EM1046" s="135"/>
      <c r="EN1046" s="135"/>
      <c r="EO1046" s="135"/>
      <c r="EP1046" s="135"/>
      <c r="EQ1046" s="135"/>
      <c r="ER1046" s="135"/>
      <c r="ES1046" s="135"/>
      <c r="ET1046" s="135"/>
      <c r="EU1046" s="135"/>
      <c r="EV1046" s="135"/>
      <c r="EW1046" s="135"/>
      <c r="EX1046" s="135"/>
      <c r="EY1046" s="135"/>
      <c r="EZ1046" s="135"/>
      <c r="FA1046" s="135"/>
      <c r="FB1046" s="135"/>
      <c r="FC1046" s="135"/>
      <c r="FD1046" s="135"/>
      <c r="FE1046" s="135"/>
      <c r="FF1046" s="135"/>
      <c r="FG1046" s="135"/>
      <c r="FH1046" s="135"/>
      <c r="FI1046" s="135"/>
      <c r="FJ1046" s="135"/>
      <c r="FK1046" s="135"/>
      <c r="FL1046" s="135"/>
      <c r="FM1046" s="135"/>
      <c r="FN1046" s="135"/>
      <c r="FO1046" s="135"/>
      <c r="FP1046" s="135"/>
      <c r="FQ1046" s="135"/>
      <c r="FR1046" s="135"/>
      <c r="FS1046" s="135"/>
      <c r="FT1046" s="135"/>
      <c r="FU1046" s="135"/>
      <c r="FV1046" s="135"/>
      <c r="FW1046" s="135"/>
      <c r="FX1046" s="135"/>
      <c r="FY1046" s="135"/>
      <c r="FZ1046" s="135"/>
      <c r="GA1046" s="135"/>
      <c r="GB1046" s="135"/>
      <c r="GC1046" s="135"/>
      <c r="GD1046" s="135"/>
      <c r="GE1046" s="135"/>
      <c r="GF1046" s="135"/>
      <c r="GG1046" s="135"/>
      <c r="GH1046" s="135"/>
      <c r="GI1046" s="135"/>
      <c r="GJ1046" s="135"/>
      <c r="GK1046" s="135"/>
      <c r="GL1046" s="135"/>
      <c r="GM1046" s="135"/>
      <c r="GN1046" s="135"/>
      <c r="GO1046" s="135"/>
      <c r="GP1046" s="135"/>
      <c r="GQ1046" s="135"/>
      <c r="GR1046" s="135"/>
      <c r="GS1046" s="135"/>
      <c r="GT1046" s="135"/>
      <c r="GU1046" s="135"/>
      <c r="GV1046" s="135"/>
      <c r="GW1046" s="135"/>
      <c r="GX1046" s="135"/>
      <c r="GY1046" s="135"/>
      <c r="GZ1046" s="135"/>
      <c r="HA1046" s="135"/>
      <c r="HB1046" s="135"/>
      <c r="HC1046" s="135"/>
      <c r="HD1046" s="135"/>
      <c r="HE1046" s="135"/>
      <c r="HF1046" s="135"/>
      <c r="HG1046" s="135"/>
      <c r="HH1046" s="135"/>
      <c r="HI1046" s="135"/>
      <c r="HJ1046" s="135"/>
      <c r="HK1046" s="135"/>
      <c r="HL1046" s="135"/>
      <c r="HM1046" s="135"/>
      <c r="HN1046" s="135"/>
      <c r="HO1046" s="135"/>
      <c r="HP1046" s="135"/>
      <c r="HQ1046" s="135"/>
      <c r="HR1046" s="135"/>
      <c r="HS1046" s="135"/>
      <c r="HT1046" s="135"/>
      <c r="HU1046" s="135"/>
      <c r="HV1046" s="135"/>
      <c r="HW1046" s="135"/>
      <c r="HX1046" s="135"/>
      <c r="HY1046" s="135"/>
      <c r="HZ1046" s="135"/>
      <c r="IA1046" s="135"/>
      <c r="IB1046" s="135"/>
      <c r="IC1046" s="135"/>
      <c r="ID1046" s="135"/>
      <c r="IE1046" s="135"/>
      <c r="IF1046" s="135"/>
      <c r="IG1046" s="135"/>
      <c r="IH1046" s="135"/>
      <c r="II1046" s="135"/>
      <c r="IJ1046" s="135"/>
      <c r="IK1046" s="135"/>
      <c r="IL1046" s="135"/>
      <c r="IM1046" s="135"/>
      <c r="IN1046" s="135"/>
      <c r="IO1046" s="135"/>
      <c r="IP1046" s="135"/>
      <c r="IQ1046" s="135"/>
    </row>
    <row r="1047" spans="1:251" s="46" customFormat="1" x14ac:dyDescent="0.2">
      <c r="A1047" s="46" t="s">
        <v>2101</v>
      </c>
      <c r="B1047" s="46" t="s">
        <v>2102</v>
      </c>
      <c r="C1047" s="46" t="s">
        <v>3854</v>
      </c>
      <c r="D1047" s="116">
        <v>12</v>
      </c>
      <c r="E1047" s="117">
        <v>0.25</v>
      </c>
      <c r="F1047" s="11">
        <v>6546</v>
      </c>
      <c r="G1047" s="119">
        <v>45013</v>
      </c>
    </row>
    <row r="1048" spans="1:251" s="46" customFormat="1" x14ac:dyDescent="0.2">
      <c r="A1048" s="46" t="s">
        <v>2103</v>
      </c>
      <c r="B1048" s="46" t="s">
        <v>2104</v>
      </c>
      <c r="C1048" s="46" t="s">
        <v>3854</v>
      </c>
      <c r="D1048" s="116">
        <v>12</v>
      </c>
      <c r="E1048" s="117">
        <v>0.25</v>
      </c>
      <c r="F1048" s="11">
        <v>6546</v>
      </c>
      <c r="G1048" s="119">
        <v>45013</v>
      </c>
    </row>
    <row r="1049" spans="1:251" s="46" customFormat="1" x14ac:dyDescent="0.2">
      <c r="A1049" s="46" t="s">
        <v>2105</v>
      </c>
      <c r="B1049" s="46" t="s">
        <v>2106</v>
      </c>
      <c r="C1049" s="46" t="s">
        <v>3854</v>
      </c>
      <c r="D1049" s="116">
        <v>12</v>
      </c>
      <c r="E1049" s="117">
        <v>0.25</v>
      </c>
      <c r="F1049" s="11">
        <v>6546</v>
      </c>
      <c r="G1049" s="119">
        <v>45013</v>
      </c>
    </row>
    <row r="1050" spans="1:251" s="46" customFormat="1" x14ac:dyDescent="0.2">
      <c r="A1050" s="46" t="s">
        <v>2107</v>
      </c>
      <c r="B1050" s="46" t="s">
        <v>2108</v>
      </c>
      <c r="C1050" s="46" t="s">
        <v>3854</v>
      </c>
      <c r="D1050" s="116">
        <v>12</v>
      </c>
      <c r="E1050" s="117">
        <v>0.25</v>
      </c>
      <c r="F1050" s="11">
        <v>6546</v>
      </c>
      <c r="G1050" s="119">
        <v>45013</v>
      </c>
    </row>
    <row r="1051" spans="1:251" s="46" customFormat="1" x14ac:dyDescent="0.2">
      <c r="A1051" s="46" t="s">
        <v>2109</v>
      </c>
      <c r="B1051" s="46" t="s">
        <v>2110</v>
      </c>
      <c r="C1051" s="120" t="s">
        <v>3856</v>
      </c>
      <c r="D1051" s="116">
        <v>6</v>
      </c>
      <c r="E1051" s="117">
        <v>0.125</v>
      </c>
      <c r="F1051" s="11">
        <v>2037</v>
      </c>
      <c r="G1051" s="119">
        <v>45013</v>
      </c>
    </row>
    <row r="1052" spans="1:251" s="46" customFormat="1" x14ac:dyDescent="0.2">
      <c r="A1052" s="46" t="s">
        <v>2111</v>
      </c>
      <c r="B1052" s="46" t="s">
        <v>2112</v>
      </c>
      <c r="C1052" s="120" t="s">
        <v>3856</v>
      </c>
      <c r="D1052" s="116">
        <v>6</v>
      </c>
      <c r="E1052" s="117">
        <v>0.125</v>
      </c>
      <c r="F1052" s="11">
        <v>2037</v>
      </c>
      <c r="G1052" s="119">
        <v>45013</v>
      </c>
    </row>
    <row r="1053" spans="1:251" s="46" customFormat="1" x14ac:dyDescent="0.2">
      <c r="A1053" s="46" t="s">
        <v>2113</v>
      </c>
      <c r="B1053" s="46" t="s">
        <v>2114</v>
      </c>
      <c r="C1053" s="120" t="s">
        <v>3856</v>
      </c>
      <c r="D1053" s="116">
        <v>6</v>
      </c>
      <c r="E1053" s="117">
        <v>0.125</v>
      </c>
      <c r="F1053" s="11">
        <v>2037</v>
      </c>
      <c r="G1053" s="119">
        <v>45013</v>
      </c>
    </row>
    <row r="1054" spans="1:251" s="46" customFormat="1" x14ac:dyDescent="0.2">
      <c r="A1054" s="46" t="s">
        <v>2115</v>
      </c>
      <c r="B1054" s="46" t="s">
        <v>2116</v>
      </c>
      <c r="C1054" s="120" t="s">
        <v>3856</v>
      </c>
      <c r="D1054" s="116">
        <v>6</v>
      </c>
      <c r="E1054" s="117">
        <v>0.125</v>
      </c>
      <c r="F1054" s="11">
        <v>2037</v>
      </c>
      <c r="G1054" s="119">
        <v>45013</v>
      </c>
    </row>
    <row r="1055" spans="1:251" s="46" customFormat="1" x14ac:dyDescent="0.2">
      <c r="A1055" s="46" t="s">
        <v>2117</v>
      </c>
      <c r="B1055" s="46" t="s">
        <v>2118</v>
      </c>
      <c r="C1055" s="120" t="s">
        <v>3856</v>
      </c>
      <c r="D1055" s="116">
        <v>6</v>
      </c>
      <c r="E1055" s="117">
        <v>0.125</v>
      </c>
      <c r="F1055" s="11">
        <v>2037</v>
      </c>
      <c r="G1055" s="119">
        <v>45013</v>
      </c>
    </row>
    <row r="1056" spans="1:251" s="46" customFormat="1" x14ac:dyDescent="0.2">
      <c r="A1056" s="46" t="s">
        <v>2119</v>
      </c>
      <c r="B1056" s="46" t="s">
        <v>2120</v>
      </c>
      <c r="C1056" s="120" t="s">
        <v>3856</v>
      </c>
      <c r="D1056" s="116">
        <v>6</v>
      </c>
      <c r="E1056" s="117">
        <v>0.125</v>
      </c>
      <c r="F1056" s="11">
        <v>2037</v>
      </c>
      <c r="G1056" s="119">
        <v>45013</v>
      </c>
    </row>
    <row r="1057" spans="1:251" s="46" customFormat="1" x14ac:dyDescent="0.2">
      <c r="A1057" s="46" t="s">
        <v>2121</v>
      </c>
      <c r="B1057" s="46" t="s">
        <v>2122</v>
      </c>
      <c r="C1057" s="120" t="s">
        <v>3856</v>
      </c>
      <c r="D1057" s="116">
        <v>6</v>
      </c>
      <c r="E1057" s="117">
        <v>0.125</v>
      </c>
      <c r="F1057" s="11">
        <v>2037</v>
      </c>
      <c r="G1057" s="119">
        <v>45013</v>
      </c>
    </row>
    <row r="1058" spans="1:251" s="46" customFormat="1" x14ac:dyDescent="0.2">
      <c r="A1058" s="46" t="s">
        <v>2123</v>
      </c>
      <c r="B1058" s="46" t="s">
        <v>2124</v>
      </c>
      <c r="C1058" s="120" t="s">
        <v>3856</v>
      </c>
      <c r="D1058" s="116">
        <v>6</v>
      </c>
      <c r="E1058" s="117">
        <v>0.125</v>
      </c>
      <c r="F1058" s="11">
        <v>2037</v>
      </c>
      <c r="G1058" s="119">
        <v>45013</v>
      </c>
    </row>
    <row r="1059" spans="1:251" s="46" customFormat="1" x14ac:dyDescent="0.2">
      <c r="A1059" s="46" t="s">
        <v>2125</v>
      </c>
      <c r="B1059" s="46" t="s">
        <v>2126</v>
      </c>
      <c r="C1059" s="120" t="s">
        <v>3856</v>
      </c>
      <c r="D1059" s="116">
        <v>6</v>
      </c>
      <c r="E1059" s="117">
        <v>0.125</v>
      </c>
      <c r="F1059" s="11">
        <v>2037</v>
      </c>
      <c r="G1059" s="119">
        <v>45013</v>
      </c>
    </row>
    <row r="1060" spans="1:251" s="46" customFormat="1" x14ac:dyDescent="0.2">
      <c r="A1060" s="46" t="s">
        <v>2127</v>
      </c>
      <c r="B1060" s="46" t="s">
        <v>2128</v>
      </c>
      <c r="C1060" s="46" t="s">
        <v>3854</v>
      </c>
      <c r="D1060" s="116">
        <v>6</v>
      </c>
      <c r="E1060" s="117">
        <v>0.125</v>
      </c>
      <c r="F1060" s="11">
        <v>3054</v>
      </c>
      <c r="G1060" s="119">
        <v>45013</v>
      </c>
    </row>
    <row r="1061" spans="1:251" s="46" customFormat="1" x14ac:dyDescent="0.2">
      <c r="A1061" s="46" t="s">
        <v>2129</v>
      </c>
      <c r="B1061" s="46" t="s">
        <v>2130</v>
      </c>
      <c r="C1061" s="46" t="s">
        <v>3854</v>
      </c>
      <c r="D1061" s="116">
        <v>6</v>
      </c>
      <c r="E1061" s="117">
        <v>0.125</v>
      </c>
      <c r="F1061" s="11">
        <v>3054</v>
      </c>
      <c r="G1061" s="119">
        <v>45013</v>
      </c>
    </row>
    <row r="1062" spans="1:251" s="46" customFormat="1" x14ac:dyDescent="0.2">
      <c r="A1062" s="46" t="s">
        <v>2131</v>
      </c>
      <c r="B1062" s="46" t="s">
        <v>2132</v>
      </c>
      <c r="C1062" s="46" t="s">
        <v>3854</v>
      </c>
      <c r="D1062" s="116">
        <v>6</v>
      </c>
      <c r="E1062" s="117">
        <v>0.125</v>
      </c>
      <c r="F1062" s="11">
        <v>3054</v>
      </c>
      <c r="G1062" s="119">
        <v>45013</v>
      </c>
    </row>
    <row r="1063" spans="1:251" s="46" customFormat="1" x14ac:dyDescent="0.2">
      <c r="A1063" s="46" t="s">
        <v>2133</v>
      </c>
      <c r="B1063" s="46" t="s">
        <v>2134</v>
      </c>
      <c r="C1063" s="46" t="s">
        <v>3854</v>
      </c>
      <c r="D1063" s="116">
        <v>6</v>
      </c>
      <c r="E1063" s="117">
        <v>0.125</v>
      </c>
      <c r="F1063" s="11">
        <v>3054</v>
      </c>
      <c r="G1063" s="119">
        <v>45013</v>
      </c>
    </row>
    <row r="1064" spans="1:251" s="46" customFormat="1" x14ac:dyDescent="0.2">
      <c r="A1064" s="46" t="s">
        <v>2135</v>
      </c>
      <c r="B1064" s="46" t="s">
        <v>2136</v>
      </c>
      <c r="C1064" s="46" t="s">
        <v>3854</v>
      </c>
      <c r="D1064" s="116">
        <v>6</v>
      </c>
      <c r="E1064" s="117">
        <v>0.125</v>
      </c>
      <c r="F1064" s="11">
        <v>3054</v>
      </c>
      <c r="G1064" s="119">
        <v>45013</v>
      </c>
    </row>
    <row r="1065" spans="1:251" s="46" customFormat="1" x14ac:dyDescent="0.2">
      <c r="A1065" s="46" t="s">
        <v>2137</v>
      </c>
      <c r="B1065" s="46" t="s">
        <v>2138</v>
      </c>
      <c r="C1065" s="46" t="s">
        <v>3854</v>
      </c>
      <c r="D1065" s="116">
        <v>6</v>
      </c>
      <c r="E1065" s="117">
        <v>0.125</v>
      </c>
      <c r="F1065" s="11">
        <v>3054</v>
      </c>
      <c r="G1065" s="119">
        <v>45013</v>
      </c>
    </row>
    <row r="1066" spans="1:251" s="46" customFormat="1" x14ac:dyDescent="0.2">
      <c r="A1066" s="46" t="s">
        <v>2139</v>
      </c>
      <c r="B1066" s="46" t="s">
        <v>2140</v>
      </c>
      <c r="C1066" s="46" t="s">
        <v>3854</v>
      </c>
      <c r="D1066" s="116">
        <v>6</v>
      </c>
      <c r="E1066" s="117">
        <v>0.125</v>
      </c>
      <c r="F1066" s="11">
        <v>3054</v>
      </c>
      <c r="G1066" s="119">
        <v>45013</v>
      </c>
    </row>
    <row r="1067" spans="1:251" s="46" customFormat="1" x14ac:dyDescent="0.2">
      <c r="A1067" s="46" t="s">
        <v>2141</v>
      </c>
      <c r="B1067" s="46" t="s">
        <v>2142</v>
      </c>
      <c r="C1067" s="120" t="s">
        <v>3856</v>
      </c>
      <c r="D1067" s="116">
        <v>6</v>
      </c>
      <c r="E1067" s="117">
        <v>0.125</v>
      </c>
      <c r="F1067" s="11">
        <v>2037</v>
      </c>
      <c r="G1067" s="119">
        <v>45013</v>
      </c>
    </row>
    <row r="1068" spans="1:251" s="46" customFormat="1" x14ac:dyDescent="0.2">
      <c r="A1068" s="46" t="s">
        <v>2143</v>
      </c>
      <c r="B1068" s="46" t="s">
        <v>2144</v>
      </c>
      <c r="C1068" s="120" t="s">
        <v>3856</v>
      </c>
      <c r="D1068" s="116">
        <v>6</v>
      </c>
      <c r="E1068" s="117">
        <v>0.125</v>
      </c>
      <c r="F1068" s="11">
        <v>2037</v>
      </c>
      <c r="G1068" s="119">
        <v>45013</v>
      </c>
    </row>
    <row r="1069" spans="1:251" s="46" customFormat="1" x14ac:dyDescent="0.2">
      <c r="A1069" s="46" t="s">
        <v>2145</v>
      </c>
      <c r="B1069" s="46" t="s">
        <v>2146</v>
      </c>
      <c r="C1069" s="46" t="s">
        <v>3854</v>
      </c>
      <c r="D1069" s="116">
        <v>6</v>
      </c>
      <c r="E1069" s="117">
        <v>0.125</v>
      </c>
      <c r="F1069" s="11">
        <v>2785.5</v>
      </c>
      <c r="G1069" s="119">
        <v>45013</v>
      </c>
    </row>
    <row r="1070" spans="1:251" s="46" customFormat="1" x14ac:dyDescent="0.2">
      <c r="A1070" s="46" t="s">
        <v>2147</v>
      </c>
      <c r="B1070" s="46" t="s">
        <v>2148</v>
      </c>
      <c r="C1070" s="46" t="s">
        <v>3854</v>
      </c>
      <c r="D1070" s="116">
        <v>6</v>
      </c>
      <c r="E1070" s="117">
        <v>0.125</v>
      </c>
      <c r="F1070" s="11">
        <v>2785.5</v>
      </c>
      <c r="G1070" s="119">
        <v>45013</v>
      </c>
    </row>
    <row r="1071" spans="1:251" s="46" customFormat="1" x14ac:dyDescent="0.2">
      <c r="A1071" s="46" t="s">
        <v>2149</v>
      </c>
      <c r="B1071" s="46" t="s">
        <v>2150</v>
      </c>
      <c r="C1071" s="46" t="s">
        <v>3854</v>
      </c>
      <c r="D1071" s="116">
        <v>6</v>
      </c>
      <c r="E1071" s="117">
        <v>0.125</v>
      </c>
      <c r="F1071" s="11">
        <v>2785.5</v>
      </c>
      <c r="G1071" s="119">
        <v>45013</v>
      </c>
    </row>
    <row r="1072" spans="1:251" s="46" customFormat="1" x14ac:dyDescent="0.2">
      <c r="A1072" s="46" t="s">
        <v>752</v>
      </c>
      <c r="B1072" s="46" t="s">
        <v>2161</v>
      </c>
      <c r="C1072" s="120" t="s">
        <v>3855</v>
      </c>
      <c r="D1072" s="116" t="s">
        <v>3851</v>
      </c>
      <c r="E1072" s="117">
        <v>0.5</v>
      </c>
      <c r="F1072" s="11">
        <v>16908</v>
      </c>
      <c r="G1072" s="119">
        <v>45106</v>
      </c>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35"/>
      <c r="BH1072" s="135"/>
      <c r="BI1072" s="135"/>
      <c r="BJ1072" s="135"/>
      <c r="BK1072" s="135"/>
      <c r="BL1072" s="135"/>
      <c r="BM1072" s="135"/>
      <c r="BN1072" s="135"/>
      <c r="BO1072" s="135"/>
      <c r="BP1072" s="135"/>
      <c r="BQ1072" s="135"/>
      <c r="BR1072" s="135"/>
      <c r="BS1072" s="135"/>
      <c r="BT1072" s="135"/>
      <c r="BU1072" s="135"/>
      <c r="BV1072" s="135"/>
      <c r="BW1072" s="135"/>
      <c r="BX1072" s="135"/>
      <c r="BY1072" s="135"/>
      <c r="BZ1072" s="135"/>
      <c r="CA1072" s="135"/>
      <c r="CB1072" s="135"/>
      <c r="CC1072" s="135"/>
      <c r="CD1072" s="135"/>
      <c r="CE1072" s="135"/>
      <c r="CF1072" s="135"/>
      <c r="CG1072" s="135"/>
      <c r="CH1072" s="135"/>
      <c r="CI1072" s="135"/>
      <c r="CJ1072" s="135"/>
      <c r="CK1072" s="135"/>
      <c r="CL1072" s="135"/>
      <c r="CM1072" s="135"/>
      <c r="CN1072" s="135"/>
      <c r="CO1072" s="135"/>
      <c r="CP1072" s="135"/>
      <c r="CQ1072" s="135"/>
      <c r="CR1072" s="135"/>
      <c r="CS1072" s="135"/>
      <c r="CT1072" s="135"/>
      <c r="CU1072" s="135"/>
      <c r="CV1072" s="135"/>
      <c r="CW1072" s="135"/>
      <c r="CX1072" s="135"/>
      <c r="CY1072" s="135"/>
      <c r="CZ1072" s="135"/>
      <c r="DA1072" s="135"/>
      <c r="DB1072" s="135"/>
      <c r="DC1072" s="135"/>
      <c r="DD1072" s="135"/>
      <c r="DE1072" s="135"/>
      <c r="DF1072" s="135"/>
      <c r="DG1072" s="135"/>
      <c r="DH1072" s="135"/>
      <c r="DI1072" s="135"/>
      <c r="DJ1072" s="135"/>
      <c r="DK1072" s="135"/>
      <c r="DL1072" s="135"/>
      <c r="DM1072" s="135"/>
      <c r="DN1072" s="135"/>
      <c r="DO1072" s="135"/>
      <c r="DP1072" s="135"/>
      <c r="DQ1072" s="135"/>
      <c r="DR1072" s="135"/>
      <c r="DS1072" s="135"/>
      <c r="DT1072" s="135"/>
      <c r="DU1072" s="135"/>
      <c r="DV1072" s="135"/>
      <c r="DW1072" s="135"/>
      <c r="DX1072" s="135"/>
      <c r="DY1072" s="135"/>
      <c r="DZ1072" s="135"/>
      <c r="EA1072" s="135"/>
      <c r="EB1072" s="135"/>
      <c r="EC1072" s="135"/>
      <c r="ED1072" s="135"/>
      <c r="EE1072" s="135"/>
      <c r="EF1072" s="135"/>
      <c r="EG1072" s="135"/>
      <c r="EH1072" s="135"/>
      <c r="EI1072" s="135"/>
      <c r="EJ1072" s="135"/>
      <c r="EK1072" s="135"/>
      <c r="EL1072" s="135"/>
      <c r="EM1072" s="135"/>
      <c r="EN1072" s="135"/>
      <c r="EO1072" s="135"/>
      <c r="EP1072" s="135"/>
      <c r="EQ1072" s="135"/>
      <c r="ER1072" s="135"/>
      <c r="ES1072" s="135"/>
      <c r="ET1072" s="135"/>
      <c r="EU1072" s="135"/>
      <c r="EV1072" s="135"/>
      <c r="EW1072" s="135"/>
      <c r="EX1072" s="135"/>
      <c r="EY1072" s="135"/>
      <c r="EZ1072" s="135"/>
      <c r="FA1072" s="135"/>
      <c r="FB1072" s="135"/>
      <c r="FC1072" s="135"/>
      <c r="FD1072" s="135"/>
      <c r="FE1072" s="135"/>
      <c r="FF1072" s="135"/>
      <c r="FG1072" s="135"/>
      <c r="FH1072" s="135"/>
      <c r="FI1072" s="135"/>
      <c r="FJ1072" s="135"/>
      <c r="FK1072" s="135"/>
      <c r="FL1072" s="135"/>
      <c r="FM1072" s="135"/>
      <c r="FN1072" s="135"/>
      <c r="FO1072" s="135"/>
      <c r="FP1072" s="135"/>
      <c r="FQ1072" s="135"/>
      <c r="FR1072" s="135"/>
      <c r="FS1072" s="135"/>
      <c r="FT1072" s="135"/>
      <c r="FU1072" s="135"/>
      <c r="FV1072" s="135"/>
      <c r="FW1072" s="135"/>
      <c r="FX1072" s="135"/>
      <c r="FY1072" s="135"/>
      <c r="FZ1072" s="135"/>
      <c r="GA1072" s="135"/>
      <c r="GB1072" s="135"/>
      <c r="GC1072" s="135"/>
      <c r="GD1072" s="135"/>
      <c r="GE1072" s="135"/>
      <c r="GF1072" s="135"/>
      <c r="GG1072" s="135"/>
      <c r="GH1072" s="135"/>
      <c r="GI1072" s="135"/>
      <c r="GJ1072" s="135"/>
      <c r="GK1072" s="135"/>
      <c r="GL1072" s="135"/>
      <c r="GM1072" s="135"/>
      <c r="GN1072" s="135"/>
      <c r="GO1072" s="135"/>
      <c r="GP1072" s="135"/>
      <c r="GQ1072" s="135"/>
      <c r="GR1072" s="135"/>
      <c r="GS1072" s="135"/>
      <c r="GT1072" s="135"/>
      <c r="GU1072" s="135"/>
      <c r="GV1072" s="135"/>
      <c r="GW1072" s="135"/>
      <c r="GX1072" s="135"/>
      <c r="GY1072" s="135"/>
      <c r="GZ1072" s="135"/>
      <c r="HA1072" s="135"/>
      <c r="HB1072" s="135"/>
      <c r="HC1072" s="135"/>
      <c r="HD1072" s="135"/>
      <c r="HE1072" s="135"/>
      <c r="HF1072" s="135"/>
      <c r="HG1072" s="135"/>
      <c r="HH1072" s="135"/>
      <c r="HI1072" s="135"/>
      <c r="HJ1072" s="135"/>
      <c r="HK1072" s="135"/>
      <c r="HL1072" s="135"/>
      <c r="HM1072" s="135"/>
      <c r="HN1072" s="135"/>
      <c r="HO1072" s="135"/>
      <c r="HP1072" s="135"/>
      <c r="HQ1072" s="135"/>
      <c r="HR1072" s="135"/>
      <c r="HS1072" s="135"/>
      <c r="HT1072" s="135"/>
      <c r="HU1072" s="135"/>
      <c r="HV1072" s="135"/>
      <c r="HW1072" s="135"/>
      <c r="HX1072" s="135"/>
      <c r="HY1072" s="135"/>
      <c r="HZ1072" s="135"/>
      <c r="IA1072" s="135"/>
      <c r="IB1072" s="135"/>
      <c r="IC1072" s="135"/>
      <c r="ID1072" s="135"/>
      <c r="IE1072" s="135"/>
      <c r="IF1072" s="135"/>
      <c r="IG1072" s="135"/>
      <c r="IH1072" s="135"/>
      <c r="II1072" s="135"/>
      <c r="IJ1072" s="135"/>
      <c r="IK1072" s="135"/>
      <c r="IL1072" s="135"/>
      <c r="IM1072" s="135"/>
      <c r="IN1072" s="135"/>
      <c r="IO1072" s="135"/>
      <c r="IP1072" s="135"/>
      <c r="IQ1072" s="135"/>
    </row>
    <row r="1073" spans="1:7" s="46" customFormat="1" x14ac:dyDescent="0.2">
      <c r="A1073" s="46" t="s">
        <v>2162</v>
      </c>
      <c r="B1073" s="46" t="s">
        <v>2163</v>
      </c>
      <c r="C1073" s="120" t="s">
        <v>3856</v>
      </c>
      <c r="D1073" s="116">
        <v>6</v>
      </c>
      <c r="E1073" s="117">
        <v>0.125</v>
      </c>
      <c r="F1073" s="11">
        <v>2037</v>
      </c>
      <c r="G1073" s="119">
        <v>45013</v>
      </c>
    </row>
    <row r="1074" spans="1:7" s="46" customFormat="1" x14ac:dyDescent="0.2">
      <c r="A1074" s="46" t="s">
        <v>2164</v>
      </c>
      <c r="B1074" s="46" t="s">
        <v>2165</v>
      </c>
      <c r="C1074" s="120" t="s">
        <v>3856</v>
      </c>
      <c r="D1074" s="116">
        <v>6</v>
      </c>
      <c r="E1074" s="117">
        <v>0.125</v>
      </c>
      <c r="F1074" s="11">
        <v>2037</v>
      </c>
      <c r="G1074" s="119">
        <v>45013</v>
      </c>
    </row>
    <row r="1075" spans="1:7" s="46" customFormat="1" x14ac:dyDescent="0.2">
      <c r="A1075" s="46" t="s">
        <v>2166</v>
      </c>
      <c r="B1075" s="46" t="s">
        <v>2167</v>
      </c>
      <c r="C1075" s="120" t="s">
        <v>3856</v>
      </c>
      <c r="D1075" s="116">
        <v>6</v>
      </c>
      <c r="E1075" s="117">
        <v>0.125</v>
      </c>
      <c r="F1075" s="11">
        <v>2037</v>
      </c>
      <c r="G1075" s="119">
        <v>45013</v>
      </c>
    </row>
    <row r="1076" spans="1:7" s="46" customFormat="1" x14ac:dyDescent="0.2">
      <c r="A1076" s="46" t="s">
        <v>2168</v>
      </c>
      <c r="B1076" s="46" t="s">
        <v>2169</v>
      </c>
      <c r="C1076" s="120" t="s">
        <v>3856</v>
      </c>
      <c r="D1076" s="116">
        <v>6</v>
      </c>
      <c r="E1076" s="117">
        <v>0.125</v>
      </c>
      <c r="F1076" s="11">
        <v>2037</v>
      </c>
      <c r="G1076" s="119">
        <v>45013</v>
      </c>
    </row>
    <row r="1077" spans="1:7" s="46" customFormat="1" x14ac:dyDescent="0.2">
      <c r="A1077" s="46" t="s">
        <v>2170</v>
      </c>
      <c r="B1077" s="46" t="s">
        <v>2171</v>
      </c>
      <c r="C1077" s="120" t="s">
        <v>3856</v>
      </c>
      <c r="D1077" s="116">
        <v>6</v>
      </c>
      <c r="E1077" s="117">
        <v>0.125</v>
      </c>
      <c r="F1077" s="11">
        <v>2037</v>
      </c>
      <c r="G1077" s="119">
        <v>45013</v>
      </c>
    </row>
    <row r="1078" spans="1:7" s="46" customFormat="1" x14ac:dyDescent="0.2">
      <c r="A1078" s="46" t="s">
        <v>2172</v>
      </c>
      <c r="B1078" s="46" t="s">
        <v>2173</v>
      </c>
      <c r="C1078" s="120" t="s">
        <v>3856</v>
      </c>
      <c r="D1078" s="116">
        <v>6</v>
      </c>
      <c r="E1078" s="117">
        <v>0.125</v>
      </c>
      <c r="F1078" s="11">
        <v>2037</v>
      </c>
      <c r="G1078" s="119">
        <v>45013</v>
      </c>
    </row>
    <row r="1079" spans="1:7" s="46" customFormat="1" x14ac:dyDescent="0.2">
      <c r="A1079" s="46" t="s">
        <v>2174</v>
      </c>
      <c r="B1079" s="46" t="s">
        <v>2169</v>
      </c>
      <c r="C1079" s="120" t="s">
        <v>3856</v>
      </c>
      <c r="D1079" s="116">
        <v>6</v>
      </c>
      <c r="E1079" s="117">
        <v>0.125</v>
      </c>
      <c r="F1079" s="11">
        <v>2037</v>
      </c>
      <c r="G1079" s="119">
        <v>45013</v>
      </c>
    </row>
    <row r="1080" spans="1:7" s="46" customFormat="1" x14ac:dyDescent="0.2">
      <c r="A1080" s="46" t="s">
        <v>2175</v>
      </c>
      <c r="B1080" s="46" t="s">
        <v>2176</v>
      </c>
      <c r="C1080" s="120" t="s">
        <v>3856</v>
      </c>
      <c r="D1080" s="116">
        <v>6</v>
      </c>
      <c r="E1080" s="117">
        <v>0.125</v>
      </c>
      <c r="F1080" s="11">
        <v>2037</v>
      </c>
      <c r="G1080" s="119">
        <v>45013</v>
      </c>
    </row>
    <row r="1081" spans="1:7" s="46" customFormat="1" x14ac:dyDescent="0.2">
      <c r="A1081" s="46" t="s">
        <v>2177</v>
      </c>
      <c r="B1081" s="46" t="s">
        <v>2178</v>
      </c>
      <c r="C1081" s="120" t="s">
        <v>3856</v>
      </c>
      <c r="D1081" s="116">
        <v>6</v>
      </c>
      <c r="E1081" s="117">
        <v>0.125</v>
      </c>
      <c r="F1081" s="11">
        <v>2037</v>
      </c>
      <c r="G1081" s="119">
        <v>45013</v>
      </c>
    </row>
    <row r="1082" spans="1:7" s="46" customFormat="1" x14ac:dyDescent="0.2">
      <c r="A1082" s="46" t="s">
        <v>2179</v>
      </c>
      <c r="B1082" s="46" t="s">
        <v>2180</v>
      </c>
      <c r="C1082" s="46" t="s">
        <v>3854</v>
      </c>
      <c r="D1082" s="116">
        <v>6</v>
      </c>
      <c r="E1082" s="117">
        <v>0.125</v>
      </c>
      <c r="F1082" s="11">
        <v>2785.5</v>
      </c>
      <c r="G1082" s="119">
        <v>45013</v>
      </c>
    </row>
    <row r="1083" spans="1:7" s="46" customFormat="1" x14ac:dyDescent="0.2">
      <c r="A1083" s="46" t="s">
        <v>2181</v>
      </c>
      <c r="B1083" s="46" t="s">
        <v>2182</v>
      </c>
      <c r="C1083" s="46" t="s">
        <v>3854</v>
      </c>
      <c r="D1083" s="116">
        <v>6</v>
      </c>
      <c r="E1083" s="117">
        <v>0.125</v>
      </c>
      <c r="F1083" s="11">
        <v>2785.5</v>
      </c>
      <c r="G1083" s="119">
        <v>45013</v>
      </c>
    </row>
    <row r="1084" spans="1:7" s="46" customFormat="1" x14ac:dyDescent="0.2">
      <c r="A1084" s="46" t="s">
        <v>2183</v>
      </c>
      <c r="B1084" s="46" t="s">
        <v>2184</v>
      </c>
      <c r="C1084" s="46" t="s">
        <v>3854</v>
      </c>
      <c r="D1084" s="116">
        <v>6</v>
      </c>
      <c r="E1084" s="117">
        <v>0.125</v>
      </c>
      <c r="F1084" s="11">
        <v>2785.5</v>
      </c>
      <c r="G1084" s="119">
        <v>45013</v>
      </c>
    </row>
    <row r="1085" spans="1:7" s="46" customFormat="1" x14ac:dyDescent="0.2">
      <c r="A1085" s="46" t="s">
        <v>2185</v>
      </c>
      <c r="B1085" s="46" t="s">
        <v>2186</v>
      </c>
      <c r="C1085" s="46" t="s">
        <v>3854</v>
      </c>
      <c r="D1085" s="116">
        <v>6</v>
      </c>
      <c r="E1085" s="117">
        <v>0.125</v>
      </c>
      <c r="F1085" s="11">
        <v>2785.5</v>
      </c>
      <c r="G1085" s="119">
        <v>45013</v>
      </c>
    </row>
    <row r="1086" spans="1:7" s="46" customFormat="1" x14ac:dyDescent="0.2">
      <c r="A1086" s="46" t="s">
        <v>2187</v>
      </c>
      <c r="B1086" s="46" t="s">
        <v>2188</v>
      </c>
      <c r="C1086" s="46" t="s">
        <v>3854</v>
      </c>
      <c r="D1086" s="116">
        <v>12</v>
      </c>
      <c r="E1086" s="117">
        <v>0.25</v>
      </c>
      <c r="F1086" s="11">
        <v>5571</v>
      </c>
      <c r="G1086" s="119">
        <v>45013</v>
      </c>
    </row>
    <row r="1087" spans="1:7" s="46" customFormat="1" x14ac:dyDescent="0.2">
      <c r="A1087" s="46" t="s">
        <v>2189</v>
      </c>
      <c r="B1087" s="46" t="s">
        <v>2190</v>
      </c>
      <c r="C1087" s="46" t="s">
        <v>3854</v>
      </c>
      <c r="D1087" s="116">
        <v>12</v>
      </c>
      <c r="E1087" s="117">
        <v>0.25</v>
      </c>
      <c r="F1087" s="11">
        <v>5571</v>
      </c>
      <c r="G1087" s="119">
        <v>45013</v>
      </c>
    </row>
    <row r="1088" spans="1:7" s="46" customFormat="1" x14ac:dyDescent="0.2">
      <c r="A1088" s="46" t="s">
        <v>2191</v>
      </c>
      <c r="B1088" s="46" t="s">
        <v>2192</v>
      </c>
      <c r="C1088" s="46" t="s">
        <v>3854</v>
      </c>
      <c r="D1088" s="116">
        <v>12</v>
      </c>
      <c r="E1088" s="117">
        <v>0.25</v>
      </c>
      <c r="F1088" s="11">
        <v>5571</v>
      </c>
      <c r="G1088" s="119">
        <v>45013</v>
      </c>
    </row>
    <row r="1089" spans="1:251" s="46" customFormat="1" x14ac:dyDescent="0.2">
      <c r="A1089" s="46" t="s">
        <v>2193</v>
      </c>
      <c r="B1089" s="46" t="s">
        <v>2194</v>
      </c>
      <c r="C1089" s="120" t="s">
        <v>3856</v>
      </c>
      <c r="D1089" s="116">
        <v>6</v>
      </c>
      <c r="E1089" s="117">
        <v>0.125</v>
      </c>
      <c r="F1089" s="11">
        <v>2037</v>
      </c>
      <c r="G1089" s="119">
        <v>45013</v>
      </c>
    </row>
    <row r="1090" spans="1:251" s="46" customFormat="1" x14ac:dyDescent="0.2">
      <c r="A1090" s="46" t="s">
        <v>2195</v>
      </c>
      <c r="B1090" s="46" t="s">
        <v>2196</v>
      </c>
      <c r="C1090" s="120" t="s">
        <v>3856</v>
      </c>
      <c r="D1090" s="116">
        <v>6</v>
      </c>
      <c r="E1090" s="117">
        <v>0.125</v>
      </c>
      <c r="F1090" s="11">
        <v>2037</v>
      </c>
      <c r="G1090" s="119">
        <v>45013</v>
      </c>
    </row>
    <row r="1091" spans="1:251" s="46" customFormat="1" x14ac:dyDescent="0.2">
      <c r="A1091" s="46" t="s">
        <v>811</v>
      </c>
      <c r="B1091" s="46" t="s">
        <v>810</v>
      </c>
      <c r="C1091" s="120" t="s">
        <v>3855</v>
      </c>
      <c r="D1091" s="116" t="s">
        <v>3851</v>
      </c>
      <c r="E1091" s="117">
        <v>0.5</v>
      </c>
      <c r="F1091" s="11">
        <v>14814</v>
      </c>
      <c r="G1091" s="119">
        <v>45106</v>
      </c>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35"/>
      <c r="BH1091" s="135"/>
      <c r="BI1091" s="135"/>
      <c r="BJ1091" s="135"/>
      <c r="BK1091" s="135"/>
      <c r="BL1091" s="135"/>
      <c r="BM1091" s="135"/>
      <c r="BN1091" s="135"/>
      <c r="BO1091" s="135"/>
      <c r="BP1091" s="135"/>
      <c r="BQ1091" s="135"/>
      <c r="BR1091" s="135"/>
      <c r="BS1091" s="135"/>
      <c r="BT1091" s="135"/>
      <c r="BU1091" s="135"/>
      <c r="BV1091" s="135"/>
      <c r="BW1091" s="135"/>
      <c r="BX1091" s="135"/>
      <c r="BY1091" s="135"/>
      <c r="BZ1091" s="135"/>
      <c r="CA1091" s="135"/>
      <c r="CB1091" s="135"/>
      <c r="CC1091" s="135"/>
      <c r="CD1091" s="135"/>
      <c r="CE1091" s="135"/>
      <c r="CF1091" s="135"/>
      <c r="CG1091" s="135"/>
      <c r="CH1091" s="135"/>
      <c r="CI1091" s="135"/>
      <c r="CJ1091" s="135"/>
      <c r="CK1091" s="135"/>
      <c r="CL1091" s="135"/>
      <c r="CM1091" s="135"/>
      <c r="CN1091" s="135"/>
      <c r="CO1091" s="135"/>
      <c r="CP1091" s="135"/>
      <c r="CQ1091" s="135"/>
      <c r="CR1091" s="135"/>
      <c r="CS1091" s="135"/>
      <c r="CT1091" s="135"/>
      <c r="CU1091" s="135"/>
      <c r="CV1091" s="135"/>
      <c r="CW1091" s="135"/>
      <c r="CX1091" s="135"/>
      <c r="CY1091" s="135"/>
      <c r="CZ1091" s="135"/>
      <c r="DA1091" s="135"/>
      <c r="DB1091" s="135"/>
      <c r="DC1091" s="135"/>
      <c r="DD1091" s="135"/>
      <c r="DE1091" s="135"/>
      <c r="DF1091" s="135"/>
      <c r="DG1091" s="135"/>
      <c r="DH1091" s="135"/>
      <c r="DI1091" s="135"/>
      <c r="DJ1091" s="135"/>
      <c r="DK1091" s="135"/>
      <c r="DL1091" s="135"/>
      <c r="DM1091" s="135"/>
      <c r="DN1091" s="135"/>
      <c r="DO1091" s="135"/>
      <c r="DP1091" s="135"/>
      <c r="DQ1091" s="135"/>
      <c r="DR1091" s="135"/>
      <c r="DS1091" s="135"/>
      <c r="DT1091" s="135"/>
      <c r="DU1091" s="135"/>
      <c r="DV1091" s="135"/>
      <c r="DW1091" s="135"/>
      <c r="DX1091" s="135"/>
      <c r="DY1091" s="135"/>
      <c r="DZ1091" s="135"/>
      <c r="EA1091" s="135"/>
      <c r="EB1091" s="135"/>
      <c r="EC1091" s="135"/>
      <c r="ED1091" s="135"/>
      <c r="EE1091" s="135"/>
      <c r="EF1091" s="135"/>
      <c r="EG1091" s="135"/>
      <c r="EH1091" s="135"/>
      <c r="EI1091" s="135"/>
      <c r="EJ1091" s="135"/>
      <c r="EK1091" s="135"/>
      <c r="EL1091" s="135"/>
      <c r="EM1091" s="135"/>
      <c r="EN1091" s="135"/>
      <c r="EO1091" s="135"/>
      <c r="EP1091" s="135"/>
      <c r="EQ1091" s="135"/>
      <c r="ER1091" s="135"/>
      <c r="ES1091" s="135"/>
      <c r="ET1091" s="135"/>
      <c r="EU1091" s="135"/>
      <c r="EV1091" s="135"/>
      <c r="EW1091" s="135"/>
      <c r="EX1091" s="135"/>
      <c r="EY1091" s="135"/>
      <c r="EZ1091" s="135"/>
      <c r="FA1091" s="135"/>
      <c r="FB1091" s="135"/>
      <c r="FC1091" s="135"/>
      <c r="FD1091" s="135"/>
      <c r="FE1091" s="135"/>
      <c r="FF1091" s="135"/>
      <c r="FG1091" s="135"/>
      <c r="FH1091" s="135"/>
      <c r="FI1091" s="135"/>
      <c r="FJ1091" s="135"/>
      <c r="FK1091" s="135"/>
      <c r="FL1091" s="135"/>
      <c r="FM1091" s="135"/>
      <c r="FN1091" s="135"/>
      <c r="FO1091" s="135"/>
      <c r="FP1091" s="135"/>
      <c r="FQ1091" s="135"/>
      <c r="FR1091" s="135"/>
      <c r="FS1091" s="135"/>
      <c r="FT1091" s="135"/>
      <c r="FU1091" s="135"/>
      <c r="FV1091" s="135"/>
      <c r="FW1091" s="135"/>
      <c r="FX1091" s="135"/>
      <c r="FY1091" s="135"/>
      <c r="FZ1091" s="135"/>
      <c r="GA1091" s="135"/>
      <c r="GB1091" s="135"/>
      <c r="GC1091" s="135"/>
      <c r="GD1091" s="135"/>
      <c r="GE1091" s="135"/>
      <c r="GF1091" s="135"/>
      <c r="GG1091" s="135"/>
      <c r="GH1091" s="135"/>
      <c r="GI1091" s="135"/>
      <c r="GJ1091" s="135"/>
      <c r="GK1091" s="135"/>
      <c r="GL1091" s="135"/>
      <c r="GM1091" s="135"/>
      <c r="GN1091" s="135"/>
      <c r="GO1091" s="135"/>
      <c r="GP1091" s="135"/>
      <c r="GQ1091" s="135"/>
      <c r="GR1091" s="135"/>
      <c r="GS1091" s="135"/>
      <c r="GT1091" s="135"/>
      <c r="GU1091" s="135"/>
      <c r="GV1091" s="135"/>
      <c r="GW1091" s="135"/>
      <c r="GX1091" s="135"/>
      <c r="GY1091" s="135"/>
      <c r="GZ1091" s="135"/>
      <c r="HA1091" s="135"/>
      <c r="HB1091" s="135"/>
      <c r="HC1091" s="135"/>
      <c r="HD1091" s="135"/>
      <c r="HE1091" s="135"/>
      <c r="HF1091" s="135"/>
      <c r="HG1091" s="135"/>
      <c r="HH1091" s="135"/>
      <c r="HI1091" s="135"/>
      <c r="HJ1091" s="135"/>
      <c r="HK1091" s="135"/>
      <c r="HL1091" s="135"/>
      <c r="HM1091" s="135"/>
      <c r="HN1091" s="135"/>
      <c r="HO1091" s="135"/>
      <c r="HP1091" s="135"/>
      <c r="HQ1091" s="135"/>
      <c r="HR1091" s="135"/>
      <c r="HS1091" s="135"/>
      <c r="HT1091" s="135"/>
      <c r="HU1091" s="135"/>
      <c r="HV1091" s="135"/>
      <c r="HW1091" s="135"/>
      <c r="HX1091" s="135"/>
      <c r="HY1091" s="135"/>
      <c r="HZ1091" s="135"/>
      <c r="IA1091" s="135"/>
      <c r="IB1091" s="135"/>
      <c r="IC1091" s="135"/>
      <c r="ID1091" s="135"/>
      <c r="IE1091" s="135"/>
      <c r="IF1091" s="135"/>
      <c r="IG1091" s="135"/>
      <c r="IH1091" s="135"/>
      <c r="II1091" s="135"/>
      <c r="IJ1091" s="135"/>
      <c r="IK1091" s="135"/>
      <c r="IL1091" s="135"/>
      <c r="IM1091" s="135"/>
      <c r="IN1091" s="135"/>
      <c r="IO1091" s="135"/>
      <c r="IP1091" s="135"/>
      <c r="IQ1091" s="135"/>
    </row>
    <row r="1092" spans="1:251" s="46" customFormat="1" x14ac:dyDescent="0.2">
      <c r="A1092" s="46" t="s">
        <v>2197</v>
      </c>
      <c r="B1092" s="46" t="s">
        <v>2198</v>
      </c>
      <c r="C1092" s="120" t="s">
        <v>3856</v>
      </c>
      <c r="D1092" s="116">
        <v>6</v>
      </c>
      <c r="E1092" s="117">
        <v>0.125</v>
      </c>
      <c r="F1092" s="11">
        <v>2037</v>
      </c>
      <c r="G1092" s="119">
        <v>45013</v>
      </c>
    </row>
    <row r="1093" spans="1:251" s="46" customFormat="1" x14ac:dyDescent="0.2">
      <c r="A1093" s="46" t="s">
        <v>2199</v>
      </c>
      <c r="B1093" s="46" t="s">
        <v>2200</v>
      </c>
      <c r="C1093" s="120" t="s">
        <v>3856</v>
      </c>
      <c r="D1093" s="116">
        <v>6</v>
      </c>
      <c r="E1093" s="117">
        <v>0.125</v>
      </c>
      <c r="F1093" s="11">
        <v>2037</v>
      </c>
      <c r="G1093" s="119">
        <v>45013</v>
      </c>
    </row>
    <row r="1094" spans="1:251" s="46" customFormat="1" x14ac:dyDescent="0.2">
      <c r="A1094" s="46" t="s">
        <v>2201</v>
      </c>
      <c r="B1094" s="46" t="s">
        <v>2202</v>
      </c>
      <c r="C1094" s="120" t="s">
        <v>3856</v>
      </c>
      <c r="D1094" s="116">
        <v>6</v>
      </c>
      <c r="E1094" s="117">
        <v>0.125</v>
      </c>
      <c r="F1094" s="11">
        <v>2037</v>
      </c>
      <c r="G1094" s="119">
        <v>45013</v>
      </c>
    </row>
    <row r="1095" spans="1:251" s="46" customFormat="1" x14ac:dyDescent="0.2">
      <c r="A1095" s="46" t="s">
        <v>2203</v>
      </c>
      <c r="B1095" s="46" t="s">
        <v>2204</v>
      </c>
      <c r="C1095" s="120" t="s">
        <v>3856</v>
      </c>
      <c r="D1095" s="116">
        <v>6</v>
      </c>
      <c r="E1095" s="117">
        <v>0.125</v>
      </c>
      <c r="F1095" s="11">
        <v>2037</v>
      </c>
      <c r="G1095" s="119">
        <v>45013</v>
      </c>
    </row>
    <row r="1096" spans="1:251" s="46" customFormat="1" x14ac:dyDescent="0.2">
      <c r="A1096" s="46" t="s">
        <v>2205</v>
      </c>
      <c r="B1096" s="46" t="s">
        <v>2206</v>
      </c>
      <c r="C1096" s="120" t="s">
        <v>3856</v>
      </c>
      <c r="D1096" s="116">
        <v>6</v>
      </c>
      <c r="E1096" s="117">
        <v>0.125</v>
      </c>
      <c r="F1096" s="11">
        <v>2037</v>
      </c>
      <c r="G1096" s="119">
        <v>45013</v>
      </c>
    </row>
    <row r="1097" spans="1:251" s="46" customFormat="1" x14ac:dyDescent="0.2">
      <c r="A1097" s="46" t="s">
        <v>2207</v>
      </c>
      <c r="B1097" s="46" t="s">
        <v>2208</v>
      </c>
      <c r="C1097" s="120" t="s">
        <v>3856</v>
      </c>
      <c r="D1097" s="116">
        <v>6</v>
      </c>
      <c r="E1097" s="117">
        <v>0.125</v>
      </c>
      <c r="F1097" s="11">
        <v>2037</v>
      </c>
      <c r="G1097" s="119">
        <v>45013</v>
      </c>
    </row>
    <row r="1098" spans="1:251" s="46" customFormat="1" x14ac:dyDescent="0.2">
      <c r="A1098" s="46" t="s">
        <v>2209</v>
      </c>
      <c r="B1098" s="46" t="s">
        <v>2210</v>
      </c>
      <c r="C1098" s="120" t="s">
        <v>3856</v>
      </c>
      <c r="D1098" s="116">
        <v>6</v>
      </c>
      <c r="E1098" s="117">
        <v>0.125</v>
      </c>
      <c r="F1098" s="11">
        <v>2037</v>
      </c>
      <c r="G1098" s="119">
        <v>45013</v>
      </c>
    </row>
    <row r="1099" spans="1:251" s="46" customFormat="1" x14ac:dyDescent="0.2">
      <c r="A1099" s="46" t="s">
        <v>2211</v>
      </c>
      <c r="B1099" s="46" t="s">
        <v>2212</v>
      </c>
      <c r="C1099" s="120" t="s">
        <v>3856</v>
      </c>
      <c r="D1099" s="116">
        <v>6</v>
      </c>
      <c r="E1099" s="117">
        <v>0.125</v>
      </c>
      <c r="F1099" s="11">
        <v>2037</v>
      </c>
      <c r="G1099" s="119">
        <v>45013</v>
      </c>
    </row>
    <row r="1100" spans="1:251" s="46" customFormat="1" x14ac:dyDescent="0.2">
      <c r="A1100" s="46" t="s">
        <v>2213</v>
      </c>
      <c r="B1100" s="46" t="s">
        <v>2214</v>
      </c>
      <c r="C1100" s="120" t="s">
        <v>3856</v>
      </c>
      <c r="D1100" s="116">
        <v>6</v>
      </c>
      <c r="E1100" s="117">
        <v>0.125</v>
      </c>
      <c r="F1100" s="11">
        <v>2037</v>
      </c>
      <c r="G1100" s="119">
        <v>45013</v>
      </c>
    </row>
    <row r="1101" spans="1:251" s="46" customFormat="1" x14ac:dyDescent="0.2">
      <c r="A1101" s="46" t="s">
        <v>2215</v>
      </c>
      <c r="B1101" s="46" t="s">
        <v>2216</v>
      </c>
      <c r="C1101" s="120" t="s">
        <v>3856</v>
      </c>
      <c r="D1101" s="116">
        <v>6</v>
      </c>
      <c r="E1101" s="117">
        <v>0.125</v>
      </c>
      <c r="F1101" s="11">
        <v>2037</v>
      </c>
      <c r="G1101" s="119">
        <v>45013</v>
      </c>
    </row>
    <row r="1102" spans="1:251" s="46" customFormat="1" x14ac:dyDescent="0.2">
      <c r="A1102" s="46" t="s">
        <v>2217</v>
      </c>
      <c r="B1102" s="46" t="s">
        <v>2218</v>
      </c>
      <c r="C1102" s="120" t="s">
        <v>3856</v>
      </c>
      <c r="D1102" s="116">
        <v>6</v>
      </c>
      <c r="E1102" s="117">
        <v>0.125</v>
      </c>
      <c r="F1102" s="11">
        <v>2037</v>
      </c>
      <c r="G1102" s="119">
        <v>45013</v>
      </c>
    </row>
    <row r="1103" spans="1:251" s="46" customFormat="1" x14ac:dyDescent="0.2">
      <c r="A1103" s="46" t="s">
        <v>2219</v>
      </c>
      <c r="B1103" s="46" t="s">
        <v>2220</v>
      </c>
      <c r="C1103" s="120" t="s">
        <v>3856</v>
      </c>
      <c r="D1103" s="116">
        <v>6</v>
      </c>
      <c r="E1103" s="117">
        <v>0.125</v>
      </c>
      <c r="F1103" s="11">
        <v>2037</v>
      </c>
      <c r="G1103" s="119">
        <v>45013</v>
      </c>
    </row>
    <row r="1104" spans="1:251" s="46" customFormat="1" x14ac:dyDescent="0.2">
      <c r="A1104" s="46" t="s">
        <v>2221</v>
      </c>
      <c r="B1104" s="46" t="s">
        <v>2222</v>
      </c>
      <c r="C1104" s="120" t="s">
        <v>3856</v>
      </c>
      <c r="D1104" s="116">
        <v>6</v>
      </c>
      <c r="E1104" s="117">
        <v>0.125</v>
      </c>
      <c r="F1104" s="11">
        <v>2037</v>
      </c>
      <c r="G1104" s="119">
        <v>45013</v>
      </c>
    </row>
    <row r="1105" spans="1:7" s="46" customFormat="1" x14ac:dyDescent="0.2">
      <c r="A1105" s="46" t="s">
        <v>2223</v>
      </c>
      <c r="B1105" s="46" t="s">
        <v>2224</v>
      </c>
      <c r="C1105" s="120" t="s">
        <v>3856</v>
      </c>
      <c r="D1105" s="116">
        <v>6</v>
      </c>
      <c r="E1105" s="117">
        <v>0.125</v>
      </c>
      <c r="F1105" s="11">
        <v>2037</v>
      </c>
      <c r="G1105" s="119">
        <v>45013</v>
      </c>
    </row>
    <row r="1106" spans="1:7" s="46" customFormat="1" x14ac:dyDescent="0.2">
      <c r="A1106" s="46" t="s">
        <v>2225</v>
      </c>
      <c r="B1106" s="46" t="s">
        <v>2226</v>
      </c>
      <c r="C1106" s="120" t="s">
        <v>3856</v>
      </c>
      <c r="D1106" s="116">
        <v>6</v>
      </c>
      <c r="E1106" s="117">
        <v>0.125</v>
      </c>
      <c r="F1106" s="11">
        <v>2037</v>
      </c>
      <c r="G1106" s="119">
        <v>45013</v>
      </c>
    </row>
    <row r="1107" spans="1:7" s="46" customFormat="1" x14ac:dyDescent="0.2">
      <c r="A1107" s="46" t="s">
        <v>2227</v>
      </c>
      <c r="B1107" s="46" t="s">
        <v>2228</v>
      </c>
      <c r="C1107" s="120" t="s">
        <v>3856</v>
      </c>
      <c r="D1107" s="116">
        <v>6</v>
      </c>
      <c r="E1107" s="117">
        <v>0.125</v>
      </c>
      <c r="F1107" s="11">
        <v>2037</v>
      </c>
      <c r="G1107" s="119">
        <v>45013</v>
      </c>
    </row>
    <row r="1108" spans="1:7" s="46" customFormat="1" x14ac:dyDescent="0.2">
      <c r="A1108" s="46" t="s">
        <v>2229</v>
      </c>
      <c r="B1108" s="46" t="s">
        <v>2230</v>
      </c>
      <c r="C1108" s="120" t="s">
        <v>3856</v>
      </c>
      <c r="D1108" s="116">
        <v>6</v>
      </c>
      <c r="E1108" s="117">
        <v>0.125</v>
      </c>
      <c r="F1108" s="11">
        <v>2037</v>
      </c>
      <c r="G1108" s="119">
        <v>45013</v>
      </c>
    </row>
    <row r="1109" spans="1:7" s="46" customFormat="1" x14ac:dyDescent="0.2">
      <c r="A1109" s="46" t="s">
        <v>2231</v>
      </c>
      <c r="B1109" s="46" t="s">
        <v>2232</v>
      </c>
      <c r="C1109" s="120" t="s">
        <v>3856</v>
      </c>
      <c r="D1109" s="116">
        <v>6</v>
      </c>
      <c r="E1109" s="117">
        <v>0.125</v>
      </c>
      <c r="F1109" s="11">
        <v>2037</v>
      </c>
      <c r="G1109" s="119">
        <v>45013</v>
      </c>
    </row>
    <row r="1110" spans="1:7" s="46" customFormat="1" x14ac:dyDescent="0.2">
      <c r="A1110" s="46" t="s">
        <v>2233</v>
      </c>
      <c r="B1110" s="46" t="s">
        <v>2222</v>
      </c>
      <c r="C1110" s="120" t="s">
        <v>3856</v>
      </c>
      <c r="D1110" s="116">
        <v>6</v>
      </c>
      <c r="E1110" s="117">
        <v>0.125</v>
      </c>
      <c r="F1110" s="11">
        <v>2037</v>
      </c>
      <c r="G1110" s="119">
        <v>45013</v>
      </c>
    </row>
    <row r="1111" spans="1:7" s="46" customFormat="1" x14ac:dyDescent="0.2">
      <c r="A1111" s="46" t="s">
        <v>2234</v>
      </c>
      <c r="B1111" s="46" t="s">
        <v>2235</v>
      </c>
      <c r="C1111" s="120" t="s">
        <v>3856</v>
      </c>
      <c r="D1111" s="116">
        <v>6</v>
      </c>
      <c r="E1111" s="117">
        <v>0.125</v>
      </c>
      <c r="F1111" s="11">
        <v>2037</v>
      </c>
      <c r="G1111" s="119">
        <v>45013</v>
      </c>
    </row>
    <row r="1112" spans="1:7" s="46" customFormat="1" x14ac:dyDescent="0.2">
      <c r="A1112" s="46" t="s">
        <v>2236</v>
      </c>
      <c r="B1112" s="46" t="s">
        <v>2237</v>
      </c>
      <c r="C1112" s="120" t="s">
        <v>3856</v>
      </c>
      <c r="D1112" s="116">
        <v>6</v>
      </c>
      <c r="E1112" s="117">
        <v>0.125</v>
      </c>
      <c r="F1112" s="11">
        <v>2037</v>
      </c>
      <c r="G1112" s="119">
        <v>45013</v>
      </c>
    </row>
    <row r="1113" spans="1:7" s="46" customFormat="1" x14ac:dyDescent="0.2">
      <c r="A1113" s="46" t="s">
        <v>2238</v>
      </c>
      <c r="B1113" s="46" t="s">
        <v>2239</v>
      </c>
      <c r="C1113" s="120" t="s">
        <v>3856</v>
      </c>
      <c r="D1113" s="116">
        <v>6</v>
      </c>
      <c r="E1113" s="117">
        <v>0.125</v>
      </c>
      <c r="F1113" s="11">
        <v>2037</v>
      </c>
      <c r="G1113" s="119">
        <v>45013</v>
      </c>
    </row>
    <row r="1114" spans="1:7" s="46" customFormat="1" x14ac:dyDescent="0.2">
      <c r="A1114" s="46" t="s">
        <v>2240</v>
      </c>
      <c r="B1114" s="46" t="s">
        <v>2241</v>
      </c>
      <c r="C1114" s="120" t="s">
        <v>3856</v>
      </c>
      <c r="D1114" s="116">
        <v>6</v>
      </c>
      <c r="E1114" s="117">
        <v>0.125</v>
      </c>
      <c r="F1114" s="11">
        <v>2037</v>
      </c>
      <c r="G1114" s="119">
        <v>45013</v>
      </c>
    </row>
    <row r="1115" spans="1:7" s="46" customFormat="1" x14ac:dyDescent="0.2">
      <c r="A1115" s="46" t="s">
        <v>2242</v>
      </c>
      <c r="B1115" s="46" t="s">
        <v>2243</v>
      </c>
      <c r="C1115" s="120" t="s">
        <v>3856</v>
      </c>
      <c r="D1115" s="116">
        <v>6</v>
      </c>
      <c r="E1115" s="117">
        <v>0.125</v>
      </c>
      <c r="F1115" s="11">
        <v>2037</v>
      </c>
      <c r="G1115" s="119">
        <v>45013</v>
      </c>
    </row>
    <row r="1116" spans="1:7" s="46" customFormat="1" x14ac:dyDescent="0.2">
      <c r="A1116" s="46" t="s">
        <v>2244</v>
      </c>
      <c r="B1116" s="46" t="s">
        <v>2245</v>
      </c>
      <c r="C1116" s="120" t="s">
        <v>3856</v>
      </c>
      <c r="D1116" s="116">
        <v>6</v>
      </c>
      <c r="E1116" s="117">
        <v>0.125</v>
      </c>
      <c r="F1116" s="11">
        <v>2037</v>
      </c>
      <c r="G1116" s="119">
        <v>45013</v>
      </c>
    </row>
    <row r="1117" spans="1:7" s="46" customFormat="1" x14ac:dyDescent="0.2">
      <c r="A1117" s="46" t="s">
        <v>2246</v>
      </c>
      <c r="B1117" s="46" t="s">
        <v>2247</v>
      </c>
      <c r="C1117" s="120" t="s">
        <v>3856</v>
      </c>
      <c r="D1117" s="116">
        <v>6</v>
      </c>
      <c r="E1117" s="117">
        <v>0.125</v>
      </c>
      <c r="F1117" s="11">
        <v>2037</v>
      </c>
      <c r="G1117" s="119">
        <v>45013</v>
      </c>
    </row>
    <row r="1118" spans="1:7" s="46" customFormat="1" x14ac:dyDescent="0.2">
      <c r="A1118" s="46" t="s">
        <v>2248</v>
      </c>
      <c r="B1118" s="46" t="s">
        <v>2249</v>
      </c>
      <c r="C1118" s="120" t="s">
        <v>3856</v>
      </c>
      <c r="D1118" s="116">
        <v>6</v>
      </c>
      <c r="E1118" s="117">
        <v>0.125</v>
      </c>
      <c r="F1118" s="11">
        <v>2037</v>
      </c>
      <c r="G1118" s="119">
        <v>45013</v>
      </c>
    </row>
    <row r="1119" spans="1:7" s="46" customFormat="1" x14ac:dyDescent="0.2">
      <c r="A1119" s="46" t="s">
        <v>2250</v>
      </c>
      <c r="B1119" s="46" t="s">
        <v>2251</v>
      </c>
      <c r="C1119" s="120" t="s">
        <v>3856</v>
      </c>
      <c r="D1119" s="116">
        <v>6</v>
      </c>
      <c r="E1119" s="117">
        <v>0.125</v>
      </c>
      <c r="F1119" s="11">
        <v>2037</v>
      </c>
      <c r="G1119" s="119">
        <v>45013</v>
      </c>
    </row>
    <row r="1120" spans="1:7" s="46" customFormat="1" x14ac:dyDescent="0.2">
      <c r="A1120" s="46" t="s">
        <v>2252</v>
      </c>
      <c r="B1120" s="46" t="s">
        <v>2253</v>
      </c>
      <c r="C1120" s="120" t="s">
        <v>3856</v>
      </c>
      <c r="D1120" s="116">
        <v>6</v>
      </c>
      <c r="E1120" s="117">
        <v>0.125</v>
      </c>
      <c r="F1120" s="11">
        <v>2037</v>
      </c>
      <c r="G1120" s="119">
        <v>45013</v>
      </c>
    </row>
    <row r="1121" spans="1:7" s="46" customFormat="1" x14ac:dyDescent="0.2">
      <c r="A1121" s="46" t="s">
        <v>2254</v>
      </c>
      <c r="B1121" s="46" t="s">
        <v>2255</v>
      </c>
      <c r="C1121" s="120" t="s">
        <v>3856</v>
      </c>
      <c r="D1121" s="116">
        <v>6</v>
      </c>
      <c r="E1121" s="117">
        <v>0.125</v>
      </c>
      <c r="F1121" s="11">
        <v>2037</v>
      </c>
      <c r="G1121" s="119">
        <v>45013</v>
      </c>
    </row>
    <row r="1122" spans="1:7" s="46" customFormat="1" x14ac:dyDescent="0.2">
      <c r="A1122" s="46" t="s">
        <v>2256</v>
      </c>
      <c r="B1122" s="46" t="s">
        <v>2257</v>
      </c>
      <c r="C1122" s="120" t="s">
        <v>3856</v>
      </c>
      <c r="D1122" s="116">
        <v>6</v>
      </c>
      <c r="E1122" s="117">
        <v>0.125</v>
      </c>
      <c r="F1122" s="11">
        <v>2037</v>
      </c>
      <c r="G1122" s="119">
        <v>45013</v>
      </c>
    </row>
    <row r="1123" spans="1:7" s="46" customFormat="1" x14ac:dyDescent="0.2">
      <c r="A1123" s="46" t="s">
        <v>2258</v>
      </c>
      <c r="B1123" s="46" t="s">
        <v>2259</v>
      </c>
      <c r="C1123" s="120" t="s">
        <v>3856</v>
      </c>
      <c r="D1123" s="116">
        <v>6</v>
      </c>
      <c r="E1123" s="117">
        <v>0.125</v>
      </c>
      <c r="F1123" s="11">
        <v>2037</v>
      </c>
      <c r="G1123" s="119">
        <v>45013</v>
      </c>
    </row>
    <row r="1124" spans="1:7" s="46" customFormat="1" x14ac:dyDescent="0.2">
      <c r="A1124" s="46" t="s">
        <v>2260</v>
      </c>
      <c r="B1124" s="46" t="s">
        <v>2261</v>
      </c>
      <c r="C1124" s="120" t="s">
        <v>3856</v>
      </c>
      <c r="D1124" s="116">
        <v>6</v>
      </c>
      <c r="E1124" s="117">
        <v>0.125</v>
      </c>
      <c r="F1124" s="11">
        <v>2037</v>
      </c>
      <c r="G1124" s="119">
        <v>45013</v>
      </c>
    </row>
    <row r="1125" spans="1:7" s="46" customFormat="1" x14ac:dyDescent="0.2">
      <c r="A1125" s="46" t="s">
        <v>2262</v>
      </c>
      <c r="B1125" s="46" t="s">
        <v>2263</v>
      </c>
      <c r="C1125" s="120" t="s">
        <v>3856</v>
      </c>
      <c r="D1125" s="116">
        <v>6</v>
      </c>
      <c r="E1125" s="117">
        <v>0.125</v>
      </c>
      <c r="F1125" s="11">
        <v>2037</v>
      </c>
      <c r="G1125" s="119">
        <v>45013</v>
      </c>
    </row>
    <row r="1126" spans="1:7" s="46" customFormat="1" x14ac:dyDescent="0.2">
      <c r="A1126" s="46" t="s">
        <v>2264</v>
      </c>
      <c r="B1126" s="46" t="s">
        <v>2265</v>
      </c>
      <c r="C1126" s="120" t="s">
        <v>3856</v>
      </c>
      <c r="D1126" s="116">
        <v>6</v>
      </c>
      <c r="E1126" s="117">
        <v>0.125</v>
      </c>
      <c r="F1126" s="11">
        <v>2037</v>
      </c>
      <c r="G1126" s="119">
        <v>45013</v>
      </c>
    </row>
    <row r="1127" spans="1:7" s="46" customFormat="1" x14ac:dyDescent="0.2">
      <c r="A1127" s="46" t="s">
        <v>2266</v>
      </c>
      <c r="B1127" s="46" t="s">
        <v>2267</v>
      </c>
      <c r="C1127" s="120" t="s">
        <v>3856</v>
      </c>
      <c r="D1127" s="116">
        <v>6</v>
      </c>
      <c r="E1127" s="117">
        <v>0.125</v>
      </c>
      <c r="F1127" s="11">
        <v>2037</v>
      </c>
      <c r="G1127" s="119">
        <v>45013</v>
      </c>
    </row>
    <row r="1128" spans="1:7" s="46" customFormat="1" x14ac:dyDescent="0.2">
      <c r="A1128" s="46" t="s">
        <v>2268</v>
      </c>
      <c r="B1128" s="46" t="s">
        <v>2269</v>
      </c>
      <c r="C1128" s="120" t="s">
        <v>3856</v>
      </c>
      <c r="D1128" s="116">
        <v>6</v>
      </c>
      <c r="E1128" s="117">
        <v>0.125</v>
      </c>
      <c r="F1128" s="11">
        <v>2037</v>
      </c>
      <c r="G1128" s="119">
        <v>45013</v>
      </c>
    </row>
    <row r="1129" spans="1:7" s="46" customFormat="1" x14ac:dyDescent="0.2">
      <c r="A1129" s="46" t="s">
        <v>2270</v>
      </c>
      <c r="B1129" s="46" t="s">
        <v>2271</v>
      </c>
      <c r="C1129" s="120" t="s">
        <v>3856</v>
      </c>
      <c r="D1129" s="116">
        <v>6</v>
      </c>
      <c r="E1129" s="117">
        <v>0.125</v>
      </c>
      <c r="F1129" s="11">
        <v>2037</v>
      </c>
      <c r="G1129" s="119">
        <v>45013</v>
      </c>
    </row>
    <row r="1130" spans="1:7" s="46" customFormat="1" x14ac:dyDescent="0.2">
      <c r="A1130" s="46" t="s">
        <v>2272</v>
      </c>
      <c r="B1130" s="46" t="s">
        <v>2273</v>
      </c>
      <c r="C1130" s="120" t="s">
        <v>3856</v>
      </c>
      <c r="D1130" s="116">
        <v>6</v>
      </c>
      <c r="E1130" s="117">
        <v>0.125</v>
      </c>
      <c r="F1130" s="11">
        <v>2037</v>
      </c>
      <c r="G1130" s="119">
        <v>45013</v>
      </c>
    </row>
    <row r="1131" spans="1:7" s="46" customFormat="1" x14ac:dyDescent="0.2">
      <c r="A1131" s="46" t="s">
        <v>2274</v>
      </c>
      <c r="B1131" s="46" t="s">
        <v>2275</v>
      </c>
      <c r="C1131" s="120" t="s">
        <v>3856</v>
      </c>
      <c r="D1131" s="116">
        <v>6</v>
      </c>
      <c r="E1131" s="117">
        <v>0.125</v>
      </c>
      <c r="F1131" s="11">
        <v>2037</v>
      </c>
      <c r="G1131" s="119">
        <v>45013</v>
      </c>
    </row>
    <row r="1132" spans="1:7" s="46" customFormat="1" x14ac:dyDescent="0.2">
      <c r="A1132" s="46" t="s">
        <v>2276</v>
      </c>
      <c r="B1132" s="46" t="s">
        <v>2277</v>
      </c>
      <c r="C1132" s="120" t="s">
        <v>3856</v>
      </c>
      <c r="D1132" s="116">
        <v>6</v>
      </c>
      <c r="E1132" s="117">
        <v>0.125</v>
      </c>
      <c r="F1132" s="11">
        <v>2037</v>
      </c>
      <c r="G1132" s="119">
        <v>45013</v>
      </c>
    </row>
    <row r="1133" spans="1:7" s="46" customFormat="1" x14ac:dyDescent="0.2">
      <c r="A1133" s="46" t="s">
        <v>2278</v>
      </c>
      <c r="B1133" s="46" t="s">
        <v>2279</v>
      </c>
      <c r="C1133" s="120" t="s">
        <v>3856</v>
      </c>
      <c r="D1133" s="116">
        <v>6</v>
      </c>
      <c r="E1133" s="117">
        <v>0.125</v>
      </c>
      <c r="F1133" s="11">
        <v>2037</v>
      </c>
      <c r="G1133" s="119">
        <v>45013</v>
      </c>
    </row>
    <row r="1134" spans="1:7" s="46" customFormat="1" x14ac:dyDescent="0.2">
      <c r="A1134" s="46" t="s">
        <v>2280</v>
      </c>
      <c r="B1134" s="46" t="s">
        <v>2281</v>
      </c>
      <c r="C1134" s="120" t="s">
        <v>3856</v>
      </c>
      <c r="D1134" s="116">
        <v>6</v>
      </c>
      <c r="E1134" s="117">
        <v>0.125</v>
      </c>
      <c r="F1134" s="11">
        <v>2037</v>
      </c>
      <c r="G1134" s="119">
        <v>45013</v>
      </c>
    </row>
    <row r="1135" spans="1:7" s="46" customFormat="1" x14ac:dyDescent="0.2">
      <c r="A1135" s="46" t="s">
        <v>2282</v>
      </c>
      <c r="B1135" s="46" t="s">
        <v>2283</v>
      </c>
      <c r="C1135" s="120" t="s">
        <v>3856</v>
      </c>
      <c r="D1135" s="116">
        <v>6</v>
      </c>
      <c r="E1135" s="117">
        <v>0.125</v>
      </c>
      <c r="F1135" s="11">
        <v>2037</v>
      </c>
      <c r="G1135" s="119">
        <v>45013</v>
      </c>
    </row>
    <row r="1136" spans="1:7" s="46" customFormat="1" x14ac:dyDescent="0.2">
      <c r="A1136" s="46" t="s">
        <v>2284</v>
      </c>
      <c r="B1136" s="46" t="s">
        <v>2285</v>
      </c>
      <c r="C1136" s="120" t="s">
        <v>3856</v>
      </c>
      <c r="D1136" s="116">
        <v>6</v>
      </c>
      <c r="E1136" s="117">
        <v>0.125</v>
      </c>
      <c r="F1136" s="11">
        <v>2037</v>
      </c>
      <c r="G1136" s="119">
        <v>45013</v>
      </c>
    </row>
    <row r="1137" spans="1:7" s="46" customFormat="1" x14ac:dyDescent="0.2">
      <c r="A1137" s="46" t="s">
        <v>2286</v>
      </c>
      <c r="B1137" s="46" t="s">
        <v>2287</v>
      </c>
      <c r="C1137" s="120" t="s">
        <v>3856</v>
      </c>
      <c r="D1137" s="116">
        <v>6</v>
      </c>
      <c r="E1137" s="117">
        <v>0.125</v>
      </c>
      <c r="F1137" s="11">
        <v>2037</v>
      </c>
      <c r="G1137" s="119">
        <v>45013</v>
      </c>
    </row>
    <row r="1138" spans="1:7" s="46" customFormat="1" x14ac:dyDescent="0.2">
      <c r="A1138" s="46" t="s">
        <v>2288</v>
      </c>
      <c r="B1138" s="46" t="s">
        <v>2289</v>
      </c>
      <c r="C1138" s="120" t="s">
        <v>3856</v>
      </c>
      <c r="D1138" s="116">
        <v>6</v>
      </c>
      <c r="E1138" s="117">
        <v>0.125</v>
      </c>
      <c r="F1138" s="11">
        <v>2037</v>
      </c>
      <c r="G1138" s="119">
        <v>45013</v>
      </c>
    </row>
    <row r="1139" spans="1:7" s="46" customFormat="1" x14ac:dyDescent="0.2">
      <c r="A1139" s="46" t="s">
        <v>2290</v>
      </c>
      <c r="B1139" s="46" t="s">
        <v>2291</v>
      </c>
      <c r="C1139" s="120" t="s">
        <v>3856</v>
      </c>
      <c r="D1139" s="116">
        <v>6</v>
      </c>
      <c r="E1139" s="117">
        <v>0.125</v>
      </c>
      <c r="F1139" s="11">
        <v>2037</v>
      </c>
      <c r="G1139" s="119">
        <v>45013</v>
      </c>
    </row>
    <row r="1140" spans="1:7" s="46" customFormat="1" x14ac:dyDescent="0.2">
      <c r="A1140" s="46" t="s">
        <v>2292</v>
      </c>
      <c r="B1140" s="46" t="s">
        <v>2293</v>
      </c>
      <c r="C1140" s="120" t="s">
        <v>3856</v>
      </c>
      <c r="D1140" s="116">
        <v>6</v>
      </c>
      <c r="E1140" s="117">
        <v>0.125</v>
      </c>
      <c r="F1140" s="11">
        <v>2037</v>
      </c>
      <c r="G1140" s="119">
        <v>45013</v>
      </c>
    </row>
    <row r="1141" spans="1:7" s="46" customFormat="1" x14ac:dyDescent="0.2">
      <c r="A1141" s="46" t="s">
        <v>2294</v>
      </c>
      <c r="B1141" s="46" t="s">
        <v>2295</v>
      </c>
      <c r="C1141" s="120" t="s">
        <v>3856</v>
      </c>
      <c r="D1141" s="116">
        <v>6</v>
      </c>
      <c r="E1141" s="117">
        <v>0.125</v>
      </c>
      <c r="F1141" s="11">
        <v>2037</v>
      </c>
      <c r="G1141" s="119">
        <v>45013</v>
      </c>
    </row>
    <row r="1142" spans="1:7" s="46" customFormat="1" x14ac:dyDescent="0.2">
      <c r="A1142" s="46" t="s">
        <v>2296</v>
      </c>
      <c r="B1142" s="46" t="s">
        <v>2297</v>
      </c>
      <c r="C1142" s="120" t="s">
        <v>3856</v>
      </c>
      <c r="D1142" s="116">
        <v>6</v>
      </c>
      <c r="E1142" s="117">
        <v>0.125</v>
      </c>
      <c r="F1142" s="11">
        <v>2037</v>
      </c>
      <c r="G1142" s="119">
        <v>45013</v>
      </c>
    </row>
    <row r="1143" spans="1:7" s="46" customFormat="1" x14ac:dyDescent="0.2">
      <c r="A1143" s="46" t="s">
        <v>2298</v>
      </c>
      <c r="B1143" s="46" t="s">
        <v>2299</v>
      </c>
      <c r="C1143" s="120" t="s">
        <v>3856</v>
      </c>
      <c r="D1143" s="116">
        <v>6</v>
      </c>
      <c r="E1143" s="117">
        <v>0.125</v>
      </c>
      <c r="F1143" s="11">
        <v>2037</v>
      </c>
      <c r="G1143" s="119">
        <v>45013</v>
      </c>
    </row>
    <row r="1144" spans="1:7" s="46" customFormat="1" x14ac:dyDescent="0.2">
      <c r="A1144" s="46" t="s">
        <v>2300</v>
      </c>
      <c r="B1144" s="46" t="s">
        <v>2301</v>
      </c>
      <c r="C1144" s="120" t="s">
        <v>3856</v>
      </c>
      <c r="D1144" s="116">
        <v>6</v>
      </c>
      <c r="E1144" s="117">
        <v>0.125</v>
      </c>
      <c r="F1144" s="11">
        <v>2037</v>
      </c>
      <c r="G1144" s="119">
        <v>45013</v>
      </c>
    </row>
    <row r="1145" spans="1:7" s="46" customFormat="1" x14ac:dyDescent="0.2">
      <c r="A1145" s="46" t="s">
        <v>2302</v>
      </c>
      <c r="B1145" s="46" t="s">
        <v>2303</v>
      </c>
      <c r="C1145" s="120" t="s">
        <v>3856</v>
      </c>
      <c r="D1145" s="116">
        <v>6</v>
      </c>
      <c r="E1145" s="117">
        <v>0.125</v>
      </c>
      <c r="F1145" s="11">
        <v>2037</v>
      </c>
      <c r="G1145" s="119">
        <v>45013</v>
      </c>
    </row>
    <row r="1146" spans="1:7" s="46" customFormat="1" x14ac:dyDescent="0.2">
      <c r="A1146" s="46" t="s">
        <v>2304</v>
      </c>
      <c r="B1146" s="46" t="s">
        <v>2305</v>
      </c>
      <c r="C1146" s="120" t="s">
        <v>3856</v>
      </c>
      <c r="D1146" s="116">
        <v>6</v>
      </c>
      <c r="E1146" s="117">
        <v>0.125</v>
      </c>
      <c r="F1146" s="11">
        <v>2037</v>
      </c>
      <c r="G1146" s="119">
        <v>45013</v>
      </c>
    </row>
    <row r="1147" spans="1:7" s="46" customFormat="1" x14ac:dyDescent="0.2">
      <c r="A1147" s="46" t="s">
        <v>2306</v>
      </c>
      <c r="B1147" s="46" t="s">
        <v>2307</v>
      </c>
      <c r="C1147" s="120" t="s">
        <v>3856</v>
      </c>
      <c r="D1147" s="116">
        <v>6</v>
      </c>
      <c r="E1147" s="117">
        <v>0.125</v>
      </c>
      <c r="F1147" s="11">
        <v>2037</v>
      </c>
      <c r="G1147" s="119">
        <v>45013</v>
      </c>
    </row>
    <row r="1148" spans="1:7" s="46" customFormat="1" x14ac:dyDescent="0.2">
      <c r="A1148" s="46" t="s">
        <v>2308</v>
      </c>
      <c r="B1148" s="46" t="s">
        <v>2309</v>
      </c>
      <c r="C1148" s="46" t="s">
        <v>3854</v>
      </c>
      <c r="D1148" s="116">
        <v>6</v>
      </c>
      <c r="E1148" s="117">
        <v>0.125</v>
      </c>
      <c r="F1148" s="11">
        <v>3054</v>
      </c>
      <c r="G1148" s="119">
        <v>45013</v>
      </c>
    </row>
    <row r="1149" spans="1:7" s="46" customFormat="1" x14ac:dyDescent="0.2">
      <c r="A1149" s="46" t="s">
        <v>2310</v>
      </c>
      <c r="B1149" s="46" t="s">
        <v>2311</v>
      </c>
      <c r="C1149" s="46" t="s">
        <v>3854</v>
      </c>
      <c r="D1149" s="116">
        <v>6</v>
      </c>
      <c r="E1149" s="117">
        <v>0.125</v>
      </c>
      <c r="F1149" s="11">
        <v>3054</v>
      </c>
      <c r="G1149" s="119">
        <v>45013</v>
      </c>
    </row>
    <row r="1150" spans="1:7" s="46" customFormat="1" x14ac:dyDescent="0.2">
      <c r="A1150" s="46" t="s">
        <v>2312</v>
      </c>
      <c r="B1150" s="46" t="s">
        <v>2313</v>
      </c>
      <c r="C1150" s="46" t="s">
        <v>3854</v>
      </c>
      <c r="D1150" s="116">
        <v>6</v>
      </c>
      <c r="E1150" s="117">
        <v>0.125</v>
      </c>
      <c r="F1150" s="11">
        <v>3054</v>
      </c>
      <c r="G1150" s="119">
        <v>45013</v>
      </c>
    </row>
    <row r="1151" spans="1:7" s="46" customFormat="1" x14ac:dyDescent="0.2">
      <c r="A1151" s="46" t="s">
        <v>2314</v>
      </c>
      <c r="B1151" s="46" t="s">
        <v>2315</v>
      </c>
      <c r="C1151" s="46" t="s">
        <v>3854</v>
      </c>
      <c r="D1151" s="116">
        <v>6</v>
      </c>
      <c r="E1151" s="117">
        <v>0.125</v>
      </c>
      <c r="F1151" s="11">
        <v>3054</v>
      </c>
      <c r="G1151" s="119">
        <v>45013</v>
      </c>
    </row>
    <row r="1152" spans="1:7" s="46" customFormat="1" x14ac:dyDescent="0.2">
      <c r="A1152" s="46" t="s">
        <v>2316</v>
      </c>
      <c r="B1152" s="46" t="s">
        <v>2317</v>
      </c>
      <c r="C1152" s="46" t="s">
        <v>3854</v>
      </c>
      <c r="D1152" s="116">
        <v>6</v>
      </c>
      <c r="E1152" s="117">
        <v>0.125</v>
      </c>
      <c r="F1152" s="11">
        <v>3054</v>
      </c>
      <c r="G1152" s="119">
        <v>45013</v>
      </c>
    </row>
    <row r="1153" spans="1:7" s="46" customFormat="1" x14ac:dyDescent="0.2">
      <c r="A1153" s="46" t="s">
        <v>2318</v>
      </c>
      <c r="B1153" s="46" t="s">
        <v>2319</v>
      </c>
      <c r="C1153" s="46" t="s">
        <v>3854</v>
      </c>
      <c r="D1153" s="116">
        <v>6</v>
      </c>
      <c r="E1153" s="117">
        <v>0.125</v>
      </c>
      <c r="F1153" s="11">
        <v>3054</v>
      </c>
      <c r="G1153" s="119">
        <v>45013</v>
      </c>
    </row>
    <row r="1154" spans="1:7" s="46" customFormat="1" x14ac:dyDescent="0.2">
      <c r="A1154" s="46" t="s">
        <v>2320</v>
      </c>
      <c r="B1154" s="46" t="s">
        <v>2319</v>
      </c>
      <c r="C1154" s="46" t="s">
        <v>3854</v>
      </c>
      <c r="D1154" s="116">
        <v>6</v>
      </c>
      <c r="E1154" s="117">
        <v>0.125</v>
      </c>
      <c r="F1154" s="11">
        <v>3054</v>
      </c>
      <c r="G1154" s="119">
        <v>45013</v>
      </c>
    </row>
    <row r="1155" spans="1:7" s="46" customFormat="1" x14ac:dyDescent="0.2">
      <c r="A1155" s="46" t="s">
        <v>2321</v>
      </c>
      <c r="B1155" s="46" t="s">
        <v>2322</v>
      </c>
      <c r="C1155" s="120" t="s">
        <v>3856</v>
      </c>
      <c r="D1155" s="116">
        <v>6</v>
      </c>
      <c r="E1155" s="117">
        <v>0.125</v>
      </c>
      <c r="F1155" s="11">
        <v>2245.5</v>
      </c>
      <c r="G1155" s="119">
        <v>45013</v>
      </c>
    </row>
    <row r="1156" spans="1:7" s="46" customFormat="1" x14ac:dyDescent="0.2">
      <c r="A1156" s="46" t="s">
        <v>2323</v>
      </c>
      <c r="B1156" s="46" t="s">
        <v>2324</v>
      </c>
      <c r="C1156" s="120" t="s">
        <v>3856</v>
      </c>
      <c r="D1156" s="116">
        <v>6</v>
      </c>
      <c r="E1156" s="117">
        <v>0.125</v>
      </c>
      <c r="F1156" s="11">
        <v>2245.5</v>
      </c>
      <c r="G1156" s="119">
        <v>45013</v>
      </c>
    </row>
    <row r="1157" spans="1:7" s="46" customFormat="1" x14ac:dyDescent="0.2">
      <c r="A1157" s="46" t="s">
        <v>2325</v>
      </c>
      <c r="B1157" s="46" t="s">
        <v>2326</v>
      </c>
      <c r="C1157" s="120" t="s">
        <v>3856</v>
      </c>
      <c r="D1157" s="116">
        <v>6</v>
      </c>
      <c r="E1157" s="117">
        <v>0.125</v>
      </c>
      <c r="F1157" s="11">
        <v>2245.5</v>
      </c>
      <c r="G1157" s="119">
        <v>45013</v>
      </c>
    </row>
    <row r="1158" spans="1:7" s="46" customFormat="1" x14ac:dyDescent="0.2">
      <c r="A1158" s="46" t="s">
        <v>2327</v>
      </c>
      <c r="B1158" s="46" t="s">
        <v>2328</v>
      </c>
      <c r="C1158" s="120" t="s">
        <v>3856</v>
      </c>
      <c r="D1158" s="116">
        <v>6</v>
      </c>
      <c r="E1158" s="117">
        <v>0.125</v>
      </c>
      <c r="F1158" s="11">
        <v>2245.5</v>
      </c>
      <c r="G1158" s="119">
        <v>45013</v>
      </c>
    </row>
    <row r="1159" spans="1:7" s="46" customFormat="1" x14ac:dyDescent="0.2">
      <c r="A1159" s="46" t="s">
        <v>2329</v>
      </c>
      <c r="B1159" s="46" t="s">
        <v>2330</v>
      </c>
      <c r="C1159" s="120" t="s">
        <v>3856</v>
      </c>
      <c r="D1159" s="116">
        <v>6</v>
      </c>
      <c r="E1159" s="117">
        <v>0.125</v>
      </c>
      <c r="F1159" s="11">
        <v>2245.5</v>
      </c>
      <c r="G1159" s="119">
        <v>45013</v>
      </c>
    </row>
    <row r="1160" spans="1:7" s="46" customFormat="1" x14ac:dyDescent="0.2">
      <c r="A1160" s="46" t="s">
        <v>2331</v>
      </c>
      <c r="B1160" s="46" t="s">
        <v>2332</v>
      </c>
      <c r="C1160" s="120" t="s">
        <v>3856</v>
      </c>
      <c r="D1160" s="116">
        <v>6</v>
      </c>
      <c r="E1160" s="117">
        <v>0.125</v>
      </c>
      <c r="F1160" s="11">
        <v>2245.5</v>
      </c>
      <c r="G1160" s="119">
        <v>45013</v>
      </c>
    </row>
    <row r="1161" spans="1:7" s="46" customFormat="1" x14ac:dyDescent="0.2">
      <c r="A1161" s="46" t="s">
        <v>2333</v>
      </c>
      <c r="B1161" s="46" t="s">
        <v>2334</v>
      </c>
      <c r="C1161" s="120" t="s">
        <v>3856</v>
      </c>
      <c r="D1161" s="116">
        <v>6</v>
      </c>
      <c r="E1161" s="117">
        <v>0.125</v>
      </c>
      <c r="F1161" s="11">
        <v>2245.5</v>
      </c>
      <c r="G1161" s="119">
        <v>45013</v>
      </c>
    </row>
    <row r="1162" spans="1:7" s="46" customFormat="1" x14ac:dyDescent="0.2">
      <c r="A1162" s="46" t="s">
        <v>2335</v>
      </c>
      <c r="B1162" s="46" t="s">
        <v>2336</v>
      </c>
      <c r="C1162" s="120" t="s">
        <v>3856</v>
      </c>
      <c r="D1162" s="116">
        <v>6</v>
      </c>
      <c r="E1162" s="117">
        <v>0.125</v>
      </c>
      <c r="F1162" s="11">
        <v>2245.5</v>
      </c>
      <c r="G1162" s="119">
        <v>45013</v>
      </c>
    </row>
    <row r="1163" spans="1:7" s="46" customFormat="1" x14ac:dyDescent="0.2">
      <c r="A1163" s="46" t="s">
        <v>2337</v>
      </c>
      <c r="B1163" s="46" t="s">
        <v>2338</v>
      </c>
      <c r="C1163" s="120" t="s">
        <v>3856</v>
      </c>
      <c r="D1163" s="116">
        <v>6</v>
      </c>
      <c r="E1163" s="117">
        <v>0.125</v>
      </c>
      <c r="F1163" s="11">
        <v>2245.5</v>
      </c>
      <c r="G1163" s="119">
        <v>45013</v>
      </c>
    </row>
    <row r="1164" spans="1:7" s="46" customFormat="1" x14ac:dyDescent="0.2">
      <c r="A1164" s="46" t="s">
        <v>2339</v>
      </c>
      <c r="B1164" s="46" t="s">
        <v>2332</v>
      </c>
      <c r="C1164" s="120" t="s">
        <v>3856</v>
      </c>
      <c r="D1164" s="116">
        <v>6</v>
      </c>
      <c r="E1164" s="117">
        <v>0.125</v>
      </c>
      <c r="F1164" s="11">
        <v>2245.5</v>
      </c>
      <c r="G1164" s="119">
        <v>45013</v>
      </c>
    </row>
    <row r="1165" spans="1:7" s="46" customFormat="1" x14ac:dyDescent="0.2">
      <c r="A1165" s="46" t="s">
        <v>2340</v>
      </c>
      <c r="B1165" s="46" t="s">
        <v>2341</v>
      </c>
      <c r="C1165" s="120" t="s">
        <v>3856</v>
      </c>
      <c r="D1165" s="116">
        <v>6</v>
      </c>
      <c r="E1165" s="117">
        <v>0.125</v>
      </c>
      <c r="F1165" s="11">
        <v>2037</v>
      </c>
      <c r="G1165" s="119">
        <v>45013</v>
      </c>
    </row>
    <row r="1166" spans="1:7" s="46" customFormat="1" x14ac:dyDescent="0.2">
      <c r="A1166" s="46" t="s">
        <v>2342</v>
      </c>
      <c r="B1166" s="46" t="s">
        <v>2343</v>
      </c>
      <c r="C1166" s="120" t="s">
        <v>3856</v>
      </c>
      <c r="D1166" s="116">
        <v>6</v>
      </c>
      <c r="E1166" s="117">
        <v>0.125</v>
      </c>
      <c r="F1166" s="11">
        <v>2245.5</v>
      </c>
      <c r="G1166" s="119">
        <v>45013</v>
      </c>
    </row>
    <row r="1167" spans="1:7" s="46" customFormat="1" x14ac:dyDescent="0.2">
      <c r="A1167" s="46" t="s">
        <v>2344</v>
      </c>
      <c r="B1167" s="46" t="s">
        <v>2345</v>
      </c>
      <c r="C1167" s="120" t="s">
        <v>3856</v>
      </c>
      <c r="D1167" s="116">
        <v>6</v>
      </c>
      <c r="E1167" s="117">
        <v>0.125</v>
      </c>
      <c r="F1167" s="11">
        <v>2245.5</v>
      </c>
      <c r="G1167" s="119">
        <v>45013</v>
      </c>
    </row>
    <row r="1168" spans="1:7" s="46" customFormat="1" x14ac:dyDescent="0.2">
      <c r="A1168" s="46" t="s">
        <v>2346</v>
      </c>
      <c r="B1168" s="46" t="s">
        <v>2347</v>
      </c>
      <c r="C1168" s="46" t="s">
        <v>3854</v>
      </c>
      <c r="D1168" s="116">
        <v>6</v>
      </c>
      <c r="E1168" s="117">
        <v>0.125</v>
      </c>
      <c r="F1168" s="11">
        <v>2785.5</v>
      </c>
      <c r="G1168" s="119">
        <v>45013</v>
      </c>
    </row>
    <row r="1169" spans="1:7" s="46" customFormat="1" x14ac:dyDescent="0.2">
      <c r="A1169" s="46" t="s">
        <v>2348</v>
      </c>
      <c r="B1169" s="46" t="s">
        <v>2338</v>
      </c>
      <c r="C1169" s="46" t="s">
        <v>3854</v>
      </c>
      <c r="D1169" s="116">
        <v>6</v>
      </c>
      <c r="E1169" s="117">
        <v>0.125</v>
      </c>
      <c r="F1169" s="11">
        <v>2785.5</v>
      </c>
      <c r="G1169" s="119">
        <v>45013</v>
      </c>
    </row>
    <row r="1170" spans="1:7" s="46" customFormat="1" x14ac:dyDescent="0.2">
      <c r="A1170" s="46" t="s">
        <v>2349</v>
      </c>
      <c r="B1170" s="46" t="s">
        <v>2350</v>
      </c>
      <c r="C1170" s="46" t="s">
        <v>3854</v>
      </c>
      <c r="D1170" s="116">
        <v>6</v>
      </c>
      <c r="E1170" s="117">
        <v>0.125</v>
      </c>
      <c r="F1170" s="11">
        <v>3607.5</v>
      </c>
      <c r="G1170" s="119">
        <v>45013</v>
      </c>
    </row>
    <row r="1171" spans="1:7" s="46" customFormat="1" x14ac:dyDescent="0.2">
      <c r="A1171" s="46" t="s">
        <v>2351</v>
      </c>
      <c r="B1171" s="46" t="s">
        <v>2352</v>
      </c>
      <c r="C1171" s="46" t="s">
        <v>3854</v>
      </c>
      <c r="D1171" s="116">
        <v>6</v>
      </c>
      <c r="E1171" s="117">
        <v>0.125</v>
      </c>
      <c r="F1171" s="11">
        <v>3607.5</v>
      </c>
      <c r="G1171" s="119">
        <v>45013</v>
      </c>
    </row>
    <row r="1172" spans="1:7" s="46" customFormat="1" x14ac:dyDescent="0.2">
      <c r="A1172" s="46" t="s">
        <v>2353</v>
      </c>
      <c r="B1172" s="46" t="s">
        <v>2354</v>
      </c>
      <c r="C1172" s="46" t="s">
        <v>3854</v>
      </c>
      <c r="D1172" s="116">
        <v>6</v>
      </c>
      <c r="E1172" s="117">
        <v>0.125</v>
      </c>
      <c r="F1172" s="11">
        <v>3607.5</v>
      </c>
      <c r="G1172" s="119">
        <v>45013</v>
      </c>
    </row>
    <row r="1173" spans="1:7" s="46" customFormat="1" x14ac:dyDescent="0.2">
      <c r="A1173" s="46" t="s">
        <v>2355</v>
      </c>
      <c r="B1173" s="46" t="s">
        <v>2356</v>
      </c>
      <c r="C1173" s="46" t="s">
        <v>3854</v>
      </c>
      <c r="D1173" s="116">
        <v>6</v>
      </c>
      <c r="E1173" s="117">
        <v>0.125</v>
      </c>
      <c r="F1173" s="11">
        <v>3607.5</v>
      </c>
      <c r="G1173" s="119">
        <v>45013</v>
      </c>
    </row>
    <row r="1174" spans="1:7" s="46" customFormat="1" x14ac:dyDescent="0.2">
      <c r="A1174" s="46" t="s">
        <v>2357</v>
      </c>
      <c r="B1174" s="46" t="s">
        <v>2358</v>
      </c>
      <c r="C1174" s="46" t="s">
        <v>3854</v>
      </c>
      <c r="D1174" s="116">
        <v>6</v>
      </c>
      <c r="E1174" s="117">
        <v>0.125</v>
      </c>
      <c r="F1174" s="11">
        <v>3607.5</v>
      </c>
      <c r="G1174" s="119">
        <v>45013</v>
      </c>
    </row>
    <row r="1175" spans="1:7" s="46" customFormat="1" x14ac:dyDescent="0.2">
      <c r="A1175" s="46" t="s">
        <v>2359</v>
      </c>
      <c r="B1175" s="46" t="s">
        <v>2360</v>
      </c>
      <c r="C1175" s="46" t="s">
        <v>3854</v>
      </c>
      <c r="D1175" s="116">
        <v>6</v>
      </c>
      <c r="E1175" s="117">
        <v>0.125</v>
      </c>
      <c r="F1175" s="11">
        <v>3607.5</v>
      </c>
      <c r="G1175" s="119">
        <v>45013</v>
      </c>
    </row>
    <row r="1176" spans="1:7" s="46" customFormat="1" x14ac:dyDescent="0.2">
      <c r="A1176" s="46" t="s">
        <v>2361</v>
      </c>
      <c r="B1176" s="46" t="s">
        <v>2362</v>
      </c>
      <c r="C1176" s="46" t="s">
        <v>3854</v>
      </c>
      <c r="D1176" s="116">
        <v>6</v>
      </c>
      <c r="E1176" s="117">
        <v>0.125</v>
      </c>
      <c r="F1176" s="11">
        <v>3607.5</v>
      </c>
      <c r="G1176" s="119">
        <v>45013</v>
      </c>
    </row>
    <row r="1177" spans="1:7" s="46" customFormat="1" x14ac:dyDescent="0.2">
      <c r="A1177" s="46" t="s">
        <v>2363</v>
      </c>
      <c r="B1177" s="46" t="s">
        <v>2364</v>
      </c>
      <c r="C1177" s="46" t="s">
        <v>3854</v>
      </c>
      <c r="D1177" s="116">
        <v>6</v>
      </c>
      <c r="E1177" s="117">
        <v>0.125</v>
      </c>
      <c r="F1177" s="11">
        <v>3607.5</v>
      </c>
      <c r="G1177" s="119">
        <v>45013</v>
      </c>
    </row>
    <row r="1178" spans="1:7" s="46" customFormat="1" x14ac:dyDescent="0.2">
      <c r="A1178" s="46" t="s">
        <v>2365</v>
      </c>
      <c r="B1178" s="46" t="s">
        <v>2366</v>
      </c>
      <c r="C1178" s="46" t="s">
        <v>3854</v>
      </c>
      <c r="D1178" s="116">
        <v>6</v>
      </c>
      <c r="E1178" s="117">
        <v>0.125</v>
      </c>
      <c r="F1178" s="11">
        <v>3607.5</v>
      </c>
      <c r="G1178" s="119">
        <v>45013</v>
      </c>
    </row>
    <row r="1179" spans="1:7" s="46" customFormat="1" x14ac:dyDescent="0.2">
      <c r="A1179" s="46" t="s">
        <v>2367</v>
      </c>
      <c r="B1179" s="46" t="s">
        <v>2368</v>
      </c>
      <c r="C1179" s="46" t="s">
        <v>3854</v>
      </c>
      <c r="D1179" s="116">
        <v>6</v>
      </c>
      <c r="E1179" s="117">
        <v>0.125</v>
      </c>
      <c r="F1179" s="11">
        <v>3607.5</v>
      </c>
      <c r="G1179" s="119">
        <v>45013</v>
      </c>
    </row>
    <row r="1180" spans="1:7" s="46" customFormat="1" x14ac:dyDescent="0.2">
      <c r="A1180" s="46" t="s">
        <v>2369</v>
      </c>
      <c r="B1180" s="46" t="s">
        <v>2370</v>
      </c>
      <c r="C1180" s="46" t="s">
        <v>3854</v>
      </c>
      <c r="D1180" s="116">
        <v>6</v>
      </c>
      <c r="E1180" s="117">
        <v>0.125</v>
      </c>
      <c r="F1180" s="11">
        <v>3607.5</v>
      </c>
      <c r="G1180" s="119">
        <v>45013</v>
      </c>
    </row>
    <row r="1181" spans="1:7" s="46" customFormat="1" x14ac:dyDescent="0.2">
      <c r="A1181" s="46" t="s">
        <v>2371</v>
      </c>
      <c r="B1181" s="46" t="s">
        <v>2372</v>
      </c>
      <c r="C1181" s="46" t="s">
        <v>3854</v>
      </c>
      <c r="D1181" s="116">
        <v>6</v>
      </c>
      <c r="E1181" s="117">
        <v>0.125</v>
      </c>
      <c r="F1181" s="11">
        <v>3607.5</v>
      </c>
      <c r="G1181" s="119">
        <v>45013</v>
      </c>
    </row>
    <row r="1182" spans="1:7" s="46" customFormat="1" x14ac:dyDescent="0.2">
      <c r="A1182" s="46" t="s">
        <v>2373</v>
      </c>
      <c r="B1182" s="46" t="s">
        <v>2374</v>
      </c>
      <c r="C1182" s="46" t="s">
        <v>3854</v>
      </c>
      <c r="D1182" s="116">
        <v>6</v>
      </c>
      <c r="E1182" s="117">
        <v>0.125</v>
      </c>
      <c r="F1182" s="11">
        <v>3607.5</v>
      </c>
      <c r="G1182" s="119">
        <v>45013</v>
      </c>
    </row>
    <row r="1183" spans="1:7" s="46" customFormat="1" x14ac:dyDescent="0.2">
      <c r="A1183" s="46" t="s">
        <v>2375</v>
      </c>
      <c r="B1183" s="46" t="s">
        <v>2376</v>
      </c>
      <c r="C1183" s="46" t="s">
        <v>3854</v>
      </c>
      <c r="D1183" s="116">
        <v>6</v>
      </c>
      <c r="E1183" s="117">
        <v>0.125</v>
      </c>
      <c r="F1183" s="11">
        <v>3607.5</v>
      </c>
      <c r="G1183" s="119">
        <v>45013</v>
      </c>
    </row>
    <row r="1184" spans="1:7" s="46" customFormat="1" x14ac:dyDescent="0.2">
      <c r="A1184" s="46" t="s">
        <v>2377</v>
      </c>
      <c r="B1184" s="46" t="s">
        <v>2378</v>
      </c>
      <c r="C1184" s="46" t="s">
        <v>3854</v>
      </c>
      <c r="D1184" s="116">
        <v>6</v>
      </c>
      <c r="E1184" s="117">
        <v>0.125</v>
      </c>
      <c r="F1184" s="11">
        <v>3607.5</v>
      </c>
      <c r="G1184" s="119">
        <v>45013</v>
      </c>
    </row>
    <row r="1185" spans="1:251" s="46" customFormat="1" x14ac:dyDescent="0.2">
      <c r="A1185" s="46" t="s">
        <v>2379</v>
      </c>
      <c r="B1185" s="46" t="s">
        <v>2380</v>
      </c>
      <c r="C1185" s="46" t="s">
        <v>3854</v>
      </c>
      <c r="D1185" s="116">
        <v>12</v>
      </c>
      <c r="E1185" s="117">
        <v>0.25</v>
      </c>
      <c r="F1185" s="11">
        <v>7215</v>
      </c>
      <c r="G1185" s="119">
        <v>45013</v>
      </c>
    </row>
    <row r="1186" spans="1:251" s="46" customFormat="1" x14ac:dyDescent="0.2">
      <c r="A1186" s="46" t="s">
        <v>2381</v>
      </c>
      <c r="B1186" s="46" t="s">
        <v>2382</v>
      </c>
      <c r="C1186" s="120" t="s">
        <v>3856</v>
      </c>
      <c r="D1186" s="116">
        <v>6</v>
      </c>
      <c r="E1186" s="117">
        <v>0.125</v>
      </c>
      <c r="F1186" s="11">
        <v>2637</v>
      </c>
      <c r="G1186" s="119">
        <v>45013</v>
      </c>
    </row>
    <row r="1187" spans="1:251" s="46" customFormat="1" x14ac:dyDescent="0.2">
      <c r="A1187" s="46" t="s">
        <v>2383</v>
      </c>
      <c r="B1187" s="46" t="s">
        <v>2384</v>
      </c>
      <c r="C1187" s="46" t="s">
        <v>3852</v>
      </c>
      <c r="D1187" s="116">
        <v>6</v>
      </c>
      <c r="E1187" s="117">
        <v>0.125</v>
      </c>
      <c r="F1187" s="11">
        <v>1893</v>
      </c>
      <c r="G1187" s="119">
        <v>45013</v>
      </c>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35"/>
      <c r="BH1187" s="135"/>
      <c r="BI1187" s="135"/>
      <c r="BJ1187" s="135"/>
      <c r="BK1187" s="135"/>
      <c r="BL1187" s="135"/>
      <c r="BM1187" s="135"/>
      <c r="BN1187" s="135"/>
      <c r="BO1187" s="135"/>
      <c r="BP1187" s="135"/>
      <c r="BQ1187" s="135"/>
      <c r="BR1187" s="135"/>
      <c r="BS1187" s="135"/>
      <c r="BT1187" s="135"/>
      <c r="BU1187" s="135"/>
      <c r="BV1187" s="135"/>
      <c r="BW1187" s="135"/>
      <c r="BX1187" s="135"/>
      <c r="BY1187" s="135"/>
      <c r="BZ1187" s="135"/>
      <c r="CA1187" s="135"/>
      <c r="CB1187" s="135"/>
      <c r="CC1187" s="135"/>
      <c r="CD1187" s="135"/>
      <c r="CE1187" s="135"/>
      <c r="CF1187" s="135"/>
      <c r="CG1187" s="135"/>
      <c r="CH1187" s="135"/>
      <c r="CI1187" s="135"/>
      <c r="CJ1187" s="135"/>
      <c r="CK1187" s="135"/>
      <c r="CL1187" s="135"/>
      <c r="CM1187" s="135"/>
      <c r="CN1187" s="135"/>
      <c r="CO1187" s="135"/>
      <c r="CP1187" s="135"/>
      <c r="CQ1187" s="135"/>
      <c r="CR1187" s="135"/>
      <c r="CS1187" s="135"/>
      <c r="CT1187" s="135"/>
      <c r="CU1187" s="135"/>
      <c r="CV1187" s="135"/>
      <c r="CW1187" s="135"/>
      <c r="CX1187" s="135"/>
      <c r="CY1187" s="135"/>
      <c r="CZ1187" s="135"/>
      <c r="DA1187" s="135"/>
      <c r="DB1187" s="135"/>
      <c r="DC1187" s="135"/>
      <c r="DD1187" s="135"/>
      <c r="DE1187" s="135"/>
      <c r="DF1187" s="135"/>
      <c r="DG1187" s="135"/>
      <c r="DH1187" s="135"/>
      <c r="DI1187" s="135"/>
      <c r="DJ1187" s="135"/>
      <c r="DK1187" s="135"/>
      <c r="DL1187" s="135"/>
      <c r="DM1187" s="135"/>
      <c r="DN1187" s="135"/>
      <c r="DO1187" s="135"/>
      <c r="DP1187" s="135"/>
      <c r="DQ1187" s="135"/>
      <c r="DR1187" s="135"/>
      <c r="DS1187" s="135"/>
      <c r="DT1187" s="135"/>
      <c r="DU1187" s="135"/>
      <c r="DV1187" s="135"/>
      <c r="DW1187" s="135"/>
      <c r="DX1187" s="135"/>
      <c r="DY1187" s="135"/>
      <c r="DZ1187" s="135"/>
      <c r="EA1187" s="135"/>
      <c r="EB1187" s="135"/>
      <c r="EC1187" s="135"/>
      <c r="ED1187" s="135"/>
      <c r="EE1187" s="135"/>
      <c r="EF1187" s="135"/>
      <c r="EG1187" s="135"/>
      <c r="EH1187" s="135"/>
      <c r="EI1187" s="135"/>
      <c r="EJ1187" s="135"/>
      <c r="EK1187" s="135"/>
      <c r="EL1187" s="135"/>
      <c r="EM1187" s="135"/>
      <c r="EN1187" s="135"/>
      <c r="EO1187" s="135"/>
      <c r="EP1187" s="135"/>
      <c r="EQ1187" s="135"/>
      <c r="ER1187" s="135"/>
      <c r="ES1187" s="135"/>
      <c r="ET1187" s="135"/>
      <c r="EU1187" s="135"/>
      <c r="EV1187" s="135"/>
      <c r="EW1187" s="135"/>
      <c r="EX1187" s="135"/>
      <c r="EY1187" s="135"/>
      <c r="EZ1187" s="135"/>
      <c r="FA1187" s="135"/>
      <c r="FB1187" s="135"/>
      <c r="FC1187" s="135"/>
      <c r="FD1187" s="135"/>
      <c r="FE1187" s="135"/>
      <c r="FF1187" s="135"/>
      <c r="FG1187" s="135"/>
      <c r="FH1187" s="135"/>
      <c r="FI1187" s="135"/>
      <c r="FJ1187" s="135"/>
      <c r="FK1187" s="135"/>
      <c r="FL1187" s="135"/>
      <c r="FM1187" s="135"/>
      <c r="FN1187" s="135"/>
      <c r="FO1187" s="135"/>
      <c r="FP1187" s="135"/>
      <c r="FQ1187" s="135"/>
      <c r="FR1187" s="135"/>
      <c r="FS1187" s="135"/>
      <c r="FT1187" s="135"/>
      <c r="FU1187" s="135"/>
      <c r="FV1187" s="135"/>
      <c r="FW1187" s="135"/>
      <c r="FX1187" s="135"/>
      <c r="FY1187" s="135"/>
      <c r="FZ1187" s="135"/>
      <c r="GA1187" s="135"/>
      <c r="GB1187" s="135"/>
      <c r="GC1187" s="135"/>
      <c r="GD1187" s="135"/>
      <c r="GE1187" s="135"/>
      <c r="GF1187" s="135"/>
      <c r="GG1187" s="135"/>
      <c r="GH1187" s="135"/>
      <c r="GI1187" s="135"/>
      <c r="GJ1187" s="135"/>
      <c r="GK1187" s="135"/>
      <c r="GL1187" s="135"/>
      <c r="GM1187" s="135"/>
      <c r="GN1187" s="135"/>
      <c r="GO1187" s="135"/>
      <c r="GP1187" s="135"/>
      <c r="GQ1187" s="135"/>
      <c r="GR1187" s="135"/>
      <c r="GS1187" s="135"/>
      <c r="GT1187" s="135"/>
      <c r="GU1187" s="135"/>
      <c r="GV1187" s="135"/>
      <c r="GW1187" s="135"/>
      <c r="GX1187" s="135"/>
      <c r="GY1187" s="135"/>
      <c r="GZ1187" s="135"/>
      <c r="HA1187" s="135"/>
      <c r="HB1187" s="135"/>
      <c r="HC1187" s="135"/>
      <c r="HD1187" s="135"/>
      <c r="HE1187" s="135"/>
      <c r="HF1187" s="135"/>
      <c r="HG1187" s="135"/>
      <c r="HH1187" s="135"/>
      <c r="HI1187" s="135"/>
      <c r="HJ1187" s="135"/>
      <c r="HK1187" s="135"/>
      <c r="HL1187" s="135"/>
      <c r="HM1187" s="135"/>
      <c r="HN1187" s="135"/>
      <c r="HO1187" s="135"/>
      <c r="HP1187" s="135"/>
      <c r="HQ1187" s="135"/>
      <c r="HR1187" s="135"/>
      <c r="HS1187" s="135"/>
      <c r="HT1187" s="135"/>
      <c r="HU1187" s="135"/>
      <c r="HV1187" s="135"/>
      <c r="HW1187" s="135"/>
      <c r="HX1187" s="135"/>
      <c r="HY1187" s="135"/>
      <c r="HZ1187" s="135"/>
      <c r="IA1187" s="135"/>
      <c r="IB1187" s="135"/>
      <c r="IC1187" s="135"/>
      <c r="ID1187" s="135"/>
      <c r="IE1187" s="135"/>
      <c r="IF1187" s="135"/>
      <c r="IG1187" s="135"/>
      <c r="IH1187" s="135"/>
      <c r="II1187" s="135"/>
      <c r="IJ1187" s="135"/>
      <c r="IK1187" s="135"/>
      <c r="IL1187" s="135"/>
      <c r="IM1187" s="135"/>
      <c r="IN1187" s="135"/>
      <c r="IO1187" s="135"/>
      <c r="IP1187" s="135"/>
      <c r="IQ1187" s="135"/>
    </row>
    <row r="1188" spans="1:251" s="46" customFormat="1" x14ac:dyDescent="0.2">
      <c r="A1188" s="46" t="s">
        <v>2385</v>
      </c>
      <c r="B1188" s="46" t="s">
        <v>2386</v>
      </c>
      <c r="C1188" s="46" t="s">
        <v>3852</v>
      </c>
      <c r="D1188" s="116">
        <v>6</v>
      </c>
      <c r="E1188" s="117">
        <v>0.125</v>
      </c>
      <c r="F1188" s="11">
        <v>1893</v>
      </c>
      <c r="G1188" s="119">
        <v>45013</v>
      </c>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35"/>
      <c r="BH1188" s="135"/>
      <c r="BI1188" s="135"/>
      <c r="BJ1188" s="135"/>
      <c r="BK1188" s="135"/>
      <c r="BL1188" s="135"/>
      <c r="BM1188" s="135"/>
      <c r="BN1188" s="135"/>
      <c r="BO1188" s="135"/>
      <c r="BP1188" s="135"/>
      <c r="BQ1188" s="135"/>
      <c r="BR1188" s="135"/>
      <c r="BS1188" s="135"/>
      <c r="BT1188" s="135"/>
      <c r="BU1188" s="135"/>
      <c r="BV1188" s="135"/>
      <c r="BW1188" s="135"/>
      <c r="BX1188" s="135"/>
      <c r="BY1188" s="135"/>
      <c r="BZ1188" s="135"/>
      <c r="CA1188" s="135"/>
      <c r="CB1188" s="135"/>
      <c r="CC1188" s="135"/>
      <c r="CD1188" s="135"/>
      <c r="CE1188" s="135"/>
      <c r="CF1188" s="135"/>
      <c r="CG1188" s="135"/>
      <c r="CH1188" s="135"/>
      <c r="CI1188" s="135"/>
      <c r="CJ1188" s="135"/>
      <c r="CK1188" s="135"/>
      <c r="CL1188" s="135"/>
      <c r="CM1188" s="135"/>
      <c r="CN1188" s="135"/>
      <c r="CO1188" s="135"/>
      <c r="CP1188" s="135"/>
      <c r="CQ1188" s="135"/>
      <c r="CR1188" s="135"/>
      <c r="CS1188" s="135"/>
      <c r="CT1188" s="135"/>
      <c r="CU1188" s="135"/>
      <c r="CV1188" s="135"/>
      <c r="CW1188" s="135"/>
      <c r="CX1188" s="135"/>
      <c r="CY1188" s="135"/>
      <c r="CZ1188" s="135"/>
      <c r="DA1188" s="135"/>
      <c r="DB1188" s="135"/>
      <c r="DC1188" s="135"/>
      <c r="DD1188" s="135"/>
      <c r="DE1188" s="135"/>
      <c r="DF1188" s="135"/>
      <c r="DG1188" s="135"/>
      <c r="DH1188" s="135"/>
      <c r="DI1188" s="135"/>
      <c r="DJ1188" s="135"/>
      <c r="DK1188" s="135"/>
      <c r="DL1188" s="135"/>
      <c r="DM1188" s="135"/>
      <c r="DN1188" s="135"/>
      <c r="DO1188" s="135"/>
      <c r="DP1188" s="135"/>
      <c r="DQ1188" s="135"/>
      <c r="DR1188" s="135"/>
      <c r="DS1188" s="135"/>
      <c r="DT1188" s="135"/>
      <c r="DU1188" s="135"/>
      <c r="DV1188" s="135"/>
      <c r="DW1188" s="135"/>
      <c r="DX1188" s="135"/>
      <c r="DY1188" s="135"/>
      <c r="DZ1188" s="135"/>
      <c r="EA1188" s="135"/>
      <c r="EB1188" s="135"/>
      <c r="EC1188" s="135"/>
      <c r="ED1188" s="135"/>
      <c r="EE1188" s="135"/>
      <c r="EF1188" s="135"/>
      <c r="EG1188" s="135"/>
      <c r="EH1188" s="135"/>
      <c r="EI1188" s="135"/>
      <c r="EJ1188" s="135"/>
      <c r="EK1188" s="135"/>
      <c r="EL1188" s="135"/>
      <c r="EM1188" s="135"/>
      <c r="EN1188" s="135"/>
      <c r="EO1188" s="135"/>
      <c r="EP1188" s="135"/>
      <c r="EQ1188" s="135"/>
      <c r="ER1188" s="135"/>
      <c r="ES1188" s="135"/>
      <c r="ET1188" s="135"/>
      <c r="EU1188" s="135"/>
      <c r="EV1188" s="135"/>
      <c r="EW1188" s="135"/>
      <c r="EX1188" s="135"/>
      <c r="EY1188" s="135"/>
      <c r="EZ1188" s="135"/>
      <c r="FA1188" s="135"/>
      <c r="FB1188" s="135"/>
      <c r="FC1188" s="135"/>
      <c r="FD1188" s="135"/>
      <c r="FE1188" s="135"/>
      <c r="FF1188" s="135"/>
      <c r="FG1188" s="135"/>
      <c r="FH1188" s="135"/>
      <c r="FI1188" s="135"/>
      <c r="FJ1188" s="135"/>
      <c r="FK1188" s="135"/>
      <c r="FL1188" s="135"/>
      <c r="FM1188" s="135"/>
      <c r="FN1188" s="135"/>
      <c r="FO1188" s="135"/>
      <c r="FP1188" s="135"/>
      <c r="FQ1188" s="135"/>
      <c r="FR1188" s="135"/>
      <c r="FS1188" s="135"/>
      <c r="FT1188" s="135"/>
      <c r="FU1188" s="135"/>
      <c r="FV1188" s="135"/>
      <c r="FW1188" s="135"/>
      <c r="FX1188" s="135"/>
      <c r="FY1188" s="135"/>
      <c r="FZ1188" s="135"/>
      <c r="GA1188" s="135"/>
      <c r="GB1188" s="135"/>
      <c r="GC1188" s="135"/>
      <c r="GD1188" s="135"/>
      <c r="GE1188" s="135"/>
      <c r="GF1188" s="135"/>
      <c r="GG1188" s="135"/>
      <c r="GH1188" s="135"/>
      <c r="GI1188" s="135"/>
      <c r="GJ1188" s="135"/>
      <c r="GK1188" s="135"/>
      <c r="GL1188" s="135"/>
      <c r="GM1188" s="135"/>
      <c r="GN1188" s="135"/>
      <c r="GO1188" s="135"/>
      <c r="GP1188" s="135"/>
      <c r="GQ1188" s="135"/>
      <c r="GR1188" s="135"/>
      <c r="GS1188" s="135"/>
      <c r="GT1188" s="135"/>
      <c r="GU1188" s="135"/>
      <c r="GV1188" s="135"/>
      <c r="GW1188" s="135"/>
      <c r="GX1188" s="135"/>
      <c r="GY1188" s="135"/>
      <c r="GZ1188" s="135"/>
      <c r="HA1188" s="135"/>
      <c r="HB1188" s="135"/>
      <c r="HC1188" s="135"/>
      <c r="HD1188" s="135"/>
      <c r="HE1188" s="135"/>
      <c r="HF1188" s="135"/>
      <c r="HG1188" s="135"/>
      <c r="HH1188" s="135"/>
      <c r="HI1188" s="135"/>
      <c r="HJ1188" s="135"/>
      <c r="HK1188" s="135"/>
      <c r="HL1188" s="135"/>
      <c r="HM1188" s="135"/>
      <c r="HN1188" s="135"/>
      <c r="HO1188" s="135"/>
      <c r="HP1188" s="135"/>
      <c r="HQ1188" s="135"/>
      <c r="HR1188" s="135"/>
      <c r="HS1188" s="135"/>
      <c r="HT1188" s="135"/>
      <c r="HU1188" s="135"/>
      <c r="HV1188" s="135"/>
      <c r="HW1188" s="135"/>
      <c r="HX1188" s="135"/>
      <c r="HY1188" s="135"/>
      <c r="HZ1188" s="135"/>
      <c r="IA1188" s="135"/>
      <c r="IB1188" s="135"/>
      <c r="IC1188" s="135"/>
      <c r="ID1188" s="135"/>
      <c r="IE1188" s="135"/>
      <c r="IF1188" s="135"/>
      <c r="IG1188" s="135"/>
      <c r="IH1188" s="135"/>
      <c r="II1188" s="135"/>
      <c r="IJ1188" s="135"/>
      <c r="IK1188" s="135"/>
      <c r="IL1188" s="135"/>
      <c r="IM1188" s="135"/>
      <c r="IN1188" s="135"/>
      <c r="IO1188" s="135"/>
      <c r="IP1188" s="135"/>
      <c r="IQ1188" s="135"/>
    </row>
    <row r="1189" spans="1:251" s="46" customFormat="1" x14ac:dyDescent="0.2">
      <c r="A1189" s="46" t="s">
        <v>706</v>
      </c>
      <c r="B1189" s="46" t="s">
        <v>2387</v>
      </c>
      <c r="C1189" s="120" t="s">
        <v>3855</v>
      </c>
      <c r="D1189" s="116" t="s">
        <v>3851</v>
      </c>
      <c r="E1189" s="117">
        <v>0.5</v>
      </c>
      <c r="F1189" s="11">
        <v>14814</v>
      </c>
      <c r="G1189" s="119">
        <v>45106</v>
      </c>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35"/>
      <c r="BH1189" s="135"/>
      <c r="BI1189" s="135"/>
      <c r="BJ1189" s="135"/>
      <c r="BK1189" s="135"/>
      <c r="BL1189" s="135"/>
      <c r="BM1189" s="135"/>
      <c r="BN1189" s="135"/>
      <c r="BO1189" s="135"/>
      <c r="BP1189" s="135"/>
      <c r="BQ1189" s="135"/>
      <c r="BR1189" s="135"/>
      <c r="BS1189" s="135"/>
      <c r="BT1189" s="135"/>
      <c r="BU1189" s="135"/>
      <c r="BV1189" s="135"/>
      <c r="BW1189" s="135"/>
      <c r="BX1189" s="135"/>
      <c r="BY1189" s="135"/>
      <c r="BZ1189" s="135"/>
      <c r="CA1189" s="135"/>
      <c r="CB1189" s="135"/>
      <c r="CC1189" s="135"/>
      <c r="CD1189" s="135"/>
      <c r="CE1189" s="135"/>
      <c r="CF1189" s="135"/>
      <c r="CG1189" s="135"/>
      <c r="CH1189" s="135"/>
      <c r="CI1189" s="135"/>
      <c r="CJ1189" s="135"/>
      <c r="CK1189" s="135"/>
      <c r="CL1189" s="135"/>
      <c r="CM1189" s="135"/>
      <c r="CN1189" s="135"/>
      <c r="CO1189" s="135"/>
      <c r="CP1189" s="135"/>
      <c r="CQ1189" s="135"/>
      <c r="CR1189" s="135"/>
      <c r="CS1189" s="135"/>
      <c r="CT1189" s="135"/>
      <c r="CU1189" s="135"/>
      <c r="CV1189" s="135"/>
      <c r="CW1189" s="135"/>
      <c r="CX1189" s="135"/>
      <c r="CY1189" s="135"/>
      <c r="CZ1189" s="135"/>
      <c r="DA1189" s="135"/>
      <c r="DB1189" s="135"/>
      <c r="DC1189" s="135"/>
      <c r="DD1189" s="135"/>
      <c r="DE1189" s="135"/>
      <c r="DF1189" s="135"/>
      <c r="DG1189" s="135"/>
      <c r="DH1189" s="135"/>
      <c r="DI1189" s="135"/>
      <c r="DJ1189" s="135"/>
      <c r="DK1189" s="135"/>
      <c r="DL1189" s="135"/>
      <c r="DM1189" s="135"/>
      <c r="DN1189" s="135"/>
      <c r="DO1189" s="135"/>
      <c r="DP1189" s="135"/>
      <c r="DQ1189" s="135"/>
      <c r="DR1189" s="135"/>
      <c r="DS1189" s="135"/>
      <c r="DT1189" s="135"/>
      <c r="DU1189" s="135"/>
      <c r="DV1189" s="135"/>
      <c r="DW1189" s="135"/>
      <c r="DX1189" s="135"/>
      <c r="DY1189" s="135"/>
      <c r="DZ1189" s="135"/>
      <c r="EA1189" s="135"/>
      <c r="EB1189" s="135"/>
      <c r="EC1189" s="135"/>
      <c r="ED1189" s="135"/>
      <c r="EE1189" s="135"/>
      <c r="EF1189" s="135"/>
      <c r="EG1189" s="135"/>
      <c r="EH1189" s="135"/>
      <c r="EI1189" s="135"/>
      <c r="EJ1189" s="135"/>
      <c r="EK1189" s="135"/>
      <c r="EL1189" s="135"/>
      <c r="EM1189" s="135"/>
      <c r="EN1189" s="135"/>
      <c r="EO1189" s="135"/>
      <c r="EP1189" s="135"/>
      <c r="EQ1189" s="135"/>
      <c r="ER1189" s="135"/>
      <c r="ES1189" s="135"/>
      <c r="ET1189" s="135"/>
      <c r="EU1189" s="135"/>
      <c r="EV1189" s="135"/>
      <c r="EW1189" s="135"/>
      <c r="EX1189" s="135"/>
      <c r="EY1189" s="135"/>
      <c r="EZ1189" s="135"/>
      <c r="FA1189" s="135"/>
      <c r="FB1189" s="135"/>
      <c r="FC1189" s="135"/>
      <c r="FD1189" s="135"/>
      <c r="FE1189" s="135"/>
      <c r="FF1189" s="135"/>
      <c r="FG1189" s="135"/>
      <c r="FH1189" s="135"/>
      <c r="FI1189" s="135"/>
      <c r="FJ1189" s="135"/>
      <c r="FK1189" s="135"/>
      <c r="FL1189" s="135"/>
      <c r="FM1189" s="135"/>
      <c r="FN1189" s="135"/>
      <c r="FO1189" s="135"/>
      <c r="FP1189" s="135"/>
      <c r="FQ1189" s="135"/>
      <c r="FR1189" s="135"/>
      <c r="FS1189" s="135"/>
      <c r="FT1189" s="135"/>
      <c r="FU1189" s="135"/>
      <c r="FV1189" s="135"/>
      <c r="FW1189" s="135"/>
      <c r="FX1189" s="135"/>
      <c r="FY1189" s="135"/>
      <c r="FZ1189" s="135"/>
      <c r="GA1189" s="135"/>
      <c r="GB1189" s="135"/>
      <c r="GC1189" s="135"/>
      <c r="GD1189" s="135"/>
      <c r="GE1189" s="135"/>
      <c r="GF1189" s="135"/>
      <c r="GG1189" s="135"/>
      <c r="GH1189" s="135"/>
      <c r="GI1189" s="135"/>
      <c r="GJ1189" s="135"/>
      <c r="GK1189" s="135"/>
      <c r="GL1189" s="135"/>
      <c r="GM1189" s="135"/>
      <c r="GN1189" s="135"/>
      <c r="GO1189" s="135"/>
      <c r="GP1189" s="135"/>
      <c r="GQ1189" s="135"/>
      <c r="GR1189" s="135"/>
      <c r="GS1189" s="135"/>
      <c r="GT1189" s="135"/>
      <c r="GU1189" s="135"/>
      <c r="GV1189" s="135"/>
      <c r="GW1189" s="135"/>
      <c r="GX1189" s="135"/>
      <c r="GY1189" s="135"/>
      <c r="GZ1189" s="135"/>
      <c r="HA1189" s="135"/>
      <c r="HB1189" s="135"/>
      <c r="HC1189" s="135"/>
      <c r="HD1189" s="135"/>
      <c r="HE1189" s="135"/>
      <c r="HF1189" s="135"/>
      <c r="HG1189" s="135"/>
      <c r="HH1189" s="135"/>
      <c r="HI1189" s="135"/>
      <c r="HJ1189" s="135"/>
      <c r="HK1189" s="135"/>
      <c r="HL1189" s="135"/>
      <c r="HM1189" s="135"/>
      <c r="HN1189" s="135"/>
      <c r="HO1189" s="135"/>
      <c r="HP1189" s="135"/>
      <c r="HQ1189" s="135"/>
      <c r="HR1189" s="135"/>
      <c r="HS1189" s="135"/>
      <c r="HT1189" s="135"/>
      <c r="HU1189" s="135"/>
      <c r="HV1189" s="135"/>
      <c r="HW1189" s="135"/>
      <c r="HX1189" s="135"/>
      <c r="HY1189" s="135"/>
      <c r="HZ1189" s="135"/>
      <c r="IA1189" s="135"/>
      <c r="IB1189" s="135"/>
      <c r="IC1189" s="135"/>
      <c r="ID1189" s="135"/>
      <c r="IE1189" s="135"/>
      <c r="IF1189" s="135"/>
      <c r="IG1189" s="135"/>
      <c r="IH1189" s="135"/>
      <c r="II1189" s="135"/>
      <c r="IJ1189" s="135"/>
      <c r="IK1189" s="135"/>
      <c r="IL1189" s="135"/>
      <c r="IM1189" s="135"/>
      <c r="IN1189" s="135"/>
      <c r="IO1189" s="135"/>
      <c r="IP1189" s="135"/>
      <c r="IQ1189" s="135"/>
    </row>
    <row r="1190" spans="1:251" s="46" customFormat="1" x14ac:dyDescent="0.2">
      <c r="A1190" s="46" t="s">
        <v>3823</v>
      </c>
      <c r="B1190" s="46" t="s">
        <v>3824</v>
      </c>
      <c r="C1190" s="46" t="s">
        <v>3852</v>
      </c>
      <c r="D1190" s="116" t="s">
        <v>3851</v>
      </c>
      <c r="E1190" s="117" t="s">
        <v>3851</v>
      </c>
      <c r="F1190" s="11" t="s">
        <v>3853</v>
      </c>
      <c r="G1190" s="119">
        <v>45013</v>
      </c>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35"/>
      <c r="BH1190" s="135"/>
      <c r="BI1190" s="135"/>
      <c r="BJ1190" s="135"/>
      <c r="BK1190" s="135"/>
      <c r="BL1190" s="135"/>
      <c r="BM1190" s="135"/>
      <c r="BN1190" s="135"/>
      <c r="BO1190" s="135"/>
      <c r="BP1190" s="135"/>
      <c r="BQ1190" s="135"/>
      <c r="BR1190" s="135"/>
      <c r="BS1190" s="135"/>
      <c r="BT1190" s="135"/>
      <c r="BU1190" s="135"/>
      <c r="BV1190" s="135"/>
      <c r="BW1190" s="135"/>
      <c r="BX1190" s="135"/>
      <c r="BY1190" s="135"/>
      <c r="BZ1190" s="135"/>
      <c r="CA1190" s="135"/>
      <c r="CB1190" s="135"/>
      <c r="CC1190" s="135"/>
      <c r="CD1190" s="135"/>
      <c r="CE1190" s="135"/>
      <c r="CF1190" s="135"/>
      <c r="CG1190" s="135"/>
      <c r="CH1190" s="135"/>
      <c r="CI1190" s="135"/>
      <c r="CJ1190" s="135"/>
      <c r="CK1190" s="135"/>
      <c r="CL1190" s="135"/>
      <c r="CM1190" s="135"/>
      <c r="CN1190" s="135"/>
      <c r="CO1190" s="135"/>
      <c r="CP1190" s="135"/>
      <c r="CQ1190" s="135"/>
      <c r="CR1190" s="135"/>
      <c r="CS1190" s="135"/>
      <c r="CT1190" s="135"/>
      <c r="CU1190" s="135"/>
      <c r="CV1190" s="135"/>
      <c r="CW1190" s="135"/>
      <c r="CX1190" s="135"/>
      <c r="CY1190" s="135"/>
      <c r="CZ1190" s="135"/>
      <c r="DA1190" s="135"/>
      <c r="DB1190" s="135"/>
      <c r="DC1190" s="135"/>
      <c r="DD1190" s="135"/>
      <c r="DE1190" s="135"/>
      <c r="DF1190" s="135"/>
      <c r="DG1190" s="135"/>
      <c r="DH1190" s="135"/>
      <c r="DI1190" s="135"/>
      <c r="DJ1190" s="135"/>
      <c r="DK1190" s="135"/>
      <c r="DL1190" s="135"/>
      <c r="DM1190" s="135"/>
      <c r="DN1190" s="135"/>
      <c r="DO1190" s="135"/>
      <c r="DP1190" s="135"/>
      <c r="DQ1190" s="135"/>
      <c r="DR1190" s="135"/>
      <c r="DS1190" s="135"/>
      <c r="DT1190" s="135"/>
      <c r="DU1190" s="135"/>
      <c r="DV1190" s="135"/>
      <c r="DW1190" s="135"/>
      <c r="DX1190" s="135"/>
      <c r="DY1190" s="135"/>
      <c r="DZ1190" s="135"/>
      <c r="EA1190" s="135"/>
      <c r="EB1190" s="135"/>
      <c r="EC1190" s="135"/>
      <c r="ED1190" s="135"/>
      <c r="EE1190" s="135"/>
      <c r="EF1190" s="135"/>
      <c r="EG1190" s="135"/>
      <c r="EH1190" s="135"/>
      <c r="EI1190" s="135"/>
      <c r="EJ1190" s="135"/>
      <c r="EK1190" s="135"/>
      <c r="EL1190" s="135"/>
      <c r="EM1190" s="135"/>
      <c r="EN1190" s="135"/>
      <c r="EO1190" s="135"/>
      <c r="EP1190" s="135"/>
      <c r="EQ1190" s="135"/>
      <c r="ER1190" s="135"/>
      <c r="ES1190" s="135"/>
      <c r="ET1190" s="135"/>
      <c r="EU1190" s="135"/>
      <c r="EV1190" s="135"/>
      <c r="EW1190" s="135"/>
      <c r="EX1190" s="135"/>
      <c r="EY1190" s="135"/>
      <c r="EZ1190" s="135"/>
      <c r="FA1190" s="135"/>
      <c r="FB1190" s="135"/>
      <c r="FC1190" s="135"/>
      <c r="FD1190" s="135"/>
      <c r="FE1190" s="135"/>
      <c r="FF1190" s="135"/>
      <c r="FG1190" s="135"/>
      <c r="FH1190" s="135"/>
      <c r="FI1190" s="135"/>
      <c r="FJ1190" s="135"/>
      <c r="FK1190" s="135"/>
      <c r="FL1190" s="135"/>
      <c r="FM1190" s="135"/>
      <c r="FN1190" s="135"/>
      <c r="FO1190" s="135"/>
      <c r="FP1190" s="135"/>
      <c r="FQ1190" s="135"/>
      <c r="FR1190" s="135"/>
      <c r="FS1190" s="135"/>
      <c r="FT1190" s="135"/>
      <c r="FU1190" s="135"/>
      <c r="FV1190" s="135"/>
      <c r="FW1190" s="135"/>
      <c r="FX1190" s="135"/>
      <c r="FY1190" s="135"/>
      <c r="FZ1190" s="135"/>
      <c r="GA1190" s="135"/>
      <c r="GB1190" s="135"/>
      <c r="GC1190" s="135"/>
      <c r="GD1190" s="135"/>
      <c r="GE1190" s="135"/>
      <c r="GF1190" s="135"/>
      <c r="GG1190" s="135"/>
      <c r="GH1190" s="135"/>
      <c r="GI1190" s="135"/>
      <c r="GJ1190" s="135"/>
      <c r="GK1190" s="135"/>
      <c r="GL1190" s="135"/>
      <c r="GM1190" s="135"/>
      <c r="GN1190" s="135"/>
      <c r="GO1190" s="135"/>
      <c r="GP1190" s="135"/>
      <c r="GQ1190" s="135"/>
      <c r="GR1190" s="135"/>
      <c r="GS1190" s="135"/>
      <c r="GT1190" s="135"/>
      <c r="GU1190" s="135"/>
      <c r="GV1190" s="135"/>
      <c r="GW1190" s="135"/>
      <c r="GX1190" s="135"/>
      <c r="GY1190" s="135"/>
      <c r="GZ1190" s="135"/>
      <c r="HA1190" s="135"/>
      <c r="HB1190" s="135"/>
      <c r="HC1190" s="135"/>
      <c r="HD1190" s="135"/>
      <c r="HE1190" s="135"/>
      <c r="HF1190" s="135"/>
      <c r="HG1190" s="135"/>
      <c r="HH1190" s="135"/>
      <c r="HI1190" s="135"/>
      <c r="HJ1190" s="135"/>
      <c r="HK1190" s="135"/>
      <c r="HL1190" s="135"/>
      <c r="HM1190" s="135"/>
      <c r="HN1190" s="135"/>
      <c r="HO1190" s="135"/>
      <c r="HP1190" s="135"/>
      <c r="HQ1190" s="135"/>
      <c r="HR1190" s="135"/>
      <c r="HS1190" s="135"/>
      <c r="HT1190" s="135"/>
      <c r="HU1190" s="135"/>
      <c r="HV1190" s="135"/>
      <c r="HW1190" s="135"/>
      <c r="HX1190" s="135"/>
      <c r="HY1190" s="135"/>
      <c r="HZ1190" s="135"/>
      <c r="IA1190" s="135"/>
      <c r="IB1190" s="135"/>
      <c r="IC1190" s="135"/>
      <c r="ID1190" s="135"/>
      <c r="IE1190" s="135"/>
      <c r="IF1190" s="135"/>
      <c r="IG1190" s="135"/>
      <c r="IH1190" s="135"/>
      <c r="II1190" s="135"/>
      <c r="IJ1190" s="135"/>
      <c r="IK1190" s="135"/>
      <c r="IL1190" s="135"/>
      <c r="IM1190" s="135"/>
      <c r="IN1190" s="135"/>
      <c r="IO1190" s="135"/>
      <c r="IP1190" s="135"/>
      <c r="IQ1190" s="135"/>
    </row>
    <row r="1191" spans="1:251" s="46" customFormat="1" x14ac:dyDescent="0.2">
      <c r="A1191" s="46" t="s">
        <v>3825</v>
      </c>
      <c r="B1191" s="46" t="s">
        <v>3826</v>
      </c>
      <c r="C1191" s="46" t="s">
        <v>3852</v>
      </c>
      <c r="D1191" s="116" t="s">
        <v>3851</v>
      </c>
      <c r="E1191" s="117" t="s">
        <v>3851</v>
      </c>
      <c r="F1191" s="11" t="s">
        <v>3853</v>
      </c>
      <c r="G1191" s="119">
        <v>45013</v>
      </c>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35"/>
      <c r="BH1191" s="135"/>
      <c r="BI1191" s="135"/>
      <c r="BJ1191" s="135"/>
      <c r="BK1191" s="135"/>
      <c r="BL1191" s="135"/>
      <c r="BM1191" s="135"/>
      <c r="BN1191" s="135"/>
      <c r="BO1191" s="135"/>
      <c r="BP1191" s="135"/>
      <c r="BQ1191" s="135"/>
      <c r="BR1191" s="135"/>
      <c r="BS1191" s="135"/>
      <c r="BT1191" s="135"/>
      <c r="BU1191" s="135"/>
      <c r="BV1191" s="135"/>
      <c r="BW1191" s="135"/>
      <c r="BX1191" s="135"/>
      <c r="BY1191" s="135"/>
      <c r="BZ1191" s="135"/>
      <c r="CA1191" s="135"/>
      <c r="CB1191" s="135"/>
      <c r="CC1191" s="135"/>
      <c r="CD1191" s="135"/>
      <c r="CE1191" s="135"/>
      <c r="CF1191" s="135"/>
      <c r="CG1191" s="135"/>
      <c r="CH1191" s="135"/>
      <c r="CI1191" s="135"/>
      <c r="CJ1191" s="135"/>
      <c r="CK1191" s="135"/>
      <c r="CL1191" s="135"/>
      <c r="CM1191" s="135"/>
      <c r="CN1191" s="135"/>
      <c r="CO1191" s="135"/>
      <c r="CP1191" s="135"/>
      <c r="CQ1191" s="135"/>
      <c r="CR1191" s="135"/>
      <c r="CS1191" s="135"/>
      <c r="CT1191" s="135"/>
      <c r="CU1191" s="135"/>
      <c r="CV1191" s="135"/>
      <c r="CW1191" s="135"/>
      <c r="CX1191" s="135"/>
      <c r="CY1191" s="135"/>
      <c r="CZ1191" s="135"/>
      <c r="DA1191" s="135"/>
      <c r="DB1191" s="135"/>
      <c r="DC1191" s="135"/>
      <c r="DD1191" s="135"/>
      <c r="DE1191" s="135"/>
      <c r="DF1191" s="135"/>
      <c r="DG1191" s="135"/>
      <c r="DH1191" s="135"/>
      <c r="DI1191" s="135"/>
      <c r="DJ1191" s="135"/>
      <c r="DK1191" s="135"/>
      <c r="DL1191" s="135"/>
      <c r="DM1191" s="135"/>
      <c r="DN1191" s="135"/>
      <c r="DO1191" s="135"/>
      <c r="DP1191" s="135"/>
      <c r="DQ1191" s="135"/>
      <c r="DR1191" s="135"/>
      <c r="DS1191" s="135"/>
      <c r="DT1191" s="135"/>
      <c r="DU1191" s="135"/>
      <c r="DV1191" s="135"/>
      <c r="DW1191" s="135"/>
      <c r="DX1191" s="135"/>
      <c r="DY1191" s="135"/>
      <c r="DZ1191" s="135"/>
      <c r="EA1191" s="135"/>
      <c r="EB1191" s="135"/>
      <c r="EC1191" s="135"/>
      <c r="ED1191" s="135"/>
      <c r="EE1191" s="135"/>
      <c r="EF1191" s="135"/>
      <c r="EG1191" s="135"/>
      <c r="EH1191" s="135"/>
      <c r="EI1191" s="135"/>
      <c r="EJ1191" s="135"/>
      <c r="EK1191" s="135"/>
      <c r="EL1191" s="135"/>
      <c r="EM1191" s="135"/>
      <c r="EN1191" s="135"/>
      <c r="EO1191" s="135"/>
      <c r="EP1191" s="135"/>
      <c r="EQ1191" s="135"/>
      <c r="ER1191" s="135"/>
      <c r="ES1191" s="135"/>
      <c r="ET1191" s="135"/>
      <c r="EU1191" s="135"/>
      <c r="EV1191" s="135"/>
      <c r="EW1191" s="135"/>
      <c r="EX1191" s="135"/>
      <c r="EY1191" s="135"/>
      <c r="EZ1191" s="135"/>
      <c r="FA1191" s="135"/>
      <c r="FB1191" s="135"/>
      <c r="FC1191" s="135"/>
      <c r="FD1191" s="135"/>
      <c r="FE1191" s="135"/>
      <c r="FF1191" s="135"/>
      <c r="FG1191" s="135"/>
      <c r="FH1191" s="135"/>
      <c r="FI1191" s="135"/>
      <c r="FJ1191" s="135"/>
      <c r="FK1191" s="135"/>
      <c r="FL1191" s="135"/>
      <c r="FM1191" s="135"/>
      <c r="FN1191" s="135"/>
      <c r="FO1191" s="135"/>
      <c r="FP1191" s="135"/>
      <c r="FQ1191" s="135"/>
      <c r="FR1191" s="135"/>
      <c r="FS1191" s="135"/>
      <c r="FT1191" s="135"/>
      <c r="FU1191" s="135"/>
      <c r="FV1191" s="135"/>
      <c r="FW1191" s="135"/>
      <c r="FX1191" s="135"/>
      <c r="FY1191" s="135"/>
      <c r="FZ1191" s="135"/>
      <c r="GA1191" s="135"/>
      <c r="GB1191" s="135"/>
      <c r="GC1191" s="135"/>
      <c r="GD1191" s="135"/>
      <c r="GE1191" s="135"/>
      <c r="GF1191" s="135"/>
      <c r="GG1191" s="135"/>
      <c r="GH1191" s="135"/>
      <c r="GI1191" s="135"/>
      <c r="GJ1191" s="135"/>
      <c r="GK1191" s="135"/>
      <c r="GL1191" s="135"/>
      <c r="GM1191" s="135"/>
      <c r="GN1191" s="135"/>
      <c r="GO1191" s="135"/>
      <c r="GP1191" s="135"/>
      <c r="GQ1191" s="135"/>
      <c r="GR1191" s="135"/>
      <c r="GS1191" s="135"/>
      <c r="GT1191" s="135"/>
      <c r="GU1191" s="135"/>
      <c r="GV1191" s="135"/>
      <c r="GW1191" s="135"/>
      <c r="GX1191" s="135"/>
      <c r="GY1191" s="135"/>
      <c r="GZ1191" s="135"/>
      <c r="HA1191" s="135"/>
      <c r="HB1191" s="135"/>
      <c r="HC1191" s="135"/>
      <c r="HD1191" s="135"/>
      <c r="HE1191" s="135"/>
      <c r="HF1191" s="135"/>
      <c r="HG1191" s="135"/>
      <c r="HH1191" s="135"/>
      <c r="HI1191" s="135"/>
      <c r="HJ1191" s="135"/>
      <c r="HK1191" s="135"/>
      <c r="HL1191" s="135"/>
      <c r="HM1191" s="135"/>
      <c r="HN1191" s="135"/>
      <c r="HO1191" s="135"/>
      <c r="HP1191" s="135"/>
      <c r="HQ1191" s="135"/>
      <c r="HR1191" s="135"/>
      <c r="HS1191" s="135"/>
      <c r="HT1191" s="135"/>
      <c r="HU1191" s="135"/>
      <c r="HV1191" s="135"/>
      <c r="HW1191" s="135"/>
      <c r="HX1191" s="135"/>
      <c r="HY1191" s="135"/>
      <c r="HZ1191" s="135"/>
      <c r="IA1191" s="135"/>
      <c r="IB1191" s="135"/>
      <c r="IC1191" s="135"/>
      <c r="ID1191" s="135"/>
      <c r="IE1191" s="135"/>
      <c r="IF1191" s="135"/>
      <c r="IG1191" s="135"/>
      <c r="IH1191" s="135"/>
      <c r="II1191" s="135"/>
      <c r="IJ1191" s="135"/>
      <c r="IK1191" s="135"/>
      <c r="IL1191" s="135"/>
      <c r="IM1191" s="135"/>
      <c r="IN1191" s="135"/>
      <c r="IO1191" s="135"/>
      <c r="IP1191" s="135"/>
      <c r="IQ1191" s="135"/>
    </row>
    <row r="1192" spans="1:251" s="46" customFormat="1" x14ac:dyDescent="0.2">
      <c r="A1192" s="46" t="s">
        <v>3827</v>
      </c>
      <c r="B1192" s="46" t="s">
        <v>3828</v>
      </c>
      <c r="C1192" s="46" t="s">
        <v>3852</v>
      </c>
      <c r="D1192" s="116" t="s">
        <v>3851</v>
      </c>
      <c r="E1192" s="117" t="s">
        <v>3851</v>
      </c>
      <c r="F1192" s="11" t="s">
        <v>3853</v>
      </c>
      <c r="G1192" s="119">
        <v>45013</v>
      </c>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35"/>
      <c r="BH1192" s="135"/>
      <c r="BI1192" s="135"/>
      <c r="BJ1192" s="135"/>
      <c r="BK1192" s="135"/>
      <c r="BL1192" s="135"/>
      <c r="BM1192" s="135"/>
      <c r="BN1192" s="135"/>
      <c r="BO1192" s="135"/>
      <c r="BP1192" s="135"/>
      <c r="BQ1192" s="135"/>
      <c r="BR1192" s="135"/>
      <c r="BS1192" s="135"/>
      <c r="BT1192" s="135"/>
      <c r="BU1192" s="135"/>
      <c r="BV1192" s="135"/>
      <c r="BW1192" s="135"/>
      <c r="BX1192" s="135"/>
      <c r="BY1192" s="135"/>
      <c r="BZ1192" s="135"/>
      <c r="CA1192" s="135"/>
      <c r="CB1192" s="135"/>
      <c r="CC1192" s="135"/>
      <c r="CD1192" s="135"/>
      <c r="CE1192" s="135"/>
      <c r="CF1192" s="135"/>
      <c r="CG1192" s="135"/>
      <c r="CH1192" s="135"/>
      <c r="CI1192" s="135"/>
      <c r="CJ1192" s="135"/>
      <c r="CK1192" s="135"/>
      <c r="CL1192" s="135"/>
      <c r="CM1192" s="135"/>
      <c r="CN1192" s="135"/>
      <c r="CO1192" s="135"/>
      <c r="CP1192" s="135"/>
      <c r="CQ1192" s="135"/>
      <c r="CR1192" s="135"/>
      <c r="CS1192" s="135"/>
      <c r="CT1192" s="135"/>
      <c r="CU1192" s="135"/>
      <c r="CV1192" s="135"/>
      <c r="CW1192" s="135"/>
      <c r="CX1192" s="135"/>
      <c r="CY1192" s="135"/>
      <c r="CZ1192" s="135"/>
      <c r="DA1192" s="135"/>
      <c r="DB1192" s="135"/>
      <c r="DC1192" s="135"/>
      <c r="DD1192" s="135"/>
      <c r="DE1192" s="135"/>
      <c r="DF1192" s="135"/>
      <c r="DG1192" s="135"/>
      <c r="DH1192" s="135"/>
      <c r="DI1192" s="135"/>
      <c r="DJ1192" s="135"/>
      <c r="DK1192" s="135"/>
      <c r="DL1192" s="135"/>
      <c r="DM1192" s="135"/>
      <c r="DN1192" s="135"/>
      <c r="DO1192" s="135"/>
      <c r="DP1192" s="135"/>
      <c r="DQ1192" s="135"/>
      <c r="DR1192" s="135"/>
      <c r="DS1192" s="135"/>
      <c r="DT1192" s="135"/>
      <c r="DU1192" s="135"/>
      <c r="DV1192" s="135"/>
      <c r="DW1192" s="135"/>
      <c r="DX1192" s="135"/>
      <c r="DY1192" s="135"/>
      <c r="DZ1192" s="135"/>
      <c r="EA1192" s="135"/>
      <c r="EB1192" s="135"/>
      <c r="EC1192" s="135"/>
      <c r="ED1192" s="135"/>
      <c r="EE1192" s="135"/>
      <c r="EF1192" s="135"/>
      <c r="EG1192" s="135"/>
      <c r="EH1192" s="135"/>
      <c r="EI1192" s="135"/>
      <c r="EJ1192" s="135"/>
      <c r="EK1192" s="135"/>
      <c r="EL1192" s="135"/>
      <c r="EM1192" s="135"/>
      <c r="EN1192" s="135"/>
      <c r="EO1192" s="135"/>
      <c r="EP1192" s="135"/>
      <c r="EQ1192" s="135"/>
      <c r="ER1192" s="135"/>
      <c r="ES1192" s="135"/>
      <c r="ET1192" s="135"/>
      <c r="EU1192" s="135"/>
      <c r="EV1192" s="135"/>
      <c r="EW1192" s="135"/>
      <c r="EX1192" s="135"/>
      <c r="EY1192" s="135"/>
      <c r="EZ1192" s="135"/>
      <c r="FA1192" s="135"/>
      <c r="FB1192" s="135"/>
      <c r="FC1192" s="135"/>
      <c r="FD1192" s="135"/>
      <c r="FE1192" s="135"/>
      <c r="FF1192" s="135"/>
      <c r="FG1192" s="135"/>
      <c r="FH1192" s="135"/>
      <c r="FI1192" s="135"/>
      <c r="FJ1192" s="135"/>
      <c r="FK1192" s="135"/>
      <c r="FL1192" s="135"/>
      <c r="FM1192" s="135"/>
      <c r="FN1192" s="135"/>
      <c r="FO1192" s="135"/>
      <c r="FP1192" s="135"/>
      <c r="FQ1192" s="135"/>
      <c r="FR1192" s="135"/>
      <c r="FS1192" s="135"/>
      <c r="FT1192" s="135"/>
      <c r="FU1192" s="135"/>
      <c r="FV1192" s="135"/>
      <c r="FW1192" s="135"/>
      <c r="FX1192" s="135"/>
      <c r="FY1192" s="135"/>
      <c r="FZ1192" s="135"/>
      <c r="GA1192" s="135"/>
      <c r="GB1192" s="135"/>
      <c r="GC1192" s="135"/>
      <c r="GD1192" s="135"/>
      <c r="GE1192" s="135"/>
      <c r="GF1192" s="135"/>
      <c r="GG1192" s="135"/>
      <c r="GH1192" s="135"/>
      <c r="GI1192" s="135"/>
      <c r="GJ1192" s="135"/>
      <c r="GK1192" s="135"/>
      <c r="GL1192" s="135"/>
      <c r="GM1192" s="135"/>
      <c r="GN1192" s="135"/>
      <c r="GO1192" s="135"/>
      <c r="GP1192" s="135"/>
      <c r="GQ1192" s="135"/>
      <c r="GR1192" s="135"/>
      <c r="GS1192" s="135"/>
      <c r="GT1192" s="135"/>
      <c r="GU1192" s="135"/>
      <c r="GV1192" s="135"/>
      <c r="GW1192" s="135"/>
      <c r="GX1192" s="135"/>
      <c r="GY1192" s="135"/>
      <c r="GZ1192" s="135"/>
      <c r="HA1192" s="135"/>
      <c r="HB1192" s="135"/>
      <c r="HC1192" s="135"/>
      <c r="HD1192" s="135"/>
      <c r="HE1192" s="135"/>
      <c r="HF1192" s="135"/>
      <c r="HG1192" s="135"/>
      <c r="HH1192" s="135"/>
      <c r="HI1192" s="135"/>
      <c r="HJ1192" s="135"/>
      <c r="HK1192" s="135"/>
      <c r="HL1192" s="135"/>
      <c r="HM1192" s="135"/>
      <c r="HN1192" s="135"/>
      <c r="HO1192" s="135"/>
      <c r="HP1192" s="135"/>
      <c r="HQ1192" s="135"/>
      <c r="HR1192" s="135"/>
      <c r="HS1192" s="135"/>
      <c r="HT1192" s="135"/>
      <c r="HU1192" s="135"/>
      <c r="HV1192" s="135"/>
      <c r="HW1192" s="135"/>
      <c r="HX1192" s="135"/>
      <c r="HY1192" s="135"/>
      <c r="HZ1192" s="135"/>
      <c r="IA1192" s="135"/>
      <c r="IB1192" s="135"/>
      <c r="IC1192" s="135"/>
      <c r="ID1192" s="135"/>
      <c r="IE1192" s="135"/>
      <c r="IF1192" s="135"/>
      <c r="IG1192" s="135"/>
      <c r="IH1192" s="135"/>
      <c r="II1192" s="135"/>
      <c r="IJ1192" s="135"/>
      <c r="IK1192" s="135"/>
      <c r="IL1192" s="135"/>
      <c r="IM1192" s="135"/>
      <c r="IN1192" s="135"/>
      <c r="IO1192" s="135"/>
      <c r="IP1192" s="135"/>
      <c r="IQ1192" s="135"/>
    </row>
    <row r="1193" spans="1:251" s="46" customFormat="1" x14ac:dyDescent="0.2">
      <c r="A1193" s="46" t="s">
        <v>3829</v>
      </c>
      <c r="B1193" s="46" t="s">
        <v>3830</v>
      </c>
      <c r="C1193" s="46" t="s">
        <v>3852</v>
      </c>
      <c r="D1193" s="116" t="s">
        <v>3851</v>
      </c>
      <c r="E1193" s="117" t="s">
        <v>3851</v>
      </c>
      <c r="F1193" s="11" t="s">
        <v>3853</v>
      </c>
      <c r="G1193" s="119">
        <v>45013</v>
      </c>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35"/>
      <c r="BH1193" s="135"/>
      <c r="BI1193" s="135"/>
      <c r="BJ1193" s="135"/>
      <c r="BK1193" s="135"/>
      <c r="BL1193" s="135"/>
      <c r="BM1193" s="135"/>
      <c r="BN1193" s="135"/>
      <c r="BO1193" s="135"/>
      <c r="BP1193" s="135"/>
      <c r="BQ1193" s="135"/>
      <c r="BR1193" s="135"/>
      <c r="BS1193" s="135"/>
      <c r="BT1193" s="135"/>
      <c r="BU1193" s="135"/>
      <c r="BV1193" s="135"/>
      <c r="BW1193" s="135"/>
      <c r="BX1193" s="135"/>
      <c r="BY1193" s="135"/>
      <c r="BZ1193" s="135"/>
      <c r="CA1193" s="135"/>
      <c r="CB1193" s="135"/>
      <c r="CC1193" s="135"/>
      <c r="CD1193" s="135"/>
      <c r="CE1193" s="135"/>
      <c r="CF1193" s="135"/>
      <c r="CG1193" s="135"/>
      <c r="CH1193" s="135"/>
      <c r="CI1193" s="135"/>
      <c r="CJ1193" s="135"/>
      <c r="CK1193" s="135"/>
      <c r="CL1193" s="135"/>
      <c r="CM1193" s="135"/>
      <c r="CN1193" s="135"/>
      <c r="CO1193" s="135"/>
      <c r="CP1193" s="135"/>
      <c r="CQ1193" s="135"/>
      <c r="CR1193" s="135"/>
      <c r="CS1193" s="135"/>
      <c r="CT1193" s="135"/>
      <c r="CU1193" s="135"/>
      <c r="CV1193" s="135"/>
      <c r="CW1193" s="135"/>
      <c r="CX1193" s="135"/>
      <c r="CY1193" s="135"/>
      <c r="CZ1193" s="135"/>
      <c r="DA1193" s="135"/>
      <c r="DB1193" s="135"/>
      <c r="DC1193" s="135"/>
      <c r="DD1193" s="135"/>
      <c r="DE1193" s="135"/>
      <c r="DF1193" s="135"/>
      <c r="DG1193" s="135"/>
      <c r="DH1193" s="135"/>
      <c r="DI1193" s="135"/>
      <c r="DJ1193" s="135"/>
      <c r="DK1193" s="135"/>
      <c r="DL1193" s="135"/>
      <c r="DM1193" s="135"/>
      <c r="DN1193" s="135"/>
      <c r="DO1193" s="135"/>
      <c r="DP1193" s="135"/>
      <c r="DQ1193" s="135"/>
      <c r="DR1193" s="135"/>
      <c r="DS1193" s="135"/>
      <c r="DT1193" s="135"/>
      <c r="DU1193" s="135"/>
      <c r="DV1193" s="135"/>
      <c r="DW1193" s="135"/>
      <c r="DX1193" s="135"/>
      <c r="DY1193" s="135"/>
      <c r="DZ1193" s="135"/>
      <c r="EA1193" s="135"/>
      <c r="EB1193" s="135"/>
      <c r="EC1193" s="135"/>
      <c r="ED1193" s="135"/>
      <c r="EE1193" s="135"/>
      <c r="EF1193" s="135"/>
      <c r="EG1193" s="135"/>
      <c r="EH1193" s="135"/>
      <c r="EI1193" s="135"/>
      <c r="EJ1193" s="135"/>
      <c r="EK1193" s="135"/>
      <c r="EL1193" s="135"/>
      <c r="EM1193" s="135"/>
      <c r="EN1193" s="135"/>
      <c r="EO1193" s="135"/>
      <c r="EP1193" s="135"/>
      <c r="EQ1193" s="135"/>
      <c r="ER1193" s="135"/>
      <c r="ES1193" s="135"/>
      <c r="ET1193" s="135"/>
      <c r="EU1193" s="135"/>
      <c r="EV1193" s="135"/>
      <c r="EW1193" s="135"/>
      <c r="EX1193" s="135"/>
      <c r="EY1193" s="135"/>
      <c r="EZ1193" s="135"/>
      <c r="FA1193" s="135"/>
      <c r="FB1193" s="135"/>
      <c r="FC1193" s="135"/>
      <c r="FD1193" s="135"/>
      <c r="FE1193" s="135"/>
      <c r="FF1193" s="135"/>
      <c r="FG1193" s="135"/>
      <c r="FH1193" s="135"/>
      <c r="FI1193" s="135"/>
      <c r="FJ1193" s="135"/>
      <c r="FK1193" s="135"/>
      <c r="FL1193" s="135"/>
      <c r="FM1193" s="135"/>
      <c r="FN1193" s="135"/>
      <c r="FO1193" s="135"/>
      <c r="FP1193" s="135"/>
      <c r="FQ1193" s="135"/>
      <c r="FR1193" s="135"/>
      <c r="FS1193" s="135"/>
      <c r="FT1193" s="135"/>
      <c r="FU1193" s="135"/>
      <c r="FV1193" s="135"/>
      <c r="FW1193" s="135"/>
      <c r="FX1193" s="135"/>
      <c r="FY1193" s="135"/>
      <c r="FZ1193" s="135"/>
      <c r="GA1193" s="135"/>
      <c r="GB1193" s="135"/>
      <c r="GC1193" s="135"/>
      <c r="GD1193" s="135"/>
      <c r="GE1193" s="135"/>
      <c r="GF1193" s="135"/>
      <c r="GG1193" s="135"/>
      <c r="GH1193" s="135"/>
      <c r="GI1193" s="135"/>
      <c r="GJ1193" s="135"/>
      <c r="GK1193" s="135"/>
      <c r="GL1193" s="135"/>
      <c r="GM1193" s="135"/>
      <c r="GN1193" s="135"/>
      <c r="GO1193" s="135"/>
      <c r="GP1193" s="135"/>
      <c r="GQ1193" s="135"/>
      <c r="GR1193" s="135"/>
      <c r="GS1193" s="135"/>
      <c r="GT1193" s="135"/>
      <c r="GU1193" s="135"/>
      <c r="GV1193" s="135"/>
      <c r="GW1193" s="135"/>
      <c r="GX1193" s="135"/>
      <c r="GY1193" s="135"/>
      <c r="GZ1193" s="135"/>
      <c r="HA1193" s="135"/>
      <c r="HB1193" s="135"/>
      <c r="HC1193" s="135"/>
      <c r="HD1193" s="135"/>
      <c r="HE1193" s="135"/>
      <c r="HF1193" s="135"/>
      <c r="HG1193" s="135"/>
      <c r="HH1193" s="135"/>
      <c r="HI1193" s="135"/>
      <c r="HJ1193" s="135"/>
      <c r="HK1193" s="135"/>
      <c r="HL1193" s="135"/>
      <c r="HM1193" s="135"/>
      <c r="HN1193" s="135"/>
      <c r="HO1193" s="135"/>
      <c r="HP1193" s="135"/>
      <c r="HQ1193" s="135"/>
      <c r="HR1193" s="135"/>
      <c r="HS1193" s="135"/>
      <c r="HT1193" s="135"/>
      <c r="HU1193" s="135"/>
      <c r="HV1193" s="135"/>
      <c r="HW1193" s="135"/>
      <c r="HX1193" s="135"/>
      <c r="HY1193" s="135"/>
      <c r="HZ1193" s="135"/>
      <c r="IA1193" s="135"/>
      <c r="IB1193" s="135"/>
      <c r="IC1193" s="135"/>
      <c r="ID1193" s="135"/>
      <c r="IE1193" s="135"/>
      <c r="IF1193" s="135"/>
      <c r="IG1193" s="135"/>
      <c r="IH1193" s="135"/>
      <c r="II1193" s="135"/>
      <c r="IJ1193" s="135"/>
      <c r="IK1193" s="135"/>
      <c r="IL1193" s="135"/>
      <c r="IM1193" s="135"/>
      <c r="IN1193" s="135"/>
      <c r="IO1193" s="135"/>
      <c r="IP1193" s="135"/>
      <c r="IQ1193" s="135"/>
    </row>
    <row r="1194" spans="1:251" s="46" customFormat="1" x14ac:dyDescent="0.2">
      <c r="A1194" s="46" t="s">
        <v>3831</v>
      </c>
      <c r="B1194" s="46" t="s">
        <v>3832</v>
      </c>
      <c r="C1194" s="46" t="s">
        <v>3852</v>
      </c>
      <c r="D1194" s="116" t="s">
        <v>3851</v>
      </c>
      <c r="E1194" s="117" t="s">
        <v>3851</v>
      </c>
      <c r="F1194" s="11" t="s">
        <v>3853</v>
      </c>
      <c r="G1194" s="119">
        <v>45013</v>
      </c>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35"/>
      <c r="BH1194" s="135"/>
      <c r="BI1194" s="135"/>
      <c r="BJ1194" s="135"/>
      <c r="BK1194" s="135"/>
      <c r="BL1194" s="135"/>
      <c r="BM1194" s="135"/>
      <c r="BN1194" s="135"/>
      <c r="BO1194" s="135"/>
      <c r="BP1194" s="135"/>
      <c r="BQ1194" s="135"/>
      <c r="BR1194" s="135"/>
      <c r="BS1194" s="135"/>
      <c r="BT1194" s="135"/>
      <c r="BU1194" s="135"/>
      <c r="BV1194" s="135"/>
      <c r="BW1194" s="135"/>
      <c r="BX1194" s="135"/>
      <c r="BY1194" s="135"/>
      <c r="BZ1194" s="135"/>
      <c r="CA1194" s="135"/>
      <c r="CB1194" s="135"/>
      <c r="CC1194" s="135"/>
      <c r="CD1194" s="135"/>
      <c r="CE1194" s="135"/>
      <c r="CF1194" s="135"/>
      <c r="CG1194" s="135"/>
      <c r="CH1194" s="135"/>
      <c r="CI1194" s="135"/>
      <c r="CJ1194" s="135"/>
      <c r="CK1194" s="135"/>
      <c r="CL1194" s="135"/>
      <c r="CM1194" s="135"/>
      <c r="CN1194" s="135"/>
      <c r="CO1194" s="135"/>
      <c r="CP1194" s="135"/>
      <c r="CQ1194" s="135"/>
      <c r="CR1194" s="135"/>
      <c r="CS1194" s="135"/>
      <c r="CT1194" s="135"/>
      <c r="CU1194" s="135"/>
      <c r="CV1194" s="135"/>
      <c r="CW1194" s="135"/>
      <c r="CX1194" s="135"/>
      <c r="CY1194" s="135"/>
      <c r="CZ1194" s="135"/>
      <c r="DA1194" s="135"/>
      <c r="DB1194" s="135"/>
      <c r="DC1194" s="135"/>
      <c r="DD1194" s="135"/>
      <c r="DE1194" s="135"/>
      <c r="DF1194" s="135"/>
      <c r="DG1194" s="135"/>
      <c r="DH1194" s="135"/>
      <c r="DI1194" s="135"/>
      <c r="DJ1194" s="135"/>
      <c r="DK1194" s="135"/>
      <c r="DL1194" s="135"/>
      <c r="DM1194" s="135"/>
      <c r="DN1194" s="135"/>
      <c r="DO1194" s="135"/>
      <c r="DP1194" s="135"/>
      <c r="DQ1194" s="135"/>
      <c r="DR1194" s="135"/>
      <c r="DS1194" s="135"/>
      <c r="DT1194" s="135"/>
      <c r="DU1194" s="135"/>
      <c r="DV1194" s="135"/>
      <c r="DW1194" s="135"/>
      <c r="DX1194" s="135"/>
      <c r="DY1194" s="135"/>
      <c r="DZ1194" s="135"/>
      <c r="EA1194" s="135"/>
      <c r="EB1194" s="135"/>
      <c r="EC1194" s="135"/>
      <c r="ED1194" s="135"/>
      <c r="EE1194" s="135"/>
      <c r="EF1194" s="135"/>
      <c r="EG1194" s="135"/>
      <c r="EH1194" s="135"/>
      <c r="EI1194" s="135"/>
      <c r="EJ1194" s="135"/>
      <c r="EK1194" s="135"/>
      <c r="EL1194" s="135"/>
      <c r="EM1194" s="135"/>
      <c r="EN1194" s="135"/>
      <c r="EO1194" s="135"/>
      <c r="EP1194" s="135"/>
      <c r="EQ1194" s="135"/>
      <c r="ER1194" s="135"/>
      <c r="ES1194" s="135"/>
      <c r="ET1194" s="135"/>
      <c r="EU1194" s="135"/>
      <c r="EV1194" s="135"/>
      <c r="EW1194" s="135"/>
      <c r="EX1194" s="135"/>
      <c r="EY1194" s="135"/>
      <c r="EZ1194" s="135"/>
      <c r="FA1194" s="135"/>
      <c r="FB1194" s="135"/>
      <c r="FC1194" s="135"/>
      <c r="FD1194" s="135"/>
      <c r="FE1194" s="135"/>
      <c r="FF1194" s="135"/>
      <c r="FG1194" s="135"/>
      <c r="FH1194" s="135"/>
      <c r="FI1194" s="135"/>
      <c r="FJ1194" s="135"/>
      <c r="FK1194" s="135"/>
      <c r="FL1194" s="135"/>
      <c r="FM1194" s="135"/>
      <c r="FN1194" s="135"/>
      <c r="FO1194" s="135"/>
      <c r="FP1194" s="135"/>
      <c r="FQ1194" s="135"/>
      <c r="FR1194" s="135"/>
      <c r="FS1194" s="135"/>
      <c r="FT1194" s="135"/>
      <c r="FU1194" s="135"/>
      <c r="FV1194" s="135"/>
      <c r="FW1194" s="135"/>
      <c r="FX1194" s="135"/>
      <c r="FY1194" s="135"/>
      <c r="FZ1194" s="135"/>
      <c r="GA1194" s="135"/>
      <c r="GB1194" s="135"/>
      <c r="GC1194" s="135"/>
      <c r="GD1194" s="135"/>
      <c r="GE1194" s="135"/>
      <c r="GF1194" s="135"/>
      <c r="GG1194" s="135"/>
      <c r="GH1194" s="135"/>
      <c r="GI1194" s="135"/>
      <c r="GJ1194" s="135"/>
      <c r="GK1194" s="135"/>
      <c r="GL1194" s="135"/>
      <c r="GM1194" s="135"/>
      <c r="GN1194" s="135"/>
      <c r="GO1194" s="135"/>
      <c r="GP1194" s="135"/>
      <c r="GQ1194" s="135"/>
      <c r="GR1194" s="135"/>
      <c r="GS1194" s="135"/>
      <c r="GT1194" s="135"/>
      <c r="GU1194" s="135"/>
      <c r="GV1194" s="135"/>
      <c r="GW1194" s="135"/>
      <c r="GX1194" s="135"/>
      <c r="GY1194" s="135"/>
      <c r="GZ1194" s="135"/>
      <c r="HA1194" s="135"/>
      <c r="HB1194" s="135"/>
      <c r="HC1194" s="135"/>
      <c r="HD1194" s="135"/>
      <c r="HE1194" s="135"/>
      <c r="HF1194" s="135"/>
      <c r="HG1194" s="135"/>
      <c r="HH1194" s="135"/>
      <c r="HI1194" s="135"/>
      <c r="HJ1194" s="135"/>
      <c r="HK1194" s="135"/>
      <c r="HL1194" s="135"/>
      <c r="HM1194" s="135"/>
      <c r="HN1194" s="135"/>
      <c r="HO1194" s="135"/>
      <c r="HP1194" s="135"/>
      <c r="HQ1194" s="135"/>
      <c r="HR1194" s="135"/>
      <c r="HS1194" s="135"/>
      <c r="HT1194" s="135"/>
      <c r="HU1194" s="135"/>
      <c r="HV1194" s="135"/>
      <c r="HW1194" s="135"/>
      <c r="HX1194" s="135"/>
      <c r="HY1194" s="135"/>
      <c r="HZ1194" s="135"/>
      <c r="IA1194" s="135"/>
      <c r="IB1194" s="135"/>
      <c r="IC1194" s="135"/>
      <c r="ID1194" s="135"/>
      <c r="IE1194" s="135"/>
      <c r="IF1194" s="135"/>
      <c r="IG1194" s="135"/>
      <c r="IH1194" s="135"/>
      <c r="II1194" s="135"/>
      <c r="IJ1194" s="135"/>
      <c r="IK1194" s="135"/>
      <c r="IL1194" s="135"/>
      <c r="IM1194" s="135"/>
      <c r="IN1194" s="135"/>
      <c r="IO1194" s="135"/>
      <c r="IP1194" s="135"/>
      <c r="IQ1194" s="135"/>
    </row>
    <row r="1195" spans="1:251" s="46" customFormat="1" x14ac:dyDescent="0.2">
      <c r="A1195" s="46" t="s">
        <v>3833</v>
      </c>
      <c r="B1195" s="46" t="s">
        <v>3834</v>
      </c>
      <c r="C1195" s="46" t="s">
        <v>3852</v>
      </c>
      <c r="D1195" s="116" t="s">
        <v>3851</v>
      </c>
      <c r="E1195" s="117" t="s">
        <v>3851</v>
      </c>
      <c r="F1195" s="11" t="s">
        <v>3853</v>
      </c>
      <c r="G1195" s="119">
        <v>45013</v>
      </c>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35"/>
      <c r="BH1195" s="135"/>
      <c r="BI1195" s="135"/>
      <c r="BJ1195" s="135"/>
      <c r="BK1195" s="135"/>
      <c r="BL1195" s="135"/>
      <c r="BM1195" s="135"/>
      <c r="BN1195" s="135"/>
      <c r="BO1195" s="135"/>
      <c r="BP1195" s="135"/>
      <c r="BQ1195" s="135"/>
      <c r="BR1195" s="135"/>
      <c r="BS1195" s="135"/>
      <c r="BT1195" s="135"/>
      <c r="BU1195" s="135"/>
      <c r="BV1195" s="135"/>
      <c r="BW1195" s="135"/>
      <c r="BX1195" s="135"/>
      <c r="BY1195" s="135"/>
      <c r="BZ1195" s="135"/>
      <c r="CA1195" s="135"/>
      <c r="CB1195" s="135"/>
      <c r="CC1195" s="135"/>
      <c r="CD1195" s="135"/>
      <c r="CE1195" s="135"/>
      <c r="CF1195" s="135"/>
      <c r="CG1195" s="135"/>
      <c r="CH1195" s="135"/>
      <c r="CI1195" s="135"/>
      <c r="CJ1195" s="135"/>
      <c r="CK1195" s="135"/>
      <c r="CL1195" s="135"/>
      <c r="CM1195" s="135"/>
      <c r="CN1195" s="135"/>
      <c r="CO1195" s="135"/>
      <c r="CP1195" s="135"/>
      <c r="CQ1195" s="135"/>
      <c r="CR1195" s="135"/>
      <c r="CS1195" s="135"/>
      <c r="CT1195" s="135"/>
      <c r="CU1195" s="135"/>
      <c r="CV1195" s="135"/>
      <c r="CW1195" s="135"/>
      <c r="CX1195" s="135"/>
      <c r="CY1195" s="135"/>
      <c r="CZ1195" s="135"/>
      <c r="DA1195" s="135"/>
      <c r="DB1195" s="135"/>
      <c r="DC1195" s="135"/>
      <c r="DD1195" s="135"/>
      <c r="DE1195" s="135"/>
      <c r="DF1195" s="135"/>
      <c r="DG1195" s="135"/>
      <c r="DH1195" s="135"/>
      <c r="DI1195" s="135"/>
      <c r="DJ1195" s="135"/>
      <c r="DK1195" s="135"/>
      <c r="DL1195" s="135"/>
      <c r="DM1195" s="135"/>
      <c r="DN1195" s="135"/>
      <c r="DO1195" s="135"/>
      <c r="DP1195" s="135"/>
      <c r="DQ1195" s="135"/>
      <c r="DR1195" s="135"/>
      <c r="DS1195" s="135"/>
      <c r="DT1195" s="135"/>
      <c r="DU1195" s="135"/>
      <c r="DV1195" s="135"/>
      <c r="DW1195" s="135"/>
      <c r="DX1195" s="135"/>
      <c r="DY1195" s="135"/>
      <c r="DZ1195" s="135"/>
      <c r="EA1195" s="135"/>
      <c r="EB1195" s="135"/>
      <c r="EC1195" s="135"/>
      <c r="ED1195" s="135"/>
      <c r="EE1195" s="135"/>
      <c r="EF1195" s="135"/>
      <c r="EG1195" s="135"/>
      <c r="EH1195" s="135"/>
      <c r="EI1195" s="135"/>
      <c r="EJ1195" s="135"/>
      <c r="EK1195" s="135"/>
      <c r="EL1195" s="135"/>
      <c r="EM1195" s="135"/>
      <c r="EN1195" s="135"/>
      <c r="EO1195" s="135"/>
      <c r="EP1195" s="135"/>
      <c r="EQ1195" s="135"/>
      <c r="ER1195" s="135"/>
      <c r="ES1195" s="135"/>
      <c r="ET1195" s="135"/>
      <c r="EU1195" s="135"/>
      <c r="EV1195" s="135"/>
      <c r="EW1195" s="135"/>
      <c r="EX1195" s="135"/>
      <c r="EY1195" s="135"/>
      <c r="EZ1195" s="135"/>
      <c r="FA1195" s="135"/>
      <c r="FB1195" s="135"/>
      <c r="FC1195" s="135"/>
      <c r="FD1195" s="135"/>
      <c r="FE1195" s="135"/>
      <c r="FF1195" s="135"/>
      <c r="FG1195" s="135"/>
      <c r="FH1195" s="135"/>
      <c r="FI1195" s="135"/>
      <c r="FJ1195" s="135"/>
      <c r="FK1195" s="135"/>
      <c r="FL1195" s="135"/>
      <c r="FM1195" s="135"/>
      <c r="FN1195" s="135"/>
      <c r="FO1195" s="135"/>
      <c r="FP1195" s="135"/>
      <c r="FQ1195" s="135"/>
      <c r="FR1195" s="135"/>
      <c r="FS1195" s="135"/>
      <c r="FT1195" s="135"/>
      <c r="FU1195" s="135"/>
      <c r="FV1195" s="135"/>
      <c r="FW1195" s="135"/>
      <c r="FX1195" s="135"/>
      <c r="FY1195" s="135"/>
      <c r="FZ1195" s="135"/>
      <c r="GA1195" s="135"/>
      <c r="GB1195" s="135"/>
      <c r="GC1195" s="135"/>
      <c r="GD1195" s="135"/>
      <c r="GE1195" s="135"/>
      <c r="GF1195" s="135"/>
      <c r="GG1195" s="135"/>
      <c r="GH1195" s="135"/>
      <c r="GI1195" s="135"/>
      <c r="GJ1195" s="135"/>
      <c r="GK1195" s="135"/>
      <c r="GL1195" s="135"/>
      <c r="GM1195" s="135"/>
      <c r="GN1195" s="135"/>
      <c r="GO1195" s="135"/>
      <c r="GP1195" s="135"/>
      <c r="GQ1195" s="135"/>
      <c r="GR1195" s="135"/>
      <c r="GS1195" s="135"/>
      <c r="GT1195" s="135"/>
      <c r="GU1195" s="135"/>
      <c r="GV1195" s="135"/>
      <c r="GW1195" s="135"/>
      <c r="GX1195" s="135"/>
      <c r="GY1195" s="135"/>
      <c r="GZ1195" s="135"/>
      <c r="HA1195" s="135"/>
      <c r="HB1195" s="135"/>
      <c r="HC1195" s="135"/>
      <c r="HD1195" s="135"/>
      <c r="HE1195" s="135"/>
      <c r="HF1195" s="135"/>
      <c r="HG1195" s="135"/>
      <c r="HH1195" s="135"/>
      <c r="HI1195" s="135"/>
      <c r="HJ1195" s="135"/>
      <c r="HK1195" s="135"/>
      <c r="HL1195" s="135"/>
      <c r="HM1195" s="135"/>
      <c r="HN1195" s="135"/>
      <c r="HO1195" s="135"/>
      <c r="HP1195" s="135"/>
      <c r="HQ1195" s="135"/>
      <c r="HR1195" s="135"/>
      <c r="HS1195" s="135"/>
      <c r="HT1195" s="135"/>
      <c r="HU1195" s="135"/>
      <c r="HV1195" s="135"/>
      <c r="HW1195" s="135"/>
      <c r="HX1195" s="135"/>
      <c r="HY1195" s="135"/>
      <c r="HZ1195" s="135"/>
      <c r="IA1195" s="135"/>
      <c r="IB1195" s="135"/>
      <c r="IC1195" s="135"/>
      <c r="ID1195" s="135"/>
      <c r="IE1195" s="135"/>
      <c r="IF1195" s="135"/>
      <c r="IG1195" s="135"/>
      <c r="IH1195" s="135"/>
      <c r="II1195" s="135"/>
      <c r="IJ1195" s="135"/>
      <c r="IK1195" s="135"/>
      <c r="IL1195" s="135"/>
      <c r="IM1195" s="135"/>
      <c r="IN1195" s="135"/>
      <c r="IO1195" s="135"/>
      <c r="IP1195" s="135"/>
      <c r="IQ1195" s="135"/>
    </row>
    <row r="1196" spans="1:251" s="46" customFormat="1" x14ac:dyDescent="0.2">
      <c r="A1196" s="46" t="s">
        <v>3835</v>
      </c>
      <c r="B1196" s="46" t="s">
        <v>3836</v>
      </c>
      <c r="C1196" s="46" t="s">
        <v>3852</v>
      </c>
      <c r="D1196" s="116" t="s">
        <v>3851</v>
      </c>
      <c r="E1196" s="117" t="s">
        <v>3851</v>
      </c>
      <c r="F1196" s="11" t="s">
        <v>3853</v>
      </c>
      <c r="G1196" s="119">
        <v>45013</v>
      </c>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35"/>
      <c r="BH1196" s="135"/>
      <c r="BI1196" s="135"/>
      <c r="BJ1196" s="135"/>
      <c r="BK1196" s="135"/>
      <c r="BL1196" s="135"/>
      <c r="BM1196" s="135"/>
      <c r="BN1196" s="135"/>
      <c r="BO1196" s="135"/>
      <c r="BP1196" s="135"/>
      <c r="BQ1196" s="135"/>
      <c r="BR1196" s="135"/>
      <c r="BS1196" s="135"/>
      <c r="BT1196" s="135"/>
      <c r="BU1196" s="135"/>
      <c r="BV1196" s="135"/>
      <c r="BW1196" s="135"/>
      <c r="BX1196" s="135"/>
      <c r="BY1196" s="135"/>
      <c r="BZ1196" s="135"/>
      <c r="CA1196" s="135"/>
      <c r="CB1196" s="135"/>
      <c r="CC1196" s="135"/>
      <c r="CD1196" s="135"/>
      <c r="CE1196" s="135"/>
      <c r="CF1196" s="135"/>
      <c r="CG1196" s="135"/>
      <c r="CH1196" s="135"/>
      <c r="CI1196" s="135"/>
      <c r="CJ1196" s="135"/>
      <c r="CK1196" s="135"/>
      <c r="CL1196" s="135"/>
      <c r="CM1196" s="135"/>
      <c r="CN1196" s="135"/>
      <c r="CO1196" s="135"/>
      <c r="CP1196" s="135"/>
      <c r="CQ1196" s="135"/>
      <c r="CR1196" s="135"/>
      <c r="CS1196" s="135"/>
      <c r="CT1196" s="135"/>
      <c r="CU1196" s="135"/>
      <c r="CV1196" s="135"/>
      <c r="CW1196" s="135"/>
      <c r="CX1196" s="135"/>
      <c r="CY1196" s="135"/>
      <c r="CZ1196" s="135"/>
      <c r="DA1196" s="135"/>
      <c r="DB1196" s="135"/>
      <c r="DC1196" s="135"/>
      <c r="DD1196" s="135"/>
      <c r="DE1196" s="135"/>
      <c r="DF1196" s="135"/>
      <c r="DG1196" s="135"/>
      <c r="DH1196" s="135"/>
      <c r="DI1196" s="135"/>
      <c r="DJ1196" s="135"/>
      <c r="DK1196" s="135"/>
      <c r="DL1196" s="135"/>
      <c r="DM1196" s="135"/>
      <c r="DN1196" s="135"/>
      <c r="DO1196" s="135"/>
      <c r="DP1196" s="135"/>
      <c r="DQ1196" s="135"/>
      <c r="DR1196" s="135"/>
      <c r="DS1196" s="135"/>
      <c r="DT1196" s="135"/>
      <c r="DU1196" s="135"/>
      <c r="DV1196" s="135"/>
      <c r="DW1196" s="135"/>
      <c r="DX1196" s="135"/>
      <c r="DY1196" s="135"/>
      <c r="DZ1196" s="135"/>
      <c r="EA1196" s="135"/>
      <c r="EB1196" s="135"/>
      <c r="EC1196" s="135"/>
      <c r="ED1196" s="135"/>
      <c r="EE1196" s="135"/>
      <c r="EF1196" s="135"/>
      <c r="EG1196" s="135"/>
      <c r="EH1196" s="135"/>
      <c r="EI1196" s="135"/>
      <c r="EJ1196" s="135"/>
      <c r="EK1196" s="135"/>
      <c r="EL1196" s="135"/>
      <c r="EM1196" s="135"/>
      <c r="EN1196" s="135"/>
      <c r="EO1196" s="135"/>
      <c r="EP1196" s="135"/>
      <c r="EQ1196" s="135"/>
      <c r="ER1196" s="135"/>
      <c r="ES1196" s="135"/>
      <c r="ET1196" s="135"/>
      <c r="EU1196" s="135"/>
      <c r="EV1196" s="135"/>
      <c r="EW1196" s="135"/>
      <c r="EX1196" s="135"/>
      <c r="EY1196" s="135"/>
      <c r="EZ1196" s="135"/>
      <c r="FA1196" s="135"/>
      <c r="FB1196" s="135"/>
      <c r="FC1196" s="135"/>
      <c r="FD1196" s="135"/>
      <c r="FE1196" s="135"/>
      <c r="FF1196" s="135"/>
      <c r="FG1196" s="135"/>
      <c r="FH1196" s="135"/>
      <c r="FI1196" s="135"/>
      <c r="FJ1196" s="135"/>
      <c r="FK1196" s="135"/>
      <c r="FL1196" s="135"/>
      <c r="FM1196" s="135"/>
      <c r="FN1196" s="135"/>
      <c r="FO1196" s="135"/>
      <c r="FP1196" s="135"/>
      <c r="FQ1196" s="135"/>
      <c r="FR1196" s="135"/>
      <c r="FS1196" s="135"/>
      <c r="FT1196" s="135"/>
      <c r="FU1196" s="135"/>
      <c r="FV1196" s="135"/>
      <c r="FW1196" s="135"/>
      <c r="FX1196" s="135"/>
      <c r="FY1196" s="135"/>
      <c r="FZ1196" s="135"/>
      <c r="GA1196" s="135"/>
      <c r="GB1196" s="135"/>
      <c r="GC1196" s="135"/>
      <c r="GD1196" s="135"/>
      <c r="GE1196" s="135"/>
      <c r="GF1196" s="135"/>
      <c r="GG1196" s="135"/>
      <c r="GH1196" s="135"/>
      <c r="GI1196" s="135"/>
      <c r="GJ1196" s="135"/>
      <c r="GK1196" s="135"/>
      <c r="GL1196" s="135"/>
      <c r="GM1196" s="135"/>
      <c r="GN1196" s="135"/>
      <c r="GO1196" s="135"/>
      <c r="GP1196" s="135"/>
      <c r="GQ1196" s="135"/>
      <c r="GR1196" s="135"/>
      <c r="GS1196" s="135"/>
      <c r="GT1196" s="135"/>
      <c r="GU1196" s="135"/>
      <c r="GV1196" s="135"/>
      <c r="GW1196" s="135"/>
      <c r="GX1196" s="135"/>
      <c r="GY1196" s="135"/>
      <c r="GZ1196" s="135"/>
      <c r="HA1196" s="135"/>
      <c r="HB1196" s="135"/>
      <c r="HC1196" s="135"/>
      <c r="HD1196" s="135"/>
      <c r="HE1196" s="135"/>
      <c r="HF1196" s="135"/>
      <c r="HG1196" s="135"/>
      <c r="HH1196" s="135"/>
      <c r="HI1196" s="135"/>
      <c r="HJ1196" s="135"/>
      <c r="HK1196" s="135"/>
      <c r="HL1196" s="135"/>
      <c r="HM1196" s="135"/>
      <c r="HN1196" s="135"/>
      <c r="HO1196" s="135"/>
      <c r="HP1196" s="135"/>
      <c r="HQ1196" s="135"/>
      <c r="HR1196" s="135"/>
      <c r="HS1196" s="135"/>
      <c r="HT1196" s="135"/>
      <c r="HU1196" s="135"/>
      <c r="HV1196" s="135"/>
      <c r="HW1196" s="135"/>
      <c r="HX1196" s="135"/>
      <c r="HY1196" s="135"/>
      <c r="HZ1196" s="135"/>
      <c r="IA1196" s="135"/>
      <c r="IB1196" s="135"/>
      <c r="IC1196" s="135"/>
      <c r="ID1196" s="135"/>
      <c r="IE1196" s="135"/>
      <c r="IF1196" s="135"/>
      <c r="IG1196" s="135"/>
      <c r="IH1196" s="135"/>
      <c r="II1196" s="135"/>
      <c r="IJ1196" s="135"/>
      <c r="IK1196" s="135"/>
      <c r="IL1196" s="135"/>
      <c r="IM1196" s="135"/>
      <c r="IN1196" s="135"/>
      <c r="IO1196" s="135"/>
      <c r="IP1196" s="135"/>
      <c r="IQ1196" s="135"/>
    </row>
    <row r="1197" spans="1:251" s="46" customFormat="1" x14ac:dyDescent="0.2">
      <c r="A1197" s="46" t="s">
        <v>3837</v>
      </c>
      <c r="B1197" s="46" t="s">
        <v>3822</v>
      </c>
      <c r="C1197" s="46" t="s">
        <v>3852</v>
      </c>
      <c r="D1197" s="116" t="s">
        <v>3851</v>
      </c>
      <c r="E1197" s="117" t="s">
        <v>3851</v>
      </c>
      <c r="F1197" s="11" t="s">
        <v>3853</v>
      </c>
      <c r="G1197" s="119">
        <v>45013</v>
      </c>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35"/>
      <c r="BH1197" s="135"/>
      <c r="BI1197" s="135"/>
      <c r="BJ1197" s="135"/>
      <c r="BK1197" s="135"/>
      <c r="BL1197" s="135"/>
      <c r="BM1197" s="135"/>
      <c r="BN1197" s="135"/>
      <c r="BO1197" s="135"/>
      <c r="BP1197" s="135"/>
      <c r="BQ1197" s="135"/>
      <c r="BR1197" s="135"/>
      <c r="BS1197" s="135"/>
      <c r="BT1197" s="135"/>
      <c r="BU1197" s="135"/>
      <c r="BV1197" s="135"/>
      <c r="BW1197" s="135"/>
      <c r="BX1197" s="135"/>
      <c r="BY1197" s="135"/>
      <c r="BZ1197" s="135"/>
      <c r="CA1197" s="135"/>
      <c r="CB1197" s="135"/>
      <c r="CC1197" s="135"/>
      <c r="CD1197" s="135"/>
      <c r="CE1197" s="135"/>
      <c r="CF1197" s="135"/>
      <c r="CG1197" s="135"/>
      <c r="CH1197" s="135"/>
      <c r="CI1197" s="135"/>
      <c r="CJ1197" s="135"/>
      <c r="CK1197" s="135"/>
      <c r="CL1197" s="135"/>
      <c r="CM1197" s="135"/>
      <c r="CN1197" s="135"/>
      <c r="CO1197" s="135"/>
      <c r="CP1197" s="135"/>
      <c r="CQ1197" s="135"/>
      <c r="CR1197" s="135"/>
      <c r="CS1197" s="135"/>
      <c r="CT1197" s="135"/>
      <c r="CU1197" s="135"/>
      <c r="CV1197" s="135"/>
      <c r="CW1197" s="135"/>
      <c r="CX1197" s="135"/>
      <c r="CY1197" s="135"/>
      <c r="CZ1197" s="135"/>
      <c r="DA1197" s="135"/>
      <c r="DB1197" s="135"/>
      <c r="DC1197" s="135"/>
      <c r="DD1197" s="135"/>
      <c r="DE1197" s="135"/>
      <c r="DF1197" s="135"/>
      <c r="DG1197" s="135"/>
      <c r="DH1197" s="135"/>
      <c r="DI1197" s="135"/>
      <c r="DJ1197" s="135"/>
      <c r="DK1197" s="135"/>
      <c r="DL1197" s="135"/>
      <c r="DM1197" s="135"/>
      <c r="DN1197" s="135"/>
      <c r="DO1197" s="135"/>
      <c r="DP1197" s="135"/>
      <c r="DQ1197" s="135"/>
      <c r="DR1197" s="135"/>
      <c r="DS1197" s="135"/>
      <c r="DT1197" s="135"/>
      <c r="DU1197" s="135"/>
      <c r="DV1197" s="135"/>
      <c r="DW1197" s="135"/>
      <c r="DX1197" s="135"/>
      <c r="DY1197" s="135"/>
      <c r="DZ1197" s="135"/>
      <c r="EA1197" s="135"/>
      <c r="EB1197" s="135"/>
      <c r="EC1197" s="135"/>
      <c r="ED1197" s="135"/>
      <c r="EE1197" s="135"/>
      <c r="EF1197" s="135"/>
      <c r="EG1197" s="135"/>
      <c r="EH1197" s="135"/>
      <c r="EI1197" s="135"/>
      <c r="EJ1197" s="135"/>
      <c r="EK1197" s="135"/>
      <c r="EL1197" s="135"/>
      <c r="EM1197" s="135"/>
      <c r="EN1197" s="135"/>
      <c r="EO1197" s="135"/>
      <c r="EP1197" s="135"/>
      <c r="EQ1197" s="135"/>
      <c r="ER1197" s="135"/>
      <c r="ES1197" s="135"/>
      <c r="ET1197" s="135"/>
      <c r="EU1197" s="135"/>
      <c r="EV1197" s="135"/>
      <c r="EW1197" s="135"/>
      <c r="EX1197" s="135"/>
      <c r="EY1197" s="135"/>
      <c r="EZ1197" s="135"/>
      <c r="FA1197" s="135"/>
      <c r="FB1197" s="135"/>
      <c r="FC1197" s="135"/>
      <c r="FD1197" s="135"/>
      <c r="FE1197" s="135"/>
      <c r="FF1197" s="135"/>
      <c r="FG1197" s="135"/>
      <c r="FH1197" s="135"/>
      <c r="FI1197" s="135"/>
      <c r="FJ1197" s="135"/>
      <c r="FK1197" s="135"/>
      <c r="FL1197" s="135"/>
      <c r="FM1197" s="135"/>
      <c r="FN1197" s="135"/>
      <c r="FO1197" s="135"/>
      <c r="FP1197" s="135"/>
      <c r="FQ1197" s="135"/>
      <c r="FR1197" s="135"/>
      <c r="FS1197" s="135"/>
      <c r="FT1197" s="135"/>
      <c r="FU1197" s="135"/>
      <c r="FV1197" s="135"/>
      <c r="FW1197" s="135"/>
      <c r="FX1197" s="135"/>
      <c r="FY1197" s="135"/>
      <c r="FZ1197" s="135"/>
      <c r="GA1197" s="135"/>
      <c r="GB1197" s="135"/>
      <c r="GC1197" s="135"/>
      <c r="GD1197" s="135"/>
      <c r="GE1197" s="135"/>
      <c r="GF1197" s="135"/>
      <c r="GG1197" s="135"/>
      <c r="GH1197" s="135"/>
      <c r="GI1197" s="135"/>
      <c r="GJ1197" s="135"/>
      <c r="GK1197" s="135"/>
      <c r="GL1197" s="135"/>
      <c r="GM1197" s="135"/>
      <c r="GN1197" s="135"/>
      <c r="GO1197" s="135"/>
      <c r="GP1197" s="135"/>
      <c r="GQ1197" s="135"/>
      <c r="GR1197" s="135"/>
      <c r="GS1197" s="135"/>
      <c r="GT1197" s="135"/>
      <c r="GU1197" s="135"/>
      <c r="GV1197" s="135"/>
      <c r="GW1197" s="135"/>
      <c r="GX1197" s="135"/>
      <c r="GY1197" s="135"/>
      <c r="GZ1197" s="135"/>
      <c r="HA1197" s="135"/>
      <c r="HB1197" s="135"/>
      <c r="HC1197" s="135"/>
      <c r="HD1197" s="135"/>
      <c r="HE1197" s="135"/>
      <c r="HF1197" s="135"/>
      <c r="HG1197" s="135"/>
      <c r="HH1197" s="135"/>
      <c r="HI1197" s="135"/>
      <c r="HJ1197" s="135"/>
      <c r="HK1197" s="135"/>
      <c r="HL1197" s="135"/>
      <c r="HM1197" s="135"/>
      <c r="HN1197" s="135"/>
      <c r="HO1197" s="135"/>
      <c r="HP1197" s="135"/>
      <c r="HQ1197" s="135"/>
      <c r="HR1197" s="135"/>
      <c r="HS1197" s="135"/>
      <c r="HT1197" s="135"/>
      <c r="HU1197" s="135"/>
      <c r="HV1197" s="135"/>
      <c r="HW1197" s="135"/>
      <c r="HX1197" s="135"/>
      <c r="HY1197" s="135"/>
      <c r="HZ1197" s="135"/>
      <c r="IA1197" s="135"/>
      <c r="IB1197" s="135"/>
      <c r="IC1197" s="135"/>
      <c r="ID1197" s="135"/>
      <c r="IE1197" s="135"/>
      <c r="IF1197" s="135"/>
      <c r="IG1197" s="135"/>
      <c r="IH1197" s="135"/>
      <c r="II1197" s="135"/>
      <c r="IJ1197" s="135"/>
      <c r="IK1197" s="135"/>
      <c r="IL1197" s="135"/>
      <c r="IM1197" s="135"/>
      <c r="IN1197" s="135"/>
      <c r="IO1197" s="135"/>
      <c r="IP1197" s="135"/>
      <c r="IQ1197" s="135"/>
    </row>
    <row r="1198" spans="1:251" s="46" customFormat="1" x14ac:dyDescent="0.2">
      <c r="A1198" s="46" t="s">
        <v>3838</v>
      </c>
      <c r="B1198" s="46" t="s">
        <v>3839</v>
      </c>
      <c r="C1198" s="46" t="s">
        <v>3852</v>
      </c>
      <c r="D1198" s="116" t="s">
        <v>3851</v>
      </c>
      <c r="E1198" s="117" t="s">
        <v>3851</v>
      </c>
      <c r="F1198" s="11" t="s">
        <v>3853</v>
      </c>
      <c r="G1198" s="119">
        <v>45013</v>
      </c>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35"/>
      <c r="BH1198" s="135"/>
      <c r="BI1198" s="135"/>
      <c r="BJ1198" s="135"/>
      <c r="BK1198" s="135"/>
      <c r="BL1198" s="135"/>
      <c r="BM1198" s="135"/>
      <c r="BN1198" s="135"/>
      <c r="BO1198" s="135"/>
      <c r="BP1198" s="135"/>
      <c r="BQ1198" s="135"/>
      <c r="BR1198" s="135"/>
      <c r="BS1198" s="135"/>
      <c r="BT1198" s="135"/>
      <c r="BU1198" s="135"/>
      <c r="BV1198" s="135"/>
      <c r="BW1198" s="135"/>
      <c r="BX1198" s="135"/>
      <c r="BY1198" s="135"/>
      <c r="BZ1198" s="135"/>
      <c r="CA1198" s="135"/>
      <c r="CB1198" s="135"/>
      <c r="CC1198" s="135"/>
      <c r="CD1198" s="135"/>
      <c r="CE1198" s="135"/>
      <c r="CF1198" s="135"/>
      <c r="CG1198" s="135"/>
      <c r="CH1198" s="135"/>
      <c r="CI1198" s="135"/>
      <c r="CJ1198" s="135"/>
      <c r="CK1198" s="135"/>
      <c r="CL1198" s="135"/>
      <c r="CM1198" s="135"/>
      <c r="CN1198" s="135"/>
      <c r="CO1198" s="135"/>
      <c r="CP1198" s="135"/>
      <c r="CQ1198" s="135"/>
      <c r="CR1198" s="135"/>
      <c r="CS1198" s="135"/>
      <c r="CT1198" s="135"/>
      <c r="CU1198" s="135"/>
      <c r="CV1198" s="135"/>
      <c r="CW1198" s="135"/>
      <c r="CX1198" s="135"/>
      <c r="CY1198" s="135"/>
      <c r="CZ1198" s="135"/>
      <c r="DA1198" s="135"/>
      <c r="DB1198" s="135"/>
      <c r="DC1198" s="135"/>
      <c r="DD1198" s="135"/>
      <c r="DE1198" s="135"/>
      <c r="DF1198" s="135"/>
      <c r="DG1198" s="135"/>
      <c r="DH1198" s="135"/>
      <c r="DI1198" s="135"/>
      <c r="DJ1198" s="135"/>
      <c r="DK1198" s="135"/>
      <c r="DL1198" s="135"/>
      <c r="DM1198" s="135"/>
      <c r="DN1198" s="135"/>
      <c r="DO1198" s="135"/>
      <c r="DP1198" s="135"/>
      <c r="DQ1198" s="135"/>
      <c r="DR1198" s="135"/>
      <c r="DS1198" s="135"/>
      <c r="DT1198" s="135"/>
      <c r="DU1198" s="135"/>
      <c r="DV1198" s="135"/>
      <c r="DW1198" s="135"/>
      <c r="DX1198" s="135"/>
      <c r="DY1198" s="135"/>
      <c r="DZ1198" s="135"/>
      <c r="EA1198" s="135"/>
      <c r="EB1198" s="135"/>
      <c r="EC1198" s="135"/>
      <c r="ED1198" s="135"/>
      <c r="EE1198" s="135"/>
      <c r="EF1198" s="135"/>
      <c r="EG1198" s="135"/>
      <c r="EH1198" s="135"/>
      <c r="EI1198" s="135"/>
      <c r="EJ1198" s="135"/>
      <c r="EK1198" s="135"/>
      <c r="EL1198" s="135"/>
      <c r="EM1198" s="135"/>
      <c r="EN1198" s="135"/>
      <c r="EO1198" s="135"/>
      <c r="EP1198" s="135"/>
      <c r="EQ1198" s="135"/>
      <c r="ER1198" s="135"/>
      <c r="ES1198" s="135"/>
      <c r="ET1198" s="135"/>
      <c r="EU1198" s="135"/>
      <c r="EV1198" s="135"/>
      <c r="EW1198" s="135"/>
      <c r="EX1198" s="135"/>
      <c r="EY1198" s="135"/>
      <c r="EZ1198" s="135"/>
      <c r="FA1198" s="135"/>
      <c r="FB1198" s="135"/>
      <c r="FC1198" s="135"/>
      <c r="FD1198" s="135"/>
      <c r="FE1198" s="135"/>
      <c r="FF1198" s="135"/>
      <c r="FG1198" s="135"/>
      <c r="FH1198" s="135"/>
      <c r="FI1198" s="135"/>
      <c r="FJ1198" s="135"/>
      <c r="FK1198" s="135"/>
      <c r="FL1198" s="135"/>
      <c r="FM1198" s="135"/>
      <c r="FN1198" s="135"/>
      <c r="FO1198" s="135"/>
      <c r="FP1198" s="135"/>
      <c r="FQ1198" s="135"/>
      <c r="FR1198" s="135"/>
      <c r="FS1198" s="135"/>
      <c r="FT1198" s="135"/>
      <c r="FU1198" s="135"/>
      <c r="FV1198" s="135"/>
      <c r="FW1198" s="135"/>
      <c r="FX1198" s="135"/>
      <c r="FY1198" s="135"/>
      <c r="FZ1198" s="135"/>
      <c r="GA1198" s="135"/>
      <c r="GB1198" s="135"/>
      <c r="GC1198" s="135"/>
      <c r="GD1198" s="135"/>
      <c r="GE1198" s="135"/>
      <c r="GF1198" s="135"/>
      <c r="GG1198" s="135"/>
      <c r="GH1198" s="135"/>
      <c r="GI1198" s="135"/>
      <c r="GJ1198" s="135"/>
      <c r="GK1198" s="135"/>
      <c r="GL1198" s="135"/>
      <c r="GM1198" s="135"/>
      <c r="GN1198" s="135"/>
      <c r="GO1198" s="135"/>
      <c r="GP1198" s="135"/>
      <c r="GQ1198" s="135"/>
      <c r="GR1198" s="135"/>
      <c r="GS1198" s="135"/>
      <c r="GT1198" s="135"/>
      <c r="GU1198" s="135"/>
      <c r="GV1198" s="135"/>
      <c r="GW1198" s="135"/>
      <c r="GX1198" s="135"/>
      <c r="GY1198" s="135"/>
      <c r="GZ1198" s="135"/>
      <c r="HA1198" s="135"/>
      <c r="HB1198" s="135"/>
      <c r="HC1198" s="135"/>
      <c r="HD1198" s="135"/>
      <c r="HE1198" s="135"/>
      <c r="HF1198" s="135"/>
      <c r="HG1198" s="135"/>
      <c r="HH1198" s="135"/>
      <c r="HI1198" s="135"/>
      <c r="HJ1198" s="135"/>
      <c r="HK1198" s="135"/>
      <c r="HL1198" s="135"/>
      <c r="HM1198" s="135"/>
      <c r="HN1198" s="135"/>
      <c r="HO1198" s="135"/>
      <c r="HP1198" s="135"/>
      <c r="HQ1198" s="135"/>
      <c r="HR1198" s="135"/>
      <c r="HS1198" s="135"/>
      <c r="HT1198" s="135"/>
      <c r="HU1198" s="135"/>
      <c r="HV1198" s="135"/>
      <c r="HW1198" s="135"/>
      <c r="HX1198" s="135"/>
      <c r="HY1198" s="135"/>
      <c r="HZ1198" s="135"/>
      <c r="IA1198" s="135"/>
      <c r="IB1198" s="135"/>
      <c r="IC1198" s="135"/>
      <c r="ID1198" s="135"/>
      <c r="IE1198" s="135"/>
      <c r="IF1198" s="135"/>
      <c r="IG1198" s="135"/>
      <c r="IH1198" s="135"/>
      <c r="II1198" s="135"/>
      <c r="IJ1198" s="135"/>
      <c r="IK1198" s="135"/>
      <c r="IL1198" s="135"/>
      <c r="IM1198" s="135"/>
      <c r="IN1198" s="135"/>
      <c r="IO1198" s="135"/>
      <c r="IP1198" s="135"/>
      <c r="IQ1198" s="135"/>
    </row>
    <row r="1199" spans="1:251" s="46" customFormat="1" x14ac:dyDescent="0.2">
      <c r="A1199" s="46" t="s">
        <v>2388</v>
      </c>
      <c r="B1199" s="46" t="s">
        <v>2389</v>
      </c>
      <c r="C1199" s="120" t="s">
        <v>3856</v>
      </c>
      <c r="D1199" s="116">
        <v>6</v>
      </c>
      <c r="E1199" s="117">
        <v>0.125</v>
      </c>
      <c r="F1199" s="11">
        <v>2037</v>
      </c>
      <c r="G1199" s="119">
        <v>45013</v>
      </c>
    </row>
    <row r="1200" spans="1:251" s="46" customFormat="1" x14ac:dyDescent="0.2">
      <c r="A1200" s="46" t="s">
        <v>2390</v>
      </c>
      <c r="B1200" s="46" t="s">
        <v>2391</v>
      </c>
      <c r="C1200" s="120" t="s">
        <v>3856</v>
      </c>
      <c r="D1200" s="116">
        <v>6</v>
      </c>
      <c r="E1200" s="117">
        <v>0.125</v>
      </c>
      <c r="F1200" s="11">
        <v>2037</v>
      </c>
      <c r="G1200" s="119">
        <v>45013</v>
      </c>
    </row>
    <row r="1201" spans="1:251" s="46" customFormat="1" x14ac:dyDescent="0.2">
      <c r="A1201" s="46" t="s">
        <v>2392</v>
      </c>
      <c r="B1201" s="46" t="s">
        <v>2393</v>
      </c>
      <c r="C1201" s="120" t="s">
        <v>3856</v>
      </c>
      <c r="D1201" s="116">
        <v>6</v>
      </c>
      <c r="E1201" s="117">
        <v>0.125</v>
      </c>
      <c r="F1201" s="11">
        <v>2037</v>
      </c>
      <c r="G1201" s="119">
        <v>45013</v>
      </c>
    </row>
    <row r="1202" spans="1:251" s="46" customFormat="1" x14ac:dyDescent="0.2">
      <c r="A1202" s="46" t="s">
        <v>2394</v>
      </c>
      <c r="B1202" s="46" t="s">
        <v>2395</v>
      </c>
      <c r="C1202" s="120" t="s">
        <v>3856</v>
      </c>
      <c r="D1202" s="116">
        <v>6</v>
      </c>
      <c r="E1202" s="117">
        <v>0.125</v>
      </c>
      <c r="F1202" s="11">
        <v>2037</v>
      </c>
      <c r="G1202" s="119">
        <v>45013</v>
      </c>
    </row>
    <row r="1203" spans="1:251" s="46" customFormat="1" x14ac:dyDescent="0.2">
      <c r="A1203" s="46" t="s">
        <v>2396</v>
      </c>
      <c r="B1203" s="46" t="s">
        <v>2397</v>
      </c>
      <c r="C1203" s="120" t="s">
        <v>3856</v>
      </c>
      <c r="D1203" s="116">
        <v>6</v>
      </c>
      <c r="E1203" s="117">
        <v>0.125</v>
      </c>
      <c r="F1203" s="11">
        <v>2037</v>
      </c>
      <c r="G1203" s="119">
        <v>45013</v>
      </c>
    </row>
    <row r="1204" spans="1:251" s="46" customFormat="1" x14ac:dyDescent="0.2">
      <c r="A1204" s="46" t="s">
        <v>755</v>
      </c>
      <c r="B1204" s="46" t="s">
        <v>2398</v>
      </c>
      <c r="C1204" s="120" t="s">
        <v>3855</v>
      </c>
      <c r="D1204" s="116" t="s">
        <v>3851</v>
      </c>
      <c r="E1204" s="117">
        <v>0.5</v>
      </c>
      <c r="F1204" s="11">
        <v>16908</v>
      </c>
      <c r="G1204" s="119">
        <v>45106</v>
      </c>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35"/>
      <c r="BI1204" s="135"/>
      <c r="BJ1204" s="135"/>
      <c r="BK1204" s="135"/>
      <c r="BL1204" s="135"/>
      <c r="BM1204" s="135"/>
      <c r="BN1204" s="135"/>
      <c r="BO1204" s="135"/>
      <c r="BP1204" s="135"/>
      <c r="BQ1204" s="135"/>
      <c r="BR1204" s="135"/>
      <c r="BS1204" s="135"/>
      <c r="BT1204" s="135"/>
      <c r="BU1204" s="135"/>
      <c r="BV1204" s="135"/>
      <c r="BW1204" s="135"/>
      <c r="BX1204" s="135"/>
      <c r="BY1204" s="135"/>
      <c r="BZ1204" s="135"/>
      <c r="CA1204" s="135"/>
      <c r="CB1204" s="135"/>
      <c r="CC1204" s="135"/>
      <c r="CD1204" s="135"/>
      <c r="CE1204" s="135"/>
      <c r="CF1204" s="135"/>
      <c r="CG1204" s="135"/>
      <c r="CH1204" s="135"/>
      <c r="CI1204" s="135"/>
      <c r="CJ1204" s="135"/>
      <c r="CK1204" s="135"/>
      <c r="CL1204" s="135"/>
      <c r="CM1204" s="135"/>
      <c r="CN1204" s="135"/>
      <c r="CO1204" s="135"/>
      <c r="CP1204" s="135"/>
      <c r="CQ1204" s="135"/>
      <c r="CR1204" s="135"/>
      <c r="CS1204" s="135"/>
      <c r="CT1204" s="135"/>
      <c r="CU1204" s="135"/>
      <c r="CV1204" s="135"/>
      <c r="CW1204" s="135"/>
      <c r="CX1204" s="135"/>
      <c r="CY1204" s="135"/>
      <c r="CZ1204" s="135"/>
      <c r="DA1204" s="135"/>
      <c r="DB1204" s="135"/>
      <c r="DC1204" s="135"/>
      <c r="DD1204" s="135"/>
      <c r="DE1204" s="135"/>
      <c r="DF1204" s="135"/>
      <c r="DG1204" s="135"/>
      <c r="DH1204" s="135"/>
      <c r="DI1204" s="135"/>
      <c r="DJ1204" s="135"/>
      <c r="DK1204" s="135"/>
      <c r="DL1204" s="135"/>
      <c r="DM1204" s="135"/>
      <c r="DN1204" s="135"/>
      <c r="DO1204" s="135"/>
      <c r="DP1204" s="135"/>
      <c r="DQ1204" s="135"/>
      <c r="DR1204" s="135"/>
      <c r="DS1204" s="135"/>
      <c r="DT1204" s="135"/>
      <c r="DU1204" s="135"/>
      <c r="DV1204" s="135"/>
      <c r="DW1204" s="135"/>
      <c r="DX1204" s="135"/>
      <c r="DY1204" s="135"/>
      <c r="DZ1204" s="135"/>
      <c r="EA1204" s="135"/>
      <c r="EB1204" s="135"/>
      <c r="EC1204" s="135"/>
      <c r="ED1204" s="135"/>
      <c r="EE1204" s="135"/>
      <c r="EF1204" s="135"/>
      <c r="EG1204" s="135"/>
      <c r="EH1204" s="135"/>
      <c r="EI1204" s="135"/>
      <c r="EJ1204" s="135"/>
      <c r="EK1204" s="135"/>
      <c r="EL1204" s="135"/>
      <c r="EM1204" s="135"/>
      <c r="EN1204" s="135"/>
      <c r="EO1204" s="135"/>
      <c r="EP1204" s="135"/>
      <c r="EQ1204" s="135"/>
      <c r="ER1204" s="135"/>
      <c r="ES1204" s="135"/>
      <c r="ET1204" s="135"/>
      <c r="EU1204" s="135"/>
      <c r="EV1204" s="135"/>
      <c r="EW1204" s="135"/>
      <c r="EX1204" s="135"/>
      <c r="EY1204" s="135"/>
      <c r="EZ1204" s="135"/>
      <c r="FA1204" s="135"/>
      <c r="FB1204" s="135"/>
      <c r="FC1204" s="135"/>
      <c r="FD1204" s="135"/>
      <c r="FE1204" s="135"/>
      <c r="FF1204" s="135"/>
      <c r="FG1204" s="135"/>
      <c r="FH1204" s="135"/>
      <c r="FI1204" s="135"/>
      <c r="FJ1204" s="135"/>
      <c r="FK1204" s="135"/>
      <c r="FL1204" s="135"/>
      <c r="FM1204" s="135"/>
      <c r="FN1204" s="135"/>
      <c r="FO1204" s="135"/>
      <c r="FP1204" s="135"/>
      <c r="FQ1204" s="135"/>
      <c r="FR1204" s="135"/>
      <c r="FS1204" s="135"/>
      <c r="FT1204" s="135"/>
      <c r="FU1204" s="135"/>
      <c r="FV1204" s="135"/>
      <c r="FW1204" s="135"/>
      <c r="FX1204" s="135"/>
      <c r="FY1204" s="135"/>
      <c r="FZ1204" s="135"/>
      <c r="GA1204" s="135"/>
      <c r="GB1204" s="135"/>
      <c r="GC1204" s="135"/>
      <c r="GD1204" s="135"/>
      <c r="GE1204" s="135"/>
      <c r="GF1204" s="135"/>
      <c r="GG1204" s="135"/>
      <c r="GH1204" s="135"/>
      <c r="GI1204" s="135"/>
      <c r="GJ1204" s="135"/>
      <c r="GK1204" s="135"/>
      <c r="GL1204" s="135"/>
      <c r="GM1204" s="135"/>
      <c r="GN1204" s="135"/>
      <c r="GO1204" s="135"/>
      <c r="GP1204" s="135"/>
      <c r="GQ1204" s="135"/>
      <c r="GR1204" s="135"/>
      <c r="GS1204" s="135"/>
      <c r="GT1204" s="135"/>
      <c r="GU1204" s="135"/>
      <c r="GV1204" s="135"/>
      <c r="GW1204" s="135"/>
      <c r="GX1204" s="135"/>
      <c r="GY1204" s="135"/>
      <c r="GZ1204" s="135"/>
      <c r="HA1204" s="135"/>
      <c r="HB1204" s="135"/>
      <c r="HC1204" s="135"/>
      <c r="HD1204" s="135"/>
      <c r="HE1204" s="135"/>
      <c r="HF1204" s="135"/>
      <c r="HG1204" s="135"/>
      <c r="HH1204" s="135"/>
      <c r="HI1204" s="135"/>
      <c r="HJ1204" s="135"/>
      <c r="HK1204" s="135"/>
      <c r="HL1204" s="135"/>
      <c r="HM1204" s="135"/>
      <c r="HN1204" s="135"/>
      <c r="HO1204" s="135"/>
      <c r="HP1204" s="135"/>
      <c r="HQ1204" s="135"/>
      <c r="HR1204" s="135"/>
      <c r="HS1204" s="135"/>
      <c r="HT1204" s="135"/>
      <c r="HU1204" s="135"/>
      <c r="HV1204" s="135"/>
      <c r="HW1204" s="135"/>
      <c r="HX1204" s="135"/>
      <c r="HY1204" s="135"/>
      <c r="HZ1204" s="135"/>
      <c r="IA1204" s="135"/>
      <c r="IB1204" s="135"/>
      <c r="IC1204" s="135"/>
      <c r="ID1204" s="135"/>
      <c r="IE1204" s="135"/>
      <c r="IF1204" s="135"/>
      <c r="IG1204" s="135"/>
      <c r="IH1204" s="135"/>
      <c r="II1204" s="135"/>
      <c r="IJ1204" s="135"/>
      <c r="IK1204" s="135"/>
      <c r="IL1204" s="135"/>
      <c r="IM1204" s="135"/>
      <c r="IN1204" s="135"/>
      <c r="IO1204" s="135"/>
      <c r="IP1204" s="135"/>
      <c r="IQ1204" s="135"/>
    </row>
    <row r="1205" spans="1:251" s="46" customFormat="1" x14ac:dyDescent="0.2">
      <c r="A1205" s="46" t="s">
        <v>2399</v>
      </c>
      <c r="B1205" s="46" t="s">
        <v>2400</v>
      </c>
      <c r="C1205" s="120" t="s">
        <v>3856</v>
      </c>
      <c r="D1205" s="116">
        <v>6</v>
      </c>
      <c r="E1205" s="117">
        <v>0.125</v>
      </c>
      <c r="F1205" s="11">
        <v>3159</v>
      </c>
      <c r="G1205" s="119">
        <v>45013</v>
      </c>
    </row>
    <row r="1206" spans="1:251" s="46" customFormat="1" x14ac:dyDescent="0.2">
      <c r="A1206" s="46" t="s">
        <v>2401</v>
      </c>
      <c r="B1206" s="46" t="s">
        <v>2402</v>
      </c>
      <c r="C1206" s="120" t="s">
        <v>3856</v>
      </c>
      <c r="D1206" s="116">
        <v>6</v>
      </c>
      <c r="E1206" s="117">
        <v>0.125</v>
      </c>
      <c r="F1206" s="11">
        <v>2245.5</v>
      </c>
      <c r="G1206" s="119">
        <v>45013</v>
      </c>
    </row>
    <row r="1207" spans="1:251" s="46" customFormat="1" x14ac:dyDescent="0.2">
      <c r="A1207" s="46" t="s">
        <v>2403</v>
      </c>
      <c r="B1207" s="46" t="s">
        <v>2404</v>
      </c>
      <c r="C1207" s="120" t="s">
        <v>3856</v>
      </c>
      <c r="D1207" s="116">
        <v>6</v>
      </c>
      <c r="E1207" s="117">
        <v>0.125</v>
      </c>
      <c r="F1207" s="11">
        <v>2245.5</v>
      </c>
      <c r="G1207" s="119">
        <v>45013</v>
      </c>
    </row>
    <row r="1208" spans="1:251" s="46" customFormat="1" x14ac:dyDescent="0.2">
      <c r="A1208" s="46" t="s">
        <v>2405</v>
      </c>
      <c r="B1208" s="46" t="s">
        <v>2406</v>
      </c>
      <c r="C1208" s="120" t="s">
        <v>3856</v>
      </c>
      <c r="D1208" s="116">
        <v>6</v>
      </c>
      <c r="E1208" s="117">
        <v>0.125</v>
      </c>
      <c r="F1208" s="11">
        <v>2245.5</v>
      </c>
      <c r="G1208" s="119">
        <v>45013</v>
      </c>
    </row>
    <row r="1209" spans="1:251" s="46" customFormat="1" x14ac:dyDescent="0.2">
      <c r="A1209" s="46" t="s">
        <v>2407</v>
      </c>
      <c r="B1209" s="46" t="s">
        <v>2408</v>
      </c>
      <c r="C1209" s="120" t="s">
        <v>3856</v>
      </c>
      <c r="D1209" s="116">
        <v>6</v>
      </c>
      <c r="E1209" s="117">
        <v>0.125</v>
      </c>
      <c r="F1209" s="11">
        <v>2245.5</v>
      </c>
      <c r="G1209" s="119">
        <v>45013</v>
      </c>
    </row>
    <row r="1210" spans="1:251" s="46" customFormat="1" x14ac:dyDescent="0.2">
      <c r="A1210" s="46" t="s">
        <v>2409</v>
      </c>
      <c r="B1210" s="46" t="s">
        <v>2410</v>
      </c>
      <c r="C1210" s="120" t="s">
        <v>3856</v>
      </c>
      <c r="D1210" s="116">
        <v>6</v>
      </c>
      <c r="E1210" s="117">
        <v>0.125</v>
      </c>
      <c r="F1210" s="11">
        <v>2245.5</v>
      </c>
      <c r="G1210" s="119">
        <v>45013</v>
      </c>
    </row>
    <row r="1211" spans="1:251" s="46" customFormat="1" x14ac:dyDescent="0.2">
      <c r="A1211" s="46" t="s">
        <v>2411</v>
      </c>
      <c r="B1211" s="46" t="s">
        <v>2412</v>
      </c>
      <c r="C1211" s="120" t="s">
        <v>3856</v>
      </c>
      <c r="D1211" s="116">
        <v>6</v>
      </c>
      <c r="E1211" s="117">
        <v>0.125</v>
      </c>
      <c r="F1211" s="11">
        <v>2245.5</v>
      </c>
      <c r="G1211" s="119">
        <v>45013</v>
      </c>
    </row>
    <row r="1212" spans="1:251" s="46" customFormat="1" x14ac:dyDescent="0.2">
      <c r="A1212" s="46" t="s">
        <v>2413</v>
      </c>
      <c r="B1212" s="46" t="s">
        <v>2414</v>
      </c>
      <c r="C1212" s="120" t="s">
        <v>3856</v>
      </c>
      <c r="D1212" s="116">
        <v>6</v>
      </c>
      <c r="E1212" s="117">
        <v>0.125</v>
      </c>
      <c r="F1212" s="11">
        <v>2245.5</v>
      </c>
      <c r="G1212" s="119">
        <v>45013</v>
      </c>
    </row>
    <row r="1213" spans="1:251" s="46" customFormat="1" x14ac:dyDescent="0.2">
      <c r="A1213" s="46" t="s">
        <v>2415</v>
      </c>
      <c r="B1213" s="46" t="s">
        <v>2416</v>
      </c>
      <c r="C1213" s="120" t="s">
        <v>3856</v>
      </c>
      <c r="D1213" s="116">
        <v>6</v>
      </c>
      <c r="E1213" s="117">
        <v>0.125</v>
      </c>
      <c r="F1213" s="11">
        <v>2245.5</v>
      </c>
      <c r="G1213" s="119">
        <v>45013</v>
      </c>
    </row>
    <row r="1214" spans="1:251" s="46" customFormat="1" x14ac:dyDescent="0.2">
      <c r="A1214" s="46" t="s">
        <v>2417</v>
      </c>
      <c r="B1214" s="46" t="s">
        <v>2418</v>
      </c>
      <c r="C1214" s="120" t="s">
        <v>3856</v>
      </c>
      <c r="D1214" s="116">
        <v>6</v>
      </c>
      <c r="E1214" s="117">
        <v>0.125</v>
      </c>
      <c r="F1214" s="11">
        <v>2245.5</v>
      </c>
      <c r="G1214" s="119">
        <v>45013</v>
      </c>
    </row>
    <row r="1215" spans="1:251" s="46" customFormat="1" x14ac:dyDescent="0.2">
      <c r="A1215" s="46" t="s">
        <v>2419</v>
      </c>
      <c r="B1215" s="46" t="s">
        <v>2420</v>
      </c>
      <c r="C1215" s="120" t="s">
        <v>3856</v>
      </c>
      <c r="D1215" s="116">
        <v>6</v>
      </c>
      <c r="E1215" s="117">
        <v>0.125</v>
      </c>
      <c r="F1215" s="11">
        <v>2245.5</v>
      </c>
      <c r="G1215" s="119">
        <v>45013</v>
      </c>
    </row>
    <row r="1216" spans="1:251" s="46" customFormat="1" x14ac:dyDescent="0.2">
      <c r="A1216" s="46" t="s">
        <v>2421</v>
      </c>
      <c r="B1216" s="46" t="s">
        <v>2422</v>
      </c>
      <c r="C1216" s="120" t="s">
        <v>3856</v>
      </c>
      <c r="D1216" s="116">
        <v>6</v>
      </c>
      <c r="E1216" s="117">
        <v>0.125</v>
      </c>
      <c r="F1216" s="11">
        <v>2245.5</v>
      </c>
      <c r="G1216" s="119">
        <v>45013</v>
      </c>
    </row>
    <row r="1217" spans="1:251" s="46" customFormat="1" x14ac:dyDescent="0.2">
      <c r="A1217" s="46" t="s">
        <v>2423</v>
      </c>
      <c r="B1217" s="46" t="s">
        <v>2424</v>
      </c>
      <c r="C1217" s="46" t="s">
        <v>3852</v>
      </c>
      <c r="D1217" s="116">
        <v>6</v>
      </c>
      <c r="E1217" s="117">
        <v>0.125</v>
      </c>
      <c r="F1217" s="11">
        <v>1893</v>
      </c>
      <c r="G1217" s="119">
        <v>45013</v>
      </c>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35"/>
      <c r="BH1217" s="135"/>
      <c r="BI1217" s="135"/>
      <c r="BJ1217" s="135"/>
      <c r="BK1217" s="135"/>
      <c r="BL1217" s="135"/>
      <c r="BM1217" s="135"/>
      <c r="BN1217" s="135"/>
      <c r="BO1217" s="135"/>
      <c r="BP1217" s="135"/>
      <c r="BQ1217" s="135"/>
      <c r="BR1217" s="135"/>
      <c r="BS1217" s="135"/>
      <c r="BT1217" s="135"/>
      <c r="BU1217" s="135"/>
      <c r="BV1217" s="135"/>
      <c r="BW1217" s="135"/>
      <c r="BX1217" s="135"/>
      <c r="BY1217" s="135"/>
      <c r="BZ1217" s="135"/>
      <c r="CA1217" s="135"/>
      <c r="CB1217" s="135"/>
      <c r="CC1217" s="135"/>
      <c r="CD1217" s="135"/>
      <c r="CE1217" s="135"/>
      <c r="CF1217" s="135"/>
      <c r="CG1217" s="135"/>
      <c r="CH1217" s="135"/>
      <c r="CI1217" s="135"/>
      <c r="CJ1217" s="135"/>
      <c r="CK1217" s="135"/>
      <c r="CL1217" s="135"/>
      <c r="CM1217" s="135"/>
      <c r="CN1217" s="135"/>
      <c r="CO1217" s="135"/>
      <c r="CP1217" s="135"/>
      <c r="CQ1217" s="135"/>
      <c r="CR1217" s="135"/>
      <c r="CS1217" s="135"/>
      <c r="CT1217" s="135"/>
      <c r="CU1217" s="135"/>
      <c r="CV1217" s="135"/>
      <c r="CW1217" s="135"/>
      <c r="CX1217" s="135"/>
      <c r="CY1217" s="135"/>
      <c r="CZ1217" s="135"/>
      <c r="DA1217" s="135"/>
      <c r="DB1217" s="135"/>
      <c r="DC1217" s="135"/>
      <c r="DD1217" s="135"/>
      <c r="DE1217" s="135"/>
      <c r="DF1217" s="135"/>
      <c r="DG1217" s="135"/>
      <c r="DH1217" s="135"/>
      <c r="DI1217" s="135"/>
      <c r="DJ1217" s="135"/>
      <c r="DK1217" s="135"/>
      <c r="DL1217" s="135"/>
      <c r="DM1217" s="135"/>
      <c r="DN1217" s="135"/>
      <c r="DO1217" s="135"/>
      <c r="DP1217" s="135"/>
      <c r="DQ1217" s="135"/>
      <c r="DR1217" s="135"/>
      <c r="DS1217" s="135"/>
      <c r="DT1217" s="135"/>
      <c r="DU1217" s="135"/>
      <c r="DV1217" s="135"/>
      <c r="DW1217" s="135"/>
      <c r="DX1217" s="135"/>
      <c r="DY1217" s="135"/>
      <c r="DZ1217" s="135"/>
      <c r="EA1217" s="135"/>
      <c r="EB1217" s="135"/>
      <c r="EC1217" s="135"/>
      <c r="ED1217" s="135"/>
      <c r="EE1217" s="135"/>
      <c r="EF1217" s="135"/>
      <c r="EG1217" s="135"/>
      <c r="EH1217" s="135"/>
      <c r="EI1217" s="135"/>
      <c r="EJ1217" s="135"/>
      <c r="EK1217" s="135"/>
      <c r="EL1217" s="135"/>
      <c r="EM1217" s="135"/>
      <c r="EN1217" s="135"/>
      <c r="EO1217" s="135"/>
      <c r="EP1217" s="135"/>
      <c r="EQ1217" s="135"/>
      <c r="ER1217" s="135"/>
      <c r="ES1217" s="135"/>
      <c r="ET1217" s="135"/>
      <c r="EU1217" s="135"/>
      <c r="EV1217" s="135"/>
      <c r="EW1217" s="135"/>
      <c r="EX1217" s="135"/>
      <c r="EY1217" s="135"/>
      <c r="EZ1217" s="135"/>
      <c r="FA1217" s="135"/>
      <c r="FB1217" s="135"/>
      <c r="FC1217" s="135"/>
      <c r="FD1217" s="135"/>
      <c r="FE1217" s="135"/>
      <c r="FF1217" s="135"/>
      <c r="FG1217" s="135"/>
      <c r="FH1217" s="135"/>
      <c r="FI1217" s="135"/>
      <c r="FJ1217" s="135"/>
      <c r="FK1217" s="135"/>
      <c r="FL1217" s="135"/>
      <c r="FM1217" s="135"/>
      <c r="FN1217" s="135"/>
      <c r="FO1217" s="135"/>
      <c r="FP1217" s="135"/>
      <c r="FQ1217" s="135"/>
      <c r="FR1217" s="135"/>
      <c r="FS1217" s="135"/>
      <c r="FT1217" s="135"/>
      <c r="FU1217" s="135"/>
      <c r="FV1217" s="135"/>
      <c r="FW1217" s="135"/>
      <c r="FX1217" s="135"/>
      <c r="FY1217" s="135"/>
      <c r="FZ1217" s="135"/>
      <c r="GA1217" s="135"/>
      <c r="GB1217" s="135"/>
      <c r="GC1217" s="135"/>
      <c r="GD1217" s="135"/>
      <c r="GE1217" s="135"/>
      <c r="GF1217" s="135"/>
      <c r="GG1217" s="135"/>
      <c r="GH1217" s="135"/>
      <c r="GI1217" s="135"/>
      <c r="GJ1217" s="135"/>
      <c r="GK1217" s="135"/>
      <c r="GL1217" s="135"/>
      <c r="GM1217" s="135"/>
      <c r="GN1217" s="135"/>
      <c r="GO1217" s="135"/>
      <c r="GP1217" s="135"/>
      <c r="GQ1217" s="135"/>
      <c r="GR1217" s="135"/>
      <c r="GS1217" s="135"/>
      <c r="GT1217" s="135"/>
      <c r="GU1217" s="135"/>
      <c r="GV1217" s="135"/>
      <c r="GW1217" s="135"/>
      <c r="GX1217" s="135"/>
      <c r="GY1217" s="135"/>
      <c r="GZ1217" s="135"/>
      <c r="HA1217" s="135"/>
      <c r="HB1217" s="135"/>
      <c r="HC1217" s="135"/>
      <c r="HD1217" s="135"/>
      <c r="HE1217" s="135"/>
      <c r="HF1217" s="135"/>
      <c r="HG1217" s="135"/>
      <c r="HH1217" s="135"/>
      <c r="HI1217" s="135"/>
      <c r="HJ1217" s="135"/>
      <c r="HK1217" s="135"/>
      <c r="HL1217" s="135"/>
      <c r="HM1217" s="135"/>
      <c r="HN1217" s="135"/>
      <c r="HO1217" s="135"/>
      <c r="HP1217" s="135"/>
      <c r="HQ1217" s="135"/>
      <c r="HR1217" s="135"/>
      <c r="HS1217" s="135"/>
      <c r="HT1217" s="135"/>
      <c r="HU1217" s="135"/>
      <c r="HV1217" s="135"/>
      <c r="HW1217" s="135"/>
      <c r="HX1217" s="135"/>
      <c r="HY1217" s="135"/>
      <c r="HZ1217" s="135"/>
      <c r="IA1217" s="135"/>
      <c r="IB1217" s="135"/>
      <c r="IC1217" s="135"/>
      <c r="ID1217" s="135"/>
      <c r="IE1217" s="135"/>
      <c r="IF1217" s="135"/>
      <c r="IG1217" s="135"/>
      <c r="IH1217" s="135"/>
      <c r="II1217" s="135"/>
      <c r="IJ1217" s="135"/>
      <c r="IK1217" s="135"/>
      <c r="IL1217" s="135"/>
      <c r="IM1217" s="135"/>
      <c r="IN1217" s="135"/>
      <c r="IO1217" s="135"/>
      <c r="IP1217" s="135"/>
      <c r="IQ1217" s="135"/>
    </row>
    <row r="1218" spans="1:251" s="46" customFormat="1" x14ac:dyDescent="0.2">
      <c r="A1218" s="46" t="s">
        <v>2425</v>
      </c>
      <c r="B1218" s="46" t="s">
        <v>2426</v>
      </c>
      <c r="C1218" s="46" t="s">
        <v>3852</v>
      </c>
      <c r="D1218" s="116">
        <v>6</v>
      </c>
      <c r="E1218" s="117">
        <v>0.125</v>
      </c>
      <c r="F1218" s="11">
        <v>1893</v>
      </c>
      <c r="G1218" s="119">
        <v>45013</v>
      </c>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35"/>
      <c r="BH1218" s="135"/>
      <c r="BI1218" s="135"/>
      <c r="BJ1218" s="135"/>
      <c r="BK1218" s="135"/>
      <c r="BL1218" s="135"/>
      <c r="BM1218" s="135"/>
      <c r="BN1218" s="135"/>
      <c r="BO1218" s="135"/>
      <c r="BP1218" s="135"/>
      <c r="BQ1218" s="135"/>
      <c r="BR1218" s="135"/>
      <c r="BS1218" s="135"/>
      <c r="BT1218" s="135"/>
      <c r="BU1218" s="135"/>
      <c r="BV1218" s="135"/>
      <c r="BW1218" s="135"/>
      <c r="BX1218" s="135"/>
      <c r="BY1218" s="135"/>
      <c r="BZ1218" s="135"/>
      <c r="CA1218" s="135"/>
      <c r="CB1218" s="135"/>
      <c r="CC1218" s="135"/>
      <c r="CD1218" s="135"/>
      <c r="CE1218" s="135"/>
      <c r="CF1218" s="135"/>
      <c r="CG1218" s="135"/>
      <c r="CH1218" s="135"/>
      <c r="CI1218" s="135"/>
      <c r="CJ1218" s="135"/>
      <c r="CK1218" s="135"/>
      <c r="CL1218" s="135"/>
      <c r="CM1218" s="135"/>
      <c r="CN1218" s="135"/>
      <c r="CO1218" s="135"/>
      <c r="CP1218" s="135"/>
      <c r="CQ1218" s="135"/>
      <c r="CR1218" s="135"/>
      <c r="CS1218" s="135"/>
      <c r="CT1218" s="135"/>
      <c r="CU1218" s="135"/>
      <c r="CV1218" s="135"/>
      <c r="CW1218" s="135"/>
      <c r="CX1218" s="135"/>
      <c r="CY1218" s="135"/>
      <c r="CZ1218" s="135"/>
      <c r="DA1218" s="135"/>
      <c r="DB1218" s="135"/>
      <c r="DC1218" s="135"/>
      <c r="DD1218" s="135"/>
      <c r="DE1218" s="135"/>
      <c r="DF1218" s="135"/>
      <c r="DG1218" s="135"/>
      <c r="DH1218" s="135"/>
      <c r="DI1218" s="135"/>
      <c r="DJ1218" s="135"/>
      <c r="DK1218" s="135"/>
      <c r="DL1218" s="135"/>
      <c r="DM1218" s="135"/>
      <c r="DN1218" s="135"/>
      <c r="DO1218" s="135"/>
      <c r="DP1218" s="135"/>
      <c r="DQ1218" s="135"/>
      <c r="DR1218" s="135"/>
      <c r="DS1218" s="135"/>
      <c r="DT1218" s="135"/>
      <c r="DU1218" s="135"/>
      <c r="DV1218" s="135"/>
      <c r="DW1218" s="135"/>
      <c r="DX1218" s="135"/>
      <c r="DY1218" s="135"/>
      <c r="DZ1218" s="135"/>
      <c r="EA1218" s="135"/>
      <c r="EB1218" s="135"/>
      <c r="EC1218" s="135"/>
      <c r="ED1218" s="135"/>
      <c r="EE1218" s="135"/>
      <c r="EF1218" s="135"/>
      <c r="EG1218" s="135"/>
      <c r="EH1218" s="135"/>
      <c r="EI1218" s="135"/>
      <c r="EJ1218" s="135"/>
      <c r="EK1218" s="135"/>
      <c r="EL1218" s="135"/>
      <c r="EM1218" s="135"/>
      <c r="EN1218" s="135"/>
      <c r="EO1218" s="135"/>
      <c r="EP1218" s="135"/>
      <c r="EQ1218" s="135"/>
      <c r="ER1218" s="135"/>
      <c r="ES1218" s="135"/>
      <c r="ET1218" s="135"/>
      <c r="EU1218" s="135"/>
      <c r="EV1218" s="135"/>
      <c r="EW1218" s="135"/>
      <c r="EX1218" s="135"/>
      <c r="EY1218" s="135"/>
      <c r="EZ1218" s="135"/>
      <c r="FA1218" s="135"/>
      <c r="FB1218" s="135"/>
      <c r="FC1218" s="135"/>
      <c r="FD1218" s="135"/>
      <c r="FE1218" s="135"/>
      <c r="FF1218" s="135"/>
      <c r="FG1218" s="135"/>
      <c r="FH1218" s="135"/>
      <c r="FI1218" s="135"/>
      <c r="FJ1218" s="135"/>
      <c r="FK1218" s="135"/>
      <c r="FL1218" s="135"/>
      <c r="FM1218" s="135"/>
      <c r="FN1218" s="135"/>
      <c r="FO1218" s="135"/>
      <c r="FP1218" s="135"/>
      <c r="FQ1218" s="135"/>
      <c r="FR1218" s="135"/>
      <c r="FS1218" s="135"/>
      <c r="FT1218" s="135"/>
      <c r="FU1218" s="135"/>
      <c r="FV1218" s="135"/>
      <c r="FW1218" s="135"/>
      <c r="FX1218" s="135"/>
      <c r="FY1218" s="135"/>
      <c r="FZ1218" s="135"/>
      <c r="GA1218" s="135"/>
      <c r="GB1218" s="135"/>
      <c r="GC1218" s="135"/>
      <c r="GD1218" s="135"/>
      <c r="GE1218" s="135"/>
      <c r="GF1218" s="135"/>
      <c r="GG1218" s="135"/>
      <c r="GH1218" s="135"/>
      <c r="GI1218" s="135"/>
      <c r="GJ1218" s="135"/>
      <c r="GK1218" s="135"/>
      <c r="GL1218" s="135"/>
      <c r="GM1218" s="135"/>
      <c r="GN1218" s="135"/>
      <c r="GO1218" s="135"/>
      <c r="GP1218" s="135"/>
      <c r="GQ1218" s="135"/>
      <c r="GR1218" s="135"/>
      <c r="GS1218" s="135"/>
      <c r="GT1218" s="135"/>
      <c r="GU1218" s="135"/>
      <c r="GV1218" s="135"/>
      <c r="GW1218" s="135"/>
      <c r="GX1218" s="135"/>
      <c r="GY1218" s="135"/>
      <c r="GZ1218" s="135"/>
      <c r="HA1218" s="135"/>
      <c r="HB1218" s="135"/>
      <c r="HC1218" s="135"/>
      <c r="HD1218" s="135"/>
      <c r="HE1218" s="135"/>
      <c r="HF1218" s="135"/>
      <c r="HG1218" s="135"/>
      <c r="HH1218" s="135"/>
      <c r="HI1218" s="135"/>
      <c r="HJ1218" s="135"/>
      <c r="HK1218" s="135"/>
      <c r="HL1218" s="135"/>
      <c r="HM1218" s="135"/>
      <c r="HN1218" s="135"/>
      <c r="HO1218" s="135"/>
      <c r="HP1218" s="135"/>
      <c r="HQ1218" s="135"/>
      <c r="HR1218" s="135"/>
      <c r="HS1218" s="135"/>
      <c r="HT1218" s="135"/>
      <c r="HU1218" s="135"/>
      <c r="HV1218" s="135"/>
      <c r="HW1218" s="135"/>
      <c r="HX1218" s="135"/>
      <c r="HY1218" s="135"/>
      <c r="HZ1218" s="135"/>
      <c r="IA1218" s="135"/>
      <c r="IB1218" s="135"/>
      <c r="IC1218" s="135"/>
      <c r="ID1218" s="135"/>
      <c r="IE1218" s="135"/>
      <c r="IF1218" s="135"/>
      <c r="IG1218" s="135"/>
      <c r="IH1218" s="135"/>
      <c r="II1218" s="135"/>
      <c r="IJ1218" s="135"/>
      <c r="IK1218" s="135"/>
      <c r="IL1218" s="135"/>
      <c r="IM1218" s="135"/>
      <c r="IN1218" s="135"/>
      <c r="IO1218" s="135"/>
      <c r="IP1218" s="135"/>
      <c r="IQ1218" s="135"/>
    </row>
    <row r="1219" spans="1:251" s="46" customFormat="1" x14ac:dyDescent="0.2">
      <c r="A1219" s="46" t="s">
        <v>2427</v>
      </c>
      <c r="B1219" s="46" t="s">
        <v>2428</v>
      </c>
      <c r="C1219" s="46" t="s">
        <v>3852</v>
      </c>
      <c r="D1219" s="116">
        <v>6</v>
      </c>
      <c r="E1219" s="117">
        <v>0.125</v>
      </c>
      <c r="F1219" s="11">
        <v>1893</v>
      </c>
      <c r="G1219" s="119">
        <v>45013</v>
      </c>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35"/>
      <c r="BH1219" s="135"/>
      <c r="BI1219" s="135"/>
      <c r="BJ1219" s="135"/>
      <c r="BK1219" s="135"/>
      <c r="BL1219" s="135"/>
      <c r="BM1219" s="135"/>
      <c r="BN1219" s="135"/>
      <c r="BO1219" s="135"/>
      <c r="BP1219" s="135"/>
      <c r="BQ1219" s="135"/>
      <c r="BR1219" s="135"/>
      <c r="BS1219" s="135"/>
      <c r="BT1219" s="135"/>
      <c r="BU1219" s="135"/>
      <c r="BV1219" s="135"/>
      <c r="BW1219" s="135"/>
      <c r="BX1219" s="135"/>
      <c r="BY1219" s="135"/>
      <c r="BZ1219" s="135"/>
      <c r="CA1219" s="135"/>
      <c r="CB1219" s="135"/>
      <c r="CC1219" s="135"/>
      <c r="CD1219" s="135"/>
      <c r="CE1219" s="135"/>
      <c r="CF1219" s="135"/>
      <c r="CG1219" s="135"/>
      <c r="CH1219" s="135"/>
      <c r="CI1219" s="135"/>
      <c r="CJ1219" s="135"/>
      <c r="CK1219" s="135"/>
      <c r="CL1219" s="135"/>
      <c r="CM1219" s="135"/>
      <c r="CN1219" s="135"/>
      <c r="CO1219" s="135"/>
      <c r="CP1219" s="135"/>
      <c r="CQ1219" s="135"/>
      <c r="CR1219" s="135"/>
      <c r="CS1219" s="135"/>
      <c r="CT1219" s="135"/>
      <c r="CU1219" s="135"/>
      <c r="CV1219" s="135"/>
      <c r="CW1219" s="135"/>
      <c r="CX1219" s="135"/>
      <c r="CY1219" s="135"/>
      <c r="CZ1219" s="135"/>
      <c r="DA1219" s="135"/>
      <c r="DB1219" s="135"/>
      <c r="DC1219" s="135"/>
      <c r="DD1219" s="135"/>
      <c r="DE1219" s="135"/>
      <c r="DF1219" s="135"/>
      <c r="DG1219" s="135"/>
      <c r="DH1219" s="135"/>
      <c r="DI1219" s="135"/>
      <c r="DJ1219" s="135"/>
      <c r="DK1219" s="135"/>
      <c r="DL1219" s="135"/>
      <c r="DM1219" s="135"/>
      <c r="DN1219" s="135"/>
      <c r="DO1219" s="135"/>
      <c r="DP1219" s="135"/>
      <c r="DQ1219" s="135"/>
      <c r="DR1219" s="135"/>
      <c r="DS1219" s="135"/>
      <c r="DT1219" s="135"/>
      <c r="DU1219" s="135"/>
      <c r="DV1219" s="135"/>
      <c r="DW1219" s="135"/>
      <c r="DX1219" s="135"/>
      <c r="DY1219" s="135"/>
      <c r="DZ1219" s="135"/>
      <c r="EA1219" s="135"/>
      <c r="EB1219" s="135"/>
      <c r="EC1219" s="135"/>
      <c r="ED1219" s="135"/>
      <c r="EE1219" s="135"/>
      <c r="EF1219" s="135"/>
      <c r="EG1219" s="135"/>
      <c r="EH1219" s="135"/>
      <c r="EI1219" s="135"/>
      <c r="EJ1219" s="135"/>
      <c r="EK1219" s="135"/>
      <c r="EL1219" s="135"/>
      <c r="EM1219" s="135"/>
      <c r="EN1219" s="135"/>
      <c r="EO1219" s="135"/>
      <c r="EP1219" s="135"/>
      <c r="EQ1219" s="135"/>
      <c r="ER1219" s="135"/>
      <c r="ES1219" s="135"/>
      <c r="ET1219" s="135"/>
      <c r="EU1219" s="135"/>
      <c r="EV1219" s="135"/>
      <c r="EW1219" s="135"/>
      <c r="EX1219" s="135"/>
      <c r="EY1219" s="135"/>
      <c r="EZ1219" s="135"/>
      <c r="FA1219" s="135"/>
      <c r="FB1219" s="135"/>
      <c r="FC1219" s="135"/>
      <c r="FD1219" s="135"/>
      <c r="FE1219" s="135"/>
      <c r="FF1219" s="135"/>
      <c r="FG1219" s="135"/>
      <c r="FH1219" s="135"/>
      <c r="FI1219" s="135"/>
      <c r="FJ1219" s="135"/>
      <c r="FK1219" s="135"/>
      <c r="FL1219" s="135"/>
      <c r="FM1219" s="135"/>
      <c r="FN1219" s="135"/>
      <c r="FO1219" s="135"/>
      <c r="FP1219" s="135"/>
      <c r="FQ1219" s="135"/>
      <c r="FR1219" s="135"/>
      <c r="FS1219" s="135"/>
      <c r="FT1219" s="135"/>
      <c r="FU1219" s="135"/>
      <c r="FV1219" s="135"/>
      <c r="FW1219" s="135"/>
      <c r="FX1219" s="135"/>
      <c r="FY1219" s="135"/>
      <c r="FZ1219" s="135"/>
      <c r="GA1219" s="135"/>
      <c r="GB1219" s="135"/>
      <c r="GC1219" s="135"/>
      <c r="GD1219" s="135"/>
      <c r="GE1219" s="135"/>
      <c r="GF1219" s="135"/>
      <c r="GG1219" s="135"/>
      <c r="GH1219" s="135"/>
      <c r="GI1219" s="135"/>
      <c r="GJ1219" s="135"/>
      <c r="GK1219" s="135"/>
      <c r="GL1219" s="135"/>
      <c r="GM1219" s="135"/>
      <c r="GN1219" s="135"/>
      <c r="GO1219" s="135"/>
      <c r="GP1219" s="135"/>
      <c r="GQ1219" s="135"/>
      <c r="GR1219" s="135"/>
      <c r="GS1219" s="135"/>
      <c r="GT1219" s="135"/>
      <c r="GU1219" s="135"/>
      <c r="GV1219" s="135"/>
      <c r="GW1219" s="135"/>
      <c r="GX1219" s="135"/>
      <c r="GY1219" s="135"/>
      <c r="GZ1219" s="135"/>
      <c r="HA1219" s="135"/>
      <c r="HB1219" s="135"/>
      <c r="HC1219" s="135"/>
      <c r="HD1219" s="135"/>
      <c r="HE1219" s="135"/>
      <c r="HF1219" s="135"/>
      <c r="HG1219" s="135"/>
      <c r="HH1219" s="135"/>
      <c r="HI1219" s="135"/>
      <c r="HJ1219" s="135"/>
      <c r="HK1219" s="135"/>
      <c r="HL1219" s="135"/>
      <c r="HM1219" s="135"/>
      <c r="HN1219" s="135"/>
      <c r="HO1219" s="135"/>
      <c r="HP1219" s="135"/>
      <c r="HQ1219" s="135"/>
      <c r="HR1219" s="135"/>
      <c r="HS1219" s="135"/>
      <c r="HT1219" s="135"/>
      <c r="HU1219" s="135"/>
      <c r="HV1219" s="135"/>
      <c r="HW1219" s="135"/>
      <c r="HX1219" s="135"/>
      <c r="HY1219" s="135"/>
      <c r="HZ1219" s="135"/>
      <c r="IA1219" s="135"/>
      <c r="IB1219" s="135"/>
      <c r="IC1219" s="135"/>
      <c r="ID1219" s="135"/>
      <c r="IE1219" s="135"/>
      <c r="IF1219" s="135"/>
      <c r="IG1219" s="135"/>
      <c r="IH1219" s="135"/>
      <c r="II1219" s="135"/>
      <c r="IJ1219" s="135"/>
      <c r="IK1219" s="135"/>
      <c r="IL1219" s="135"/>
      <c r="IM1219" s="135"/>
      <c r="IN1219" s="135"/>
      <c r="IO1219" s="135"/>
      <c r="IP1219" s="135"/>
      <c r="IQ1219" s="135"/>
    </row>
    <row r="1220" spans="1:251" s="46" customFormat="1" x14ac:dyDescent="0.2">
      <c r="A1220" s="46" t="s">
        <v>619</v>
      </c>
      <c r="B1220" s="46" t="s">
        <v>2429</v>
      </c>
      <c r="C1220" s="120" t="s">
        <v>3855</v>
      </c>
      <c r="D1220" s="116" t="s">
        <v>3851</v>
      </c>
      <c r="E1220" s="117">
        <v>0.5</v>
      </c>
      <c r="F1220" s="11">
        <v>14814</v>
      </c>
      <c r="G1220" s="119">
        <v>45106</v>
      </c>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35"/>
      <c r="BH1220" s="135"/>
      <c r="BI1220" s="135"/>
      <c r="BJ1220" s="135"/>
      <c r="BK1220" s="135"/>
      <c r="BL1220" s="135"/>
      <c r="BM1220" s="135"/>
      <c r="BN1220" s="135"/>
      <c r="BO1220" s="135"/>
      <c r="BP1220" s="135"/>
      <c r="BQ1220" s="135"/>
      <c r="BR1220" s="135"/>
      <c r="BS1220" s="135"/>
      <c r="BT1220" s="135"/>
      <c r="BU1220" s="135"/>
      <c r="BV1220" s="135"/>
      <c r="BW1220" s="135"/>
      <c r="BX1220" s="135"/>
      <c r="BY1220" s="135"/>
      <c r="BZ1220" s="135"/>
      <c r="CA1220" s="135"/>
      <c r="CB1220" s="135"/>
      <c r="CC1220" s="135"/>
      <c r="CD1220" s="135"/>
      <c r="CE1220" s="135"/>
      <c r="CF1220" s="135"/>
      <c r="CG1220" s="135"/>
      <c r="CH1220" s="135"/>
      <c r="CI1220" s="135"/>
      <c r="CJ1220" s="135"/>
      <c r="CK1220" s="135"/>
      <c r="CL1220" s="135"/>
      <c r="CM1220" s="135"/>
      <c r="CN1220" s="135"/>
      <c r="CO1220" s="135"/>
      <c r="CP1220" s="135"/>
      <c r="CQ1220" s="135"/>
      <c r="CR1220" s="135"/>
      <c r="CS1220" s="135"/>
      <c r="CT1220" s="135"/>
      <c r="CU1220" s="135"/>
      <c r="CV1220" s="135"/>
      <c r="CW1220" s="135"/>
      <c r="CX1220" s="135"/>
      <c r="CY1220" s="135"/>
      <c r="CZ1220" s="135"/>
      <c r="DA1220" s="135"/>
      <c r="DB1220" s="135"/>
      <c r="DC1220" s="135"/>
      <c r="DD1220" s="135"/>
      <c r="DE1220" s="135"/>
      <c r="DF1220" s="135"/>
      <c r="DG1220" s="135"/>
      <c r="DH1220" s="135"/>
      <c r="DI1220" s="135"/>
      <c r="DJ1220" s="135"/>
      <c r="DK1220" s="135"/>
      <c r="DL1220" s="135"/>
      <c r="DM1220" s="135"/>
      <c r="DN1220" s="135"/>
      <c r="DO1220" s="135"/>
      <c r="DP1220" s="135"/>
      <c r="DQ1220" s="135"/>
      <c r="DR1220" s="135"/>
      <c r="DS1220" s="135"/>
      <c r="DT1220" s="135"/>
      <c r="DU1220" s="135"/>
      <c r="DV1220" s="135"/>
      <c r="DW1220" s="135"/>
      <c r="DX1220" s="135"/>
      <c r="DY1220" s="135"/>
      <c r="DZ1220" s="135"/>
      <c r="EA1220" s="135"/>
      <c r="EB1220" s="135"/>
      <c r="EC1220" s="135"/>
      <c r="ED1220" s="135"/>
      <c r="EE1220" s="135"/>
      <c r="EF1220" s="135"/>
      <c r="EG1220" s="135"/>
      <c r="EH1220" s="135"/>
      <c r="EI1220" s="135"/>
      <c r="EJ1220" s="135"/>
      <c r="EK1220" s="135"/>
      <c r="EL1220" s="135"/>
      <c r="EM1220" s="135"/>
      <c r="EN1220" s="135"/>
      <c r="EO1220" s="135"/>
      <c r="EP1220" s="135"/>
      <c r="EQ1220" s="135"/>
      <c r="ER1220" s="135"/>
      <c r="ES1220" s="135"/>
      <c r="ET1220" s="135"/>
      <c r="EU1220" s="135"/>
      <c r="EV1220" s="135"/>
      <c r="EW1220" s="135"/>
      <c r="EX1220" s="135"/>
      <c r="EY1220" s="135"/>
      <c r="EZ1220" s="135"/>
      <c r="FA1220" s="135"/>
      <c r="FB1220" s="135"/>
      <c r="FC1220" s="135"/>
      <c r="FD1220" s="135"/>
      <c r="FE1220" s="135"/>
      <c r="FF1220" s="135"/>
      <c r="FG1220" s="135"/>
      <c r="FH1220" s="135"/>
      <c r="FI1220" s="135"/>
      <c r="FJ1220" s="135"/>
      <c r="FK1220" s="135"/>
      <c r="FL1220" s="135"/>
      <c r="FM1220" s="135"/>
      <c r="FN1220" s="135"/>
      <c r="FO1220" s="135"/>
      <c r="FP1220" s="135"/>
      <c r="FQ1220" s="135"/>
      <c r="FR1220" s="135"/>
      <c r="FS1220" s="135"/>
      <c r="FT1220" s="135"/>
      <c r="FU1220" s="135"/>
      <c r="FV1220" s="135"/>
      <c r="FW1220" s="135"/>
      <c r="FX1220" s="135"/>
      <c r="FY1220" s="135"/>
      <c r="FZ1220" s="135"/>
      <c r="GA1220" s="135"/>
      <c r="GB1220" s="135"/>
      <c r="GC1220" s="135"/>
      <c r="GD1220" s="135"/>
      <c r="GE1220" s="135"/>
      <c r="GF1220" s="135"/>
      <c r="GG1220" s="135"/>
      <c r="GH1220" s="135"/>
      <c r="GI1220" s="135"/>
      <c r="GJ1220" s="135"/>
      <c r="GK1220" s="135"/>
      <c r="GL1220" s="135"/>
      <c r="GM1220" s="135"/>
      <c r="GN1220" s="135"/>
      <c r="GO1220" s="135"/>
      <c r="GP1220" s="135"/>
      <c r="GQ1220" s="135"/>
      <c r="GR1220" s="135"/>
      <c r="GS1220" s="135"/>
      <c r="GT1220" s="135"/>
      <c r="GU1220" s="135"/>
      <c r="GV1220" s="135"/>
      <c r="GW1220" s="135"/>
      <c r="GX1220" s="135"/>
      <c r="GY1220" s="135"/>
      <c r="GZ1220" s="135"/>
      <c r="HA1220" s="135"/>
      <c r="HB1220" s="135"/>
      <c r="HC1220" s="135"/>
      <c r="HD1220" s="135"/>
      <c r="HE1220" s="135"/>
      <c r="HF1220" s="135"/>
      <c r="HG1220" s="135"/>
      <c r="HH1220" s="135"/>
      <c r="HI1220" s="135"/>
      <c r="HJ1220" s="135"/>
      <c r="HK1220" s="135"/>
      <c r="HL1220" s="135"/>
      <c r="HM1220" s="135"/>
      <c r="HN1220" s="135"/>
      <c r="HO1220" s="135"/>
      <c r="HP1220" s="135"/>
      <c r="HQ1220" s="135"/>
      <c r="HR1220" s="135"/>
      <c r="HS1220" s="135"/>
      <c r="HT1220" s="135"/>
      <c r="HU1220" s="135"/>
      <c r="HV1220" s="135"/>
      <c r="HW1220" s="135"/>
      <c r="HX1220" s="135"/>
      <c r="HY1220" s="135"/>
      <c r="HZ1220" s="135"/>
      <c r="IA1220" s="135"/>
      <c r="IB1220" s="135"/>
      <c r="IC1220" s="135"/>
      <c r="ID1220" s="135"/>
      <c r="IE1220" s="135"/>
      <c r="IF1220" s="135"/>
      <c r="IG1220" s="135"/>
      <c r="IH1220" s="135"/>
      <c r="II1220" s="135"/>
      <c r="IJ1220" s="135"/>
      <c r="IK1220" s="135"/>
      <c r="IL1220" s="135"/>
      <c r="IM1220" s="135"/>
      <c r="IN1220" s="135"/>
      <c r="IO1220" s="135"/>
      <c r="IP1220" s="135"/>
      <c r="IQ1220" s="135"/>
    </row>
    <row r="1221" spans="1:251" s="46" customFormat="1" x14ac:dyDescent="0.2">
      <c r="A1221" s="46" t="s">
        <v>2430</v>
      </c>
      <c r="B1221" s="46" t="s">
        <v>2431</v>
      </c>
      <c r="C1221" s="120" t="s">
        <v>3856</v>
      </c>
      <c r="D1221" s="116">
        <v>6</v>
      </c>
      <c r="E1221" s="117">
        <v>0.125</v>
      </c>
      <c r="F1221" s="11">
        <v>3159</v>
      </c>
      <c r="G1221" s="119">
        <v>45013</v>
      </c>
    </row>
    <row r="1222" spans="1:251" s="46" customFormat="1" x14ac:dyDescent="0.2">
      <c r="A1222" s="46" t="s">
        <v>2433</v>
      </c>
      <c r="B1222" s="46" t="s">
        <v>2432</v>
      </c>
      <c r="C1222" s="120" t="s">
        <v>3856</v>
      </c>
      <c r="D1222" s="116">
        <v>6</v>
      </c>
      <c r="E1222" s="117">
        <v>0.125</v>
      </c>
      <c r="F1222" s="11">
        <v>3159</v>
      </c>
      <c r="G1222" s="119">
        <v>45013</v>
      </c>
    </row>
    <row r="1223" spans="1:251" s="46" customFormat="1" x14ac:dyDescent="0.2">
      <c r="A1223" s="46" t="s">
        <v>2434</v>
      </c>
      <c r="B1223" s="46" t="s">
        <v>2435</v>
      </c>
      <c r="C1223" s="120" t="s">
        <v>3856</v>
      </c>
      <c r="D1223" s="116">
        <v>6</v>
      </c>
      <c r="E1223" s="117">
        <v>0.125</v>
      </c>
      <c r="F1223" s="11">
        <v>3159</v>
      </c>
      <c r="G1223" s="119">
        <v>45013</v>
      </c>
    </row>
    <row r="1224" spans="1:251" s="46" customFormat="1" x14ac:dyDescent="0.2">
      <c r="A1224" s="46" t="s">
        <v>2436</v>
      </c>
      <c r="B1224" s="46" t="s">
        <v>2437</v>
      </c>
      <c r="C1224" s="120" t="s">
        <v>3856</v>
      </c>
      <c r="D1224" s="116">
        <v>6</v>
      </c>
      <c r="E1224" s="117">
        <v>0.125</v>
      </c>
      <c r="F1224" s="11">
        <v>2637</v>
      </c>
      <c r="G1224" s="119">
        <v>45013</v>
      </c>
    </row>
    <row r="1225" spans="1:251" s="46" customFormat="1" x14ac:dyDescent="0.2">
      <c r="A1225" s="46" t="s">
        <v>2438</v>
      </c>
      <c r="B1225" s="46" t="s">
        <v>2439</v>
      </c>
      <c r="C1225" s="120" t="s">
        <v>3856</v>
      </c>
      <c r="D1225" s="116">
        <v>6</v>
      </c>
      <c r="E1225" s="117">
        <v>0.125</v>
      </c>
      <c r="F1225" s="11">
        <v>2637</v>
      </c>
      <c r="G1225" s="119">
        <v>45013</v>
      </c>
    </row>
    <row r="1226" spans="1:251" s="46" customFormat="1" x14ac:dyDescent="0.2">
      <c r="A1226" s="46" t="s">
        <v>2440</v>
      </c>
      <c r="B1226" s="46" t="s">
        <v>2441</v>
      </c>
      <c r="C1226" s="120" t="s">
        <v>3856</v>
      </c>
      <c r="D1226" s="116">
        <v>12</v>
      </c>
      <c r="E1226" s="117">
        <v>0.25</v>
      </c>
      <c r="F1226" s="11">
        <v>5274</v>
      </c>
      <c r="G1226" s="119">
        <v>45013</v>
      </c>
    </row>
    <row r="1227" spans="1:251" s="46" customFormat="1" x14ac:dyDescent="0.2">
      <c r="A1227" s="46" t="s">
        <v>2442</v>
      </c>
      <c r="B1227" s="46" t="s">
        <v>2443</v>
      </c>
      <c r="C1227" s="120" t="s">
        <v>3856</v>
      </c>
      <c r="D1227" s="116">
        <v>6</v>
      </c>
      <c r="E1227" s="117">
        <v>0.125</v>
      </c>
      <c r="F1227" s="11">
        <v>2637</v>
      </c>
      <c r="G1227" s="119">
        <v>45013</v>
      </c>
    </row>
    <row r="1228" spans="1:251" s="46" customFormat="1" x14ac:dyDescent="0.2">
      <c r="A1228" s="46" t="s">
        <v>2444</v>
      </c>
      <c r="B1228" s="46" t="s">
        <v>2445</v>
      </c>
      <c r="C1228" s="120" t="s">
        <v>3856</v>
      </c>
      <c r="D1228" s="116">
        <v>6</v>
      </c>
      <c r="E1228" s="117">
        <v>0.125</v>
      </c>
      <c r="F1228" s="11">
        <v>2637</v>
      </c>
      <c r="G1228" s="119">
        <v>45013</v>
      </c>
    </row>
    <row r="1229" spans="1:251" s="46" customFormat="1" x14ac:dyDescent="0.2">
      <c r="A1229" s="46" t="s">
        <v>2446</v>
      </c>
      <c r="B1229" s="46" t="s">
        <v>2447</v>
      </c>
      <c r="C1229" s="120" t="s">
        <v>3856</v>
      </c>
      <c r="D1229" s="116">
        <v>12</v>
      </c>
      <c r="E1229" s="117">
        <v>0.25</v>
      </c>
      <c r="F1229" s="11">
        <v>5274</v>
      </c>
      <c r="G1229" s="119">
        <v>45013</v>
      </c>
    </row>
    <row r="1230" spans="1:251" s="46" customFormat="1" x14ac:dyDescent="0.2">
      <c r="A1230" s="46" t="s">
        <v>2448</v>
      </c>
      <c r="B1230" s="46" t="s">
        <v>2449</v>
      </c>
      <c r="C1230" s="120" t="s">
        <v>3856</v>
      </c>
      <c r="D1230" s="116">
        <v>6</v>
      </c>
      <c r="E1230" s="117">
        <v>0.125</v>
      </c>
      <c r="F1230" s="11">
        <v>2637</v>
      </c>
      <c r="G1230" s="119">
        <v>45013</v>
      </c>
    </row>
    <row r="1231" spans="1:251" s="46" customFormat="1" x14ac:dyDescent="0.2">
      <c r="A1231" s="46" t="s">
        <v>2450</v>
      </c>
      <c r="B1231" s="46" t="s">
        <v>2451</v>
      </c>
      <c r="C1231" s="120" t="s">
        <v>3856</v>
      </c>
      <c r="D1231" s="116">
        <v>6</v>
      </c>
      <c r="E1231" s="117">
        <v>0.125</v>
      </c>
      <c r="F1231" s="11">
        <v>2637</v>
      </c>
      <c r="G1231" s="119">
        <v>45013</v>
      </c>
    </row>
    <row r="1232" spans="1:251" s="46" customFormat="1" x14ac:dyDescent="0.2">
      <c r="A1232" s="46" t="s">
        <v>2452</v>
      </c>
      <c r="B1232" s="46" t="s">
        <v>2453</v>
      </c>
      <c r="C1232" s="120" t="s">
        <v>3856</v>
      </c>
      <c r="D1232" s="116">
        <v>6</v>
      </c>
      <c r="E1232" s="117">
        <v>0.125</v>
      </c>
      <c r="F1232" s="11">
        <v>2637</v>
      </c>
      <c r="G1232" s="119">
        <v>45013</v>
      </c>
    </row>
    <row r="1233" spans="1:251" s="46" customFormat="1" x14ac:dyDescent="0.2">
      <c r="A1233" s="46" t="s">
        <v>2454</v>
      </c>
      <c r="B1233" s="46" t="s">
        <v>2455</v>
      </c>
      <c r="C1233" s="120" t="s">
        <v>3856</v>
      </c>
      <c r="D1233" s="116">
        <v>12</v>
      </c>
      <c r="E1233" s="117">
        <v>0.25</v>
      </c>
      <c r="F1233" s="11">
        <v>5274</v>
      </c>
      <c r="G1233" s="119">
        <v>45013</v>
      </c>
    </row>
    <row r="1234" spans="1:251" s="46" customFormat="1" x14ac:dyDescent="0.2">
      <c r="A1234" s="46" t="s">
        <v>2456</v>
      </c>
      <c r="B1234" s="46" t="s">
        <v>2457</v>
      </c>
      <c r="C1234" s="120" t="s">
        <v>3856</v>
      </c>
      <c r="D1234" s="116">
        <v>6</v>
      </c>
      <c r="E1234" s="117">
        <v>0.125</v>
      </c>
      <c r="F1234" s="11">
        <v>2637</v>
      </c>
      <c r="G1234" s="119">
        <v>45013</v>
      </c>
    </row>
    <row r="1235" spans="1:251" s="46" customFormat="1" x14ac:dyDescent="0.2">
      <c r="A1235" s="46" t="s">
        <v>2458</v>
      </c>
      <c r="B1235" s="46" t="s">
        <v>2459</v>
      </c>
      <c r="C1235" s="120" t="s">
        <v>3856</v>
      </c>
      <c r="D1235" s="116">
        <v>6</v>
      </c>
      <c r="E1235" s="117">
        <v>0.125</v>
      </c>
      <c r="F1235" s="11">
        <v>2637</v>
      </c>
      <c r="G1235" s="119">
        <v>45013</v>
      </c>
    </row>
    <row r="1236" spans="1:251" s="46" customFormat="1" x14ac:dyDescent="0.2">
      <c r="A1236" s="46" t="s">
        <v>2460</v>
      </c>
      <c r="B1236" s="46" t="s">
        <v>2461</v>
      </c>
      <c r="C1236" s="120" t="s">
        <v>3856</v>
      </c>
      <c r="D1236" s="116">
        <v>12</v>
      </c>
      <c r="E1236" s="117">
        <v>0.25</v>
      </c>
      <c r="F1236" s="11">
        <v>5274</v>
      </c>
      <c r="G1236" s="119">
        <v>45013</v>
      </c>
    </row>
    <row r="1237" spans="1:251" s="46" customFormat="1" x14ac:dyDescent="0.2">
      <c r="A1237" s="46" t="s">
        <v>2462</v>
      </c>
      <c r="B1237" s="46" t="s">
        <v>2463</v>
      </c>
      <c r="C1237" s="120" t="s">
        <v>3856</v>
      </c>
      <c r="D1237" s="116">
        <v>6</v>
      </c>
      <c r="E1237" s="117">
        <v>0.125</v>
      </c>
      <c r="F1237" s="11">
        <v>2637</v>
      </c>
      <c r="G1237" s="119">
        <v>45013</v>
      </c>
    </row>
    <row r="1238" spans="1:251" s="46" customFormat="1" x14ac:dyDescent="0.2">
      <c r="A1238" s="46" t="s">
        <v>2464</v>
      </c>
      <c r="B1238" s="46" t="s">
        <v>2465</v>
      </c>
      <c r="C1238" s="120" t="s">
        <v>3856</v>
      </c>
      <c r="D1238" s="116">
        <v>6</v>
      </c>
      <c r="E1238" s="117">
        <v>0.125</v>
      </c>
      <c r="F1238" s="11">
        <v>2637</v>
      </c>
      <c r="G1238" s="119">
        <v>45013</v>
      </c>
    </row>
    <row r="1239" spans="1:251" s="46" customFormat="1" x14ac:dyDescent="0.2">
      <c r="A1239" s="46" t="s">
        <v>2466</v>
      </c>
      <c r="B1239" s="46" t="s">
        <v>2467</v>
      </c>
      <c r="C1239" s="120" t="s">
        <v>3856</v>
      </c>
      <c r="D1239" s="116">
        <v>6</v>
      </c>
      <c r="E1239" s="117">
        <v>0.125</v>
      </c>
      <c r="F1239" s="11">
        <v>2637</v>
      </c>
      <c r="G1239" s="119">
        <v>45013</v>
      </c>
    </row>
    <row r="1240" spans="1:251" s="46" customFormat="1" x14ac:dyDescent="0.2">
      <c r="A1240" s="46" t="s">
        <v>2468</v>
      </c>
      <c r="B1240" s="46" t="s">
        <v>2469</v>
      </c>
      <c r="C1240" s="120" t="s">
        <v>3856</v>
      </c>
      <c r="D1240" s="116">
        <v>6</v>
      </c>
      <c r="E1240" s="117">
        <v>0.125</v>
      </c>
      <c r="F1240" s="11">
        <v>2637</v>
      </c>
      <c r="G1240" s="119">
        <v>45013</v>
      </c>
    </row>
    <row r="1241" spans="1:251" s="46" customFormat="1" x14ac:dyDescent="0.2">
      <c r="A1241" s="46" t="s">
        <v>758</v>
      </c>
      <c r="B1241" s="46" t="s">
        <v>2470</v>
      </c>
      <c r="C1241" s="120" t="s">
        <v>3855</v>
      </c>
      <c r="D1241" s="116" t="s">
        <v>3851</v>
      </c>
      <c r="E1241" s="117">
        <v>0.5</v>
      </c>
      <c r="F1241" s="11">
        <v>16908</v>
      </c>
      <c r="G1241" s="119">
        <v>45106</v>
      </c>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35"/>
      <c r="BH1241" s="135"/>
      <c r="BI1241" s="135"/>
      <c r="BJ1241" s="135"/>
      <c r="BK1241" s="135"/>
      <c r="BL1241" s="135"/>
      <c r="BM1241" s="135"/>
      <c r="BN1241" s="135"/>
      <c r="BO1241" s="135"/>
      <c r="BP1241" s="135"/>
      <c r="BQ1241" s="135"/>
      <c r="BR1241" s="135"/>
      <c r="BS1241" s="135"/>
      <c r="BT1241" s="135"/>
      <c r="BU1241" s="135"/>
      <c r="BV1241" s="135"/>
      <c r="BW1241" s="135"/>
      <c r="BX1241" s="135"/>
      <c r="BY1241" s="135"/>
      <c r="BZ1241" s="135"/>
      <c r="CA1241" s="135"/>
      <c r="CB1241" s="135"/>
      <c r="CC1241" s="135"/>
      <c r="CD1241" s="135"/>
      <c r="CE1241" s="135"/>
      <c r="CF1241" s="135"/>
      <c r="CG1241" s="135"/>
      <c r="CH1241" s="135"/>
      <c r="CI1241" s="135"/>
      <c r="CJ1241" s="135"/>
      <c r="CK1241" s="135"/>
      <c r="CL1241" s="135"/>
      <c r="CM1241" s="135"/>
      <c r="CN1241" s="135"/>
      <c r="CO1241" s="135"/>
      <c r="CP1241" s="135"/>
      <c r="CQ1241" s="135"/>
      <c r="CR1241" s="135"/>
      <c r="CS1241" s="135"/>
      <c r="CT1241" s="135"/>
      <c r="CU1241" s="135"/>
      <c r="CV1241" s="135"/>
      <c r="CW1241" s="135"/>
      <c r="CX1241" s="135"/>
      <c r="CY1241" s="135"/>
      <c r="CZ1241" s="135"/>
      <c r="DA1241" s="135"/>
      <c r="DB1241" s="135"/>
      <c r="DC1241" s="135"/>
      <c r="DD1241" s="135"/>
      <c r="DE1241" s="135"/>
      <c r="DF1241" s="135"/>
      <c r="DG1241" s="135"/>
      <c r="DH1241" s="135"/>
      <c r="DI1241" s="135"/>
      <c r="DJ1241" s="135"/>
      <c r="DK1241" s="135"/>
      <c r="DL1241" s="135"/>
      <c r="DM1241" s="135"/>
      <c r="DN1241" s="135"/>
      <c r="DO1241" s="135"/>
      <c r="DP1241" s="135"/>
      <c r="DQ1241" s="135"/>
      <c r="DR1241" s="135"/>
      <c r="DS1241" s="135"/>
      <c r="DT1241" s="135"/>
      <c r="DU1241" s="135"/>
      <c r="DV1241" s="135"/>
      <c r="DW1241" s="135"/>
      <c r="DX1241" s="135"/>
      <c r="DY1241" s="135"/>
      <c r="DZ1241" s="135"/>
      <c r="EA1241" s="135"/>
      <c r="EB1241" s="135"/>
      <c r="EC1241" s="135"/>
      <c r="ED1241" s="135"/>
      <c r="EE1241" s="135"/>
      <c r="EF1241" s="135"/>
      <c r="EG1241" s="135"/>
      <c r="EH1241" s="135"/>
      <c r="EI1241" s="135"/>
      <c r="EJ1241" s="135"/>
      <c r="EK1241" s="135"/>
      <c r="EL1241" s="135"/>
      <c r="EM1241" s="135"/>
      <c r="EN1241" s="135"/>
      <c r="EO1241" s="135"/>
      <c r="EP1241" s="135"/>
      <c r="EQ1241" s="135"/>
      <c r="ER1241" s="135"/>
      <c r="ES1241" s="135"/>
      <c r="ET1241" s="135"/>
      <c r="EU1241" s="135"/>
      <c r="EV1241" s="135"/>
      <c r="EW1241" s="135"/>
      <c r="EX1241" s="135"/>
      <c r="EY1241" s="135"/>
      <c r="EZ1241" s="135"/>
      <c r="FA1241" s="135"/>
      <c r="FB1241" s="135"/>
      <c r="FC1241" s="135"/>
      <c r="FD1241" s="135"/>
      <c r="FE1241" s="135"/>
      <c r="FF1241" s="135"/>
      <c r="FG1241" s="135"/>
      <c r="FH1241" s="135"/>
      <c r="FI1241" s="135"/>
      <c r="FJ1241" s="135"/>
      <c r="FK1241" s="135"/>
      <c r="FL1241" s="135"/>
      <c r="FM1241" s="135"/>
      <c r="FN1241" s="135"/>
      <c r="FO1241" s="135"/>
      <c r="FP1241" s="135"/>
      <c r="FQ1241" s="135"/>
      <c r="FR1241" s="135"/>
      <c r="FS1241" s="135"/>
      <c r="FT1241" s="135"/>
      <c r="FU1241" s="135"/>
      <c r="FV1241" s="135"/>
      <c r="FW1241" s="135"/>
      <c r="FX1241" s="135"/>
      <c r="FY1241" s="135"/>
      <c r="FZ1241" s="135"/>
      <c r="GA1241" s="135"/>
      <c r="GB1241" s="135"/>
      <c r="GC1241" s="135"/>
      <c r="GD1241" s="135"/>
      <c r="GE1241" s="135"/>
      <c r="GF1241" s="135"/>
      <c r="GG1241" s="135"/>
      <c r="GH1241" s="135"/>
      <c r="GI1241" s="135"/>
      <c r="GJ1241" s="135"/>
      <c r="GK1241" s="135"/>
      <c r="GL1241" s="135"/>
      <c r="GM1241" s="135"/>
      <c r="GN1241" s="135"/>
      <c r="GO1241" s="135"/>
      <c r="GP1241" s="135"/>
      <c r="GQ1241" s="135"/>
      <c r="GR1241" s="135"/>
      <c r="GS1241" s="135"/>
      <c r="GT1241" s="135"/>
      <c r="GU1241" s="135"/>
      <c r="GV1241" s="135"/>
      <c r="GW1241" s="135"/>
      <c r="GX1241" s="135"/>
      <c r="GY1241" s="135"/>
      <c r="GZ1241" s="135"/>
      <c r="HA1241" s="135"/>
      <c r="HB1241" s="135"/>
      <c r="HC1241" s="135"/>
      <c r="HD1241" s="135"/>
      <c r="HE1241" s="135"/>
      <c r="HF1241" s="135"/>
      <c r="HG1241" s="135"/>
      <c r="HH1241" s="135"/>
      <c r="HI1241" s="135"/>
      <c r="HJ1241" s="135"/>
      <c r="HK1241" s="135"/>
      <c r="HL1241" s="135"/>
      <c r="HM1241" s="135"/>
      <c r="HN1241" s="135"/>
      <c r="HO1241" s="135"/>
      <c r="HP1241" s="135"/>
      <c r="HQ1241" s="135"/>
      <c r="HR1241" s="135"/>
      <c r="HS1241" s="135"/>
      <c r="HT1241" s="135"/>
      <c r="HU1241" s="135"/>
      <c r="HV1241" s="135"/>
      <c r="HW1241" s="135"/>
      <c r="HX1241" s="135"/>
      <c r="HY1241" s="135"/>
      <c r="HZ1241" s="135"/>
      <c r="IA1241" s="135"/>
      <c r="IB1241" s="135"/>
      <c r="IC1241" s="135"/>
      <c r="ID1241" s="135"/>
      <c r="IE1241" s="135"/>
      <c r="IF1241" s="135"/>
      <c r="IG1241" s="135"/>
      <c r="IH1241" s="135"/>
      <c r="II1241" s="135"/>
      <c r="IJ1241" s="135"/>
      <c r="IK1241" s="135"/>
      <c r="IL1241" s="135"/>
      <c r="IM1241" s="135"/>
      <c r="IN1241" s="135"/>
      <c r="IO1241" s="135"/>
      <c r="IP1241" s="135"/>
      <c r="IQ1241" s="135"/>
    </row>
    <row r="1242" spans="1:251" s="46" customFormat="1" x14ac:dyDescent="0.2">
      <c r="A1242" s="46" t="s">
        <v>2471</v>
      </c>
      <c r="B1242" s="46" t="s">
        <v>2472</v>
      </c>
      <c r="C1242" s="120" t="s">
        <v>3856</v>
      </c>
      <c r="D1242" s="116">
        <v>6</v>
      </c>
      <c r="E1242" s="117">
        <v>0.125</v>
      </c>
      <c r="F1242" s="11">
        <v>2767.5</v>
      </c>
      <c r="G1242" s="119">
        <v>45013</v>
      </c>
    </row>
    <row r="1243" spans="1:251" s="46" customFormat="1" x14ac:dyDescent="0.2">
      <c r="A1243" s="46" t="s">
        <v>2473</v>
      </c>
      <c r="B1243" s="46" t="s">
        <v>2474</v>
      </c>
      <c r="C1243" s="120" t="s">
        <v>3856</v>
      </c>
      <c r="D1243" s="116">
        <v>6</v>
      </c>
      <c r="E1243" s="117">
        <v>0.125</v>
      </c>
      <c r="F1243" s="11">
        <v>2767.5</v>
      </c>
      <c r="G1243" s="119">
        <v>45013</v>
      </c>
    </row>
    <row r="1244" spans="1:251" s="46" customFormat="1" x14ac:dyDescent="0.2">
      <c r="A1244" s="46" t="s">
        <v>2475</v>
      </c>
      <c r="B1244" s="46" t="s">
        <v>2476</v>
      </c>
      <c r="C1244" s="120" t="s">
        <v>3856</v>
      </c>
      <c r="D1244" s="116">
        <v>6</v>
      </c>
      <c r="E1244" s="117">
        <v>0.125</v>
      </c>
      <c r="F1244" s="11">
        <v>2767.5</v>
      </c>
      <c r="G1244" s="119">
        <v>45013</v>
      </c>
    </row>
    <row r="1245" spans="1:251" s="46" customFormat="1" x14ac:dyDescent="0.2">
      <c r="A1245" s="46" t="s">
        <v>2477</v>
      </c>
      <c r="B1245" s="46" t="s">
        <v>341</v>
      </c>
      <c r="C1245" s="120" t="s">
        <v>3856</v>
      </c>
      <c r="D1245" s="116">
        <v>6</v>
      </c>
      <c r="E1245" s="117">
        <v>0.125</v>
      </c>
      <c r="F1245" s="11">
        <v>2767.5</v>
      </c>
      <c r="G1245" s="119">
        <v>45013</v>
      </c>
    </row>
    <row r="1246" spans="1:251" s="46" customFormat="1" x14ac:dyDescent="0.2">
      <c r="A1246" s="46" t="s">
        <v>2478</v>
      </c>
      <c r="B1246" s="46" t="s">
        <v>2479</v>
      </c>
      <c r="C1246" s="120" t="s">
        <v>3856</v>
      </c>
      <c r="D1246" s="116">
        <v>6</v>
      </c>
      <c r="E1246" s="117">
        <v>0.125</v>
      </c>
      <c r="F1246" s="11">
        <v>2767.5</v>
      </c>
      <c r="G1246" s="119">
        <v>45013</v>
      </c>
    </row>
    <row r="1247" spans="1:251" s="46" customFormat="1" x14ac:dyDescent="0.2">
      <c r="A1247" s="46" t="s">
        <v>2480</v>
      </c>
      <c r="B1247" s="46" t="s">
        <v>2481</v>
      </c>
      <c r="C1247" s="120" t="s">
        <v>3856</v>
      </c>
      <c r="D1247" s="116">
        <v>6</v>
      </c>
      <c r="E1247" s="117">
        <v>0.125</v>
      </c>
      <c r="F1247" s="11">
        <v>2767.5</v>
      </c>
      <c r="G1247" s="119">
        <v>45013</v>
      </c>
    </row>
    <row r="1248" spans="1:251" s="46" customFormat="1" x14ac:dyDescent="0.2">
      <c r="A1248" s="46" t="s">
        <v>2482</v>
      </c>
      <c r="B1248" s="46" t="s">
        <v>2483</v>
      </c>
      <c r="C1248" s="120" t="s">
        <v>3856</v>
      </c>
      <c r="D1248" s="116">
        <v>6</v>
      </c>
      <c r="E1248" s="117">
        <v>0.125</v>
      </c>
      <c r="F1248" s="11">
        <v>2767.5</v>
      </c>
      <c r="G1248" s="119">
        <v>45013</v>
      </c>
    </row>
    <row r="1249" spans="1:7" s="46" customFormat="1" x14ac:dyDescent="0.2">
      <c r="A1249" s="46" t="s">
        <v>2484</v>
      </c>
      <c r="B1249" s="46" t="s">
        <v>2485</v>
      </c>
      <c r="C1249" s="120" t="s">
        <v>3856</v>
      </c>
      <c r="D1249" s="116">
        <v>6</v>
      </c>
      <c r="E1249" s="117">
        <v>0.125</v>
      </c>
      <c r="F1249" s="11">
        <v>2767.5</v>
      </c>
      <c r="G1249" s="119">
        <v>45013</v>
      </c>
    </row>
    <row r="1250" spans="1:7" s="46" customFormat="1" x14ac:dyDescent="0.2">
      <c r="A1250" s="46" t="s">
        <v>2486</v>
      </c>
      <c r="B1250" s="46" t="s">
        <v>2487</v>
      </c>
      <c r="C1250" s="120" t="s">
        <v>3856</v>
      </c>
      <c r="D1250" s="116">
        <v>6</v>
      </c>
      <c r="E1250" s="117">
        <v>0.125</v>
      </c>
      <c r="F1250" s="11">
        <v>2767.5</v>
      </c>
      <c r="G1250" s="119">
        <v>45013</v>
      </c>
    </row>
    <row r="1251" spans="1:7" s="46" customFormat="1" x14ac:dyDescent="0.2">
      <c r="A1251" s="46" t="s">
        <v>2488</v>
      </c>
      <c r="B1251" s="46" t="s">
        <v>2489</v>
      </c>
      <c r="C1251" s="120" t="s">
        <v>3856</v>
      </c>
      <c r="D1251" s="116">
        <v>6</v>
      </c>
      <c r="E1251" s="117">
        <v>0.125</v>
      </c>
      <c r="F1251" s="11">
        <v>2767.5</v>
      </c>
      <c r="G1251" s="119">
        <v>45013</v>
      </c>
    </row>
    <row r="1252" spans="1:7" s="46" customFormat="1" x14ac:dyDescent="0.2">
      <c r="A1252" s="46" t="s">
        <v>2490</v>
      </c>
      <c r="B1252" s="46" t="s">
        <v>2491</v>
      </c>
      <c r="C1252" s="120" t="s">
        <v>3856</v>
      </c>
      <c r="D1252" s="116">
        <v>6</v>
      </c>
      <c r="E1252" s="117">
        <v>0.125</v>
      </c>
      <c r="F1252" s="11">
        <v>2767.5</v>
      </c>
      <c r="G1252" s="119">
        <v>45013</v>
      </c>
    </row>
    <row r="1253" spans="1:7" s="46" customFormat="1" x14ac:dyDescent="0.2">
      <c r="A1253" s="46" t="s">
        <v>2492</v>
      </c>
      <c r="B1253" s="46" t="s">
        <v>2493</v>
      </c>
      <c r="C1253" s="120" t="s">
        <v>3856</v>
      </c>
      <c r="D1253" s="116">
        <v>6</v>
      </c>
      <c r="E1253" s="117">
        <v>0.125</v>
      </c>
      <c r="F1253" s="11">
        <v>2767.5</v>
      </c>
      <c r="G1253" s="119">
        <v>45013</v>
      </c>
    </row>
    <row r="1254" spans="1:7" s="46" customFormat="1" x14ac:dyDescent="0.2">
      <c r="A1254" s="46" t="s">
        <v>2494</v>
      </c>
      <c r="B1254" s="46" t="s">
        <v>2495</v>
      </c>
      <c r="C1254" s="120" t="s">
        <v>3856</v>
      </c>
      <c r="D1254" s="116">
        <v>6</v>
      </c>
      <c r="E1254" s="117">
        <v>0.125</v>
      </c>
      <c r="F1254" s="11">
        <v>2767.5</v>
      </c>
      <c r="G1254" s="119">
        <v>45013</v>
      </c>
    </row>
    <row r="1255" spans="1:7" s="46" customFormat="1" x14ac:dyDescent="0.2">
      <c r="A1255" s="46" t="s">
        <v>2496</v>
      </c>
      <c r="B1255" s="46" t="s">
        <v>2497</v>
      </c>
      <c r="C1255" s="120" t="s">
        <v>3856</v>
      </c>
      <c r="D1255" s="116">
        <v>6</v>
      </c>
      <c r="E1255" s="117">
        <v>0.125</v>
      </c>
      <c r="F1255" s="11">
        <v>2767.5</v>
      </c>
      <c r="G1255" s="119">
        <v>45013</v>
      </c>
    </row>
    <row r="1256" spans="1:7" s="46" customFormat="1" x14ac:dyDescent="0.2">
      <c r="A1256" s="46" t="s">
        <v>2498</v>
      </c>
      <c r="B1256" s="46" t="s">
        <v>2499</v>
      </c>
      <c r="C1256" s="120" t="s">
        <v>3856</v>
      </c>
      <c r="D1256" s="116">
        <v>6</v>
      </c>
      <c r="E1256" s="117">
        <v>0.125</v>
      </c>
      <c r="F1256" s="11">
        <v>2767.5</v>
      </c>
      <c r="G1256" s="119">
        <v>45013</v>
      </c>
    </row>
    <row r="1257" spans="1:7" s="46" customFormat="1" x14ac:dyDescent="0.2">
      <c r="A1257" s="46" t="s">
        <v>2500</v>
      </c>
      <c r="B1257" s="46" t="s">
        <v>2501</v>
      </c>
      <c r="C1257" s="120" t="s">
        <v>3856</v>
      </c>
      <c r="D1257" s="116">
        <v>6</v>
      </c>
      <c r="E1257" s="117">
        <v>0.125</v>
      </c>
      <c r="F1257" s="11">
        <v>2767.5</v>
      </c>
      <c r="G1257" s="119">
        <v>45013</v>
      </c>
    </row>
    <row r="1258" spans="1:7" s="46" customFormat="1" x14ac:dyDescent="0.2">
      <c r="A1258" s="46" t="s">
        <v>2502</v>
      </c>
      <c r="B1258" s="46" t="s">
        <v>2503</v>
      </c>
      <c r="C1258" s="120" t="s">
        <v>3856</v>
      </c>
      <c r="D1258" s="116">
        <v>18</v>
      </c>
      <c r="E1258" s="117">
        <v>0.375</v>
      </c>
      <c r="F1258" s="11">
        <v>8302.5</v>
      </c>
      <c r="G1258" s="119">
        <v>45013</v>
      </c>
    </row>
    <row r="1259" spans="1:7" s="46" customFormat="1" x14ac:dyDescent="0.2">
      <c r="A1259" s="46" t="s">
        <v>2504</v>
      </c>
      <c r="B1259" s="46" t="s">
        <v>2505</v>
      </c>
      <c r="C1259" s="120" t="s">
        <v>3856</v>
      </c>
      <c r="D1259" s="116">
        <v>6</v>
      </c>
      <c r="E1259" s="117">
        <v>0.125</v>
      </c>
      <c r="F1259" s="11">
        <v>2767.5</v>
      </c>
      <c r="G1259" s="119">
        <v>45013</v>
      </c>
    </row>
    <row r="1260" spans="1:7" s="46" customFormat="1" x14ac:dyDescent="0.2">
      <c r="A1260" s="46" t="s">
        <v>2506</v>
      </c>
      <c r="B1260" s="46" t="s">
        <v>2507</v>
      </c>
      <c r="C1260" s="120" t="s">
        <v>3856</v>
      </c>
      <c r="D1260" s="116">
        <v>6</v>
      </c>
      <c r="E1260" s="117">
        <v>0.125</v>
      </c>
      <c r="F1260" s="11">
        <v>2767.5</v>
      </c>
      <c r="G1260" s="119">
        <v>45013</v>
      </c>
    </row>
    <row r="1261" spans="1:7" s="46" customFormat="1" x14ac:dyDescent="0.2">
      <c r="A1261" s="46" t="s">
        <v>2508</v>
      </c>
      <c r="B1261" s="46" t="s">
        <v>2509</v>
      </c>
      <c r="C1261" s="120" t="s">
        <v>3856</v>
      </c>
      <c r="D1261" s="116">
        <v>6</v>
      </c>
      <c r="E1261" s="117">
        <v>0.125</v>
      </c>
      <c r="F1261" s="11">
        <v>2767.5</v>
      </c>
      <c r="G1261" s="119">
        <v>45013</v>
      </c>
    </row>
    <row r="1262" spans="1:7" s="46" customFormat="1" x14ac:dyDescent="0.2">
      <c r="A1262" s="46" t="s">
        <v>2510</v>
      </c>
      <c r="B1262" s="46" t="s">
        <v>2511</v>
      </c>
      <c r="C1262" s="120" t="s">
        <v>3856</v>
      </c>
      <c r="D1262" s="116">
        <v>6</v>
      </c>
      <c r="E1262" s="117">
        <v>0.125</v>
      </c>
      <c r="F1262" s="11">
        <v>2767.5</v>
      </c>
      <c r="G1262" s="119">
        <v>45013</v>
      </c>
    </row>
    <row r="1263" spans="1:7" s="46" customFormat="1" x14ac:dyDescent="0.2">
      <c r="A1263" s="46" t="s">
        <v>2512</v>
      </c>
      <c r="B1263" s="46" t="s">
        <v>2513</v>
      </c>
      <c r="C1263" s="120" t="s">
        <v>3856</v>
      </c>
      <c r="D1263" s="116">
        <v>24</v>
      </c>
      <c r="E1263" s="117">
        <v>0.5</v>
      </c>
      <c r="F1263" s="11">
        <v>11070</v>
      </c>
      <c r="G1263" s="119">
        <v>45013</v>
      </c>
    </row>
    <row r="1264" spans="1:7" s="46" customFormat="1" x14ac:dyDescent="0.2">
      <c r="A1264" s="46" t="s">
        <v>2514</v>
      </c>
      <c r="B1264" s="46" t="s">
        <v>2515</v>
      </c>
      <c r="C1264" s="120" t="s">
        <v>3856</v>
      </c>
      <c r="D1264" s="116">
        <v>18</v>
      </c>
      <c r="E1264" s="117">
        <v>0.375</v>
      </c>
      <c r="F1264" s="11">
        <v>8302.5</v>
      </c>
      <c r="G1264" s="119">
        <v>45013</v>
      </c>
    </row>
    <row r="1265" spans="1:251" s="46" customFormat="1" x14ac:dyDescent="0.2">
      <c r="A1265" s="46" t="s">
        <v>761</v>
      </c>
      <c r="B1265" s="46" t="s">
        <v>2516</v>
      </c>
      <c r="C1265" s="120" t="s">
        <v>3855</v>
      </c>
      <c r="D1265" s="116" t="s">
        <v>3851</v>
      </c>
      <c r="E1265" s="117">
        <v>0.5</v>
      </c>
      <c r="F1265" s="11">
        <v>18150</v>
      </c>
      <c r="G1265" s="119">
        <v>45106</v>
      </c>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35"/>
      <c r="BH1265" s="135"/>
      <c r="BI1265" s="135"/>
      <c r="BJ1265" s="135"/>
      <c r="BK1265" s="135"/>
      <c r="BL1265" s="135"/>
      <c r="BM1265" s="135"/>
      <c r="BN1265" s="135"/>
      <c r="BO1265" s="135"/>
      <c r="BP1265" s="135"/>
      <c r="BQ1265" s="135"/>
      <c r="BR1265" s="135"/>
      <c r="BS1265" s="135"/>
      <c r="BT1265" s="135"/>
      <c r="BU1265" s="135"/>
      <c r="BV1265" s="135"/>
      <c r="BW1265" s="135"/>
      <c r="BX1265" s="135"/>
      <c r="BY1265" s="135"/>
      <c r="BZ1265" s="135"/>
      <c r="CA1265" s="135"/>
      <c r="CB1265" s="135"/>
      <c r="CC1265" s="135"/>
      <c r="CD1265" s="135"/>
      <c r="CE1265" s="135"/>
      <c r="CF1265" s="135"/>
      <c r="CG1265" s="135"/>
      <c r="CH1265" s="135"/>
      <c r="CI1265" s="135"/>
      <c r="CJ1265" s="135"/>
      <c r="CK1265" s="135"/>
      <c r="CL1265" s="135"/>
      <c r="CM1265" s="135"/>
      <c r="CN1265" s="135"/>
      <c r="CO1265" s="135"/>
      <c r="CP1265" s="135"/>
      <c r="CQ1265" s="135"/>
      <c r="CR1265" s="135"/>
      <c r="CS1265" s="135"/>
      <c r="CT1265" s="135"/>
      <c r="CU1265" s="135"/>
      <c r="CV1265" s="135"/>
      <c r="CW1265" s="135"/>
      <c r="CX1265" s="135"/>
      <c r="CY1265" s="135"/>
      <c r="CZ1265" s="135"/>
      <c r="DA1265" s="135"/>
      <c r="DB1265" s="135"/>
      <c r="DC1265" s="135"/>
      <c r="DD1265" s="135"/>
      <c r="DE1265" s="135"/>
      <c r="DF1265" s="135"/>
      <c r="DG1265" s="135"/>
      <c r="DH1265" s="135"/>
      <c r="DI1265" s="135"/>
      <c r="DJ1265" s="135"/>
      <c r="DK1265" s="135"/>
      <c r="DL1265" s="135"/>
      <c r="DM1265" s="135"/>
      <c r="DN1265" s="135"/>
      <c r="DO1265" s="135"/>
      <c r="DP1265" s="135"/>
      <c r="DQ1265" s="135"/>
      <c r="DR1265" s="135"/>
      <c r="DS1265" s="135"/>
      <c r="DT1265" s="135"/>
      <c r="DU1265" s="135"/>
      <c r="DV1265" s="135"/>
      <c r="DW1265" s="135"/>
      <c r="DX1265" s="135"/>
      <c r="DY1265" s="135"/>
      <c r="DZ1265" s="135"/>
      <c r="EA1265" s="135"/>
      <c r="EB1265" s="135"/>
      <c r="EC1265" s="135"/>
      <c r="ED1265" s="135"/>
      <c r="EE1265" s="135"/>
      <c r="EF1265" s="135"/>
      <c r="EG1265" s="135"/>
      <c r="EH1265" s="135"/>
      <c r="EI1265" s="135"/>
      <c r="EJ1265" s="135"/>
      <c r="EK1265" s="135"/>
      <c r="EL1265" s="135"/>
      <c r="EM1265" s="135"/>
      <c r="EN1265" s="135"/>
      <c r="EO1265" s="135"/>
      <c r="EP1265" s="135"/>
      <c r="EQ1265" s="135"/>
      <c r="ER1265" s="135"/>
      <c r="ES1265" s="135"/>
      <c r="ET1265" s="135"/>
      <c r="EU1265" s="135"/>
      <c r="EV1265" s="135"/>
      <c r="EW1265" s="135"/>
      <c r="EX1265" s="135"/>
      <c r="EY1265" s="135"/>
      <c r="EZ1265" s="135"/>
      <c r="FA1265" s="135"/>
      <c r="FB1265" s="135"/>
      <c r="FC1265" s="135"/>
      <c r="FD1265" s="135"/>
      <c r="FE1265" s="135"/>
      <c r="FF1265" s="135"/>
      <c r="FG1265" s="135"/>
      <c r="FH1265" s="135"/>
      <c r="FI1265" s="135"/>
      <c r="FJ1265" s="135"/>
      <c r="FK1265" s="135"/>
      <c r="FL1265" s="135"/>
      <c r="FM1265" s="135"/>
      <c r="FN1265" s="135"/>
      <c r="FO1265" s="135"/>
      <c r="FP1265" s="135"/>
      <c r="FQ1265" s="135"/>
      <c r="FR1265" s="135"/>
      <c r="FS1265" s="135"/>
      <c r="FT1265" s="135"/>
      <c r="FU1265" s="135"/>
      <c r="FV1265" s="135"/>
      <c r="FW1265" s="135"/>
      <c r="FX1265" s="135"/>
      <c r="FY1265" s="135"/>
      <c r="FZ1265" s="135"/>
      <c r="GA1265" s="135"/>
      <c r="GB1265" s="135"/>
      <c r="GC1265" s="135"/>
      <c r="GD1265" s="135"/>
      <c r="GE1265" s="135"/>
      <c r="GF1265" s="135"/>
      <c r="GG1265" s="135"/>
      <c r="GH1265" s="135"/>
      <c r="GI1265" s="135"/>
      <c r="GJ1265" s="135"/>
      <c r="GK1265" s="135"/>
      <c r="GL1265" s="135"/>
      <c r="GM1265" s="135"/>
      <c r="GN1265" s="135"/>
      <c r="GO1265" s="135"/>
      <c r="GP1265" s="135"/>
      <c r="GQ1265" s="135"/>
      <c r="GR1265" s="135"/>
      <c r="GS1265" s="135"/>
      <c r="GT1265" s="135"/>
      <c r="GU1265" s="135"/>
      <c r="GV1265" s="135"/>
      <c r="GW1265" s="135"/>
      <c r="GX1265" s="135"/>
      <c r="GY1265" s="135"/>
      <c r="GZ1265" s="135"/>
      <c r="HA1265" s="135"/>
      <c r="HB1265" s="135"/>
      <c r="HC1265" s="135"/>
      <c r="HD1265" s="135"/>
      <c r="HE1265" s="135"/>
      <c r="HF1265" s="135"/>
      <c r="HG1265" s="135"/>
      <c r="HH1265" s="135"/>
      <c r="HI1265" s="135"/>
      <c r="HJ1265" s="135"/>
      <c r="HK1265" s="135"/>
      <c r="HL1265" s="135"/>
      <c r="HM1265" s="135"/>
      <c r="HN1265" s="135"/>
      <c r="HO1265" s="135"/>
      <c r="HP1265" s="135"/>
      <c r="HQ1265" s="135"/>
      <c r="HR1265" s="135"/>
      <c r="HS1265" s="135"/>
      <c r="HT1265" s="135"/>
      <c r="HU1265" s="135"/>
      <c r="HV1265" s="135"/>
      <c r="HW1265" s="135"/>
      <c r="HX1265" s="135"/>
      <c r="HY1265" s="135"/>
      <c r="HZ1265" s="135"/>
      <c r="IA1265" s="135"/>
      <c r="IB1265" s="135"/>
      <c r="IC1265" s="135"/>
      <c r="ID1265" s="135"/>
      <c r="IE1265" s="135"/>
      <c r="IF1265" s="135"/>
      <c r="IG1265" s="135"/>
      <c r="IH1265" s="135"/>
      <c r="II1265" s="135"/>
      <c r="IJ1265" s="135"/>
      <c r="IK1265" s="135"/>
      <c r="IL1265" s="135"/>
      <c r="IM1265" s="135"/>
      <c r="IN1265" s="135"/>
      <c r="IO1265" s="135"/>
      <c r="IP1265" s="135"/>
      <c r="IQ1265" s="135"/>
    </row>
    <row r="1266" spans="1:251" s="46" customFormat="1" x14ac:dyDescent="0.2">
      <c r="A1266" s="46" t="s">
        <v>2517</v>
      </c>
      <c r="B1266" s="46" t="s">
        <v>2518</v>
      </c>
      <c r="C1266" s="120" t="s">
        <v>3856</v>
      </c>
      <c r="D1266" s="116">
        <v>6</v>
      </c>
      <c r="E1266" s="117">
        <v>0.125</v>
      </c>
      <c r="F1266" s="11">
        <v>2767.5</v>
      </c>
      <c r="G1266" s="119">
        <v>45013</v>
      </c>
    </row>
    <row r="1267" spans="1:251" s="46" customFormat="1" x14ac:dyDescent="0.2">
      <c r="A1267" s="46" t="s">
        <v>2519</v>
      </c>
      <c r="B1267" s="46" t="s">
        <v>2520</v>
      </c>
      <c r="C1267" s="120" t="s">
        <v>3856</v>
      </c>
      <c r="D1267" s="116">
        <v>12</v>
      </c>
      <c r="E1267" s="117">
        <v>0.25</v>
      </c>
      <c r="F1267" s="11">
        <v>5535</v>
      </c>
      <c r="G1267" s="119">
        <v>45013</v>
      </c>
    </row>
    <row r="1268" spans="1:251" s="46" customFormat="1" x14ac:dyDescent="0.2">
      <c r="A1268" s="46" t="s">
        <v>2521</v>
      </c>
      <c r="B1268" s="46" t="s">
        <v>2522</v>
      </c>
      <c r="C1268" s="120" t="s">
        <v>3856</v>
      </c>
      <c r="D1268" s="116">
        <v>6</v>
      </c>
      <c r="E1268" s="117">
        <v>0.125</v>
      </c>
      <c r="F1268" s="11">
        <v>2767.5</v>
      </c>
      <c r="G1268" s="119">
        <v>45013</v>
      </c>
    </row>
    <row r="1269" spans="1:251" s="46" customFormat="1" x14ac:dyDescent="0.2">
      <c r="A1269" s="46" t="s">
        <v>2523</v>
      </c>
      <c r="B1269" s="46" t="s">
        <v>2524</v>
      </c>
      <c r="C1269" s="120" t="s">
        <v>3856</v>
      </c>
      <c r="D1269" s="116">
        <v>6</v>
      </c>
      <c r="E1269" s="117">
        <v>0.125</v>
      </c>
      <c r="F1269" s="11">
        <v>2767.5</v>
      </c>
      <c r="G1269" s="119">
        <v>45013</v>
      </c>
    </row>
    <row r="1270" spans="1:251" s="46" customFormat="1" x14ac:dyDescent="0.2">
      <c r="A1270" s="46" t="s">
        <v>2525</v>
      </c>
      <c r="B1270" s="46" t="s">
        <v>2526</v>
      </c>
      <c r="C1270" s="120" t="s">
        <v>3856</v>
      </c>
      <c r="D1270" s="116">
        <v>6</v>
      </c>
      <c r="E1270" s="117">
        <v>0.125</v>
      </c>
      <c r="F1270" s="11">
        <v>2767.5</v>
      </c>
      <c r="G1270" s="119">
        <v>45013</v>
      </c>
    </row>
    <row r="1271" spans="1:251" s="46" customFormat="1" x14ac:dyDescent="0.2">
      <c r="A1271" s="46" t="s">
        <v>2527</v>
      </c>
      <c r="B1271" s="46" t="s">
        <v>2528</v>
      </c>
      <c r="C1271" s="120" t="s">
        <v>3856</v>
      </c>
      <c r="D1271" s="116">
        <v>12</v>
      </c>
      <c r="E1271" s="117">
        <v>0.25</v>
      </c>
      <c r="F1271" s="11">
        <v>5535</v>
      </c>
      <c r="G1271" s="119">
        <v>45013</v>
      </c>
    </row>
    <row r="1272" spans="1:251" s="46" customFormat="1" x14ac:dyDescent="0.2">
      <c r="A1272" s="46" t="s">
        <v>2529</v>
      </c>
      <c r="B1272" s="46" t="s">
        <v>2530</v>
      </c>
      <c r="C1272" s="120" t="s">
        <v>3856</v>
      </c>
      <c r="D1272" s="116">
        <v>12</v>
      </c>
      <c r="E1272" s="117">
        <v>0.25</v>
      </c>
      <c r="F1272" s="11">
        <v>5535</v>
      </c>
      <c r="G1272" s="119">
        <v>45013</v>
      </c>
    </row>
    <row r="1273" spans="1:251" s="46" customFormat="1" x14ac:dyDescent="0.2">
      <c r="A1273" s="46" t="s">
        <v>2531</v>
      </c>
      <c r="B1273" s="46" t="s">
        <v>2532</v>
      </c>
      <c r="C1273" s="120" t="s">
        <v>3856</v>
      </c>
      <c r="D1273" s="116">
        <v>6</v>
      </c>
      <c r="E1273" s="117">
        <v>0.125</v>
      </c>
      <c r="F1273" s="11">
        <v>2767.5</v>
      </c>
      <c r="G1273" s="119">
        <v>45013</v>
      </c>
    </row>
    <row r="1274" spans="1:251" s="46" customFormat="1" x14ac:dyDescent="0.2">
      <c r="A1274" s="46" t="s">
        <v>2533</v>
      </c>
      <c r="B1274" s="46" t="s">
        <v>2534</v>
      </c>
      <c r="C1274" s="120" t="s">
        <v>3856</v>
      </c>
      <c r="D1274" s="116">
        <v>6</v>
      </c>
      <c r="E1274" s="117">
        <v>0.125</v>
      </c>
      <c r="F1274" s="11">
        <v>2767.5</v>
      </c>
      <c r="G1274" s="119">
        <v>45013</v>
      </c>
    </row>
    <row r="1275" spans="1:251" s="46" customFormat="1" x14ac:dyDescent="0.2">
      <c r="A1275" s="46" t="s">
        <v>2535</v>
      </c>
      <c r="B1275" s="46" t="s">
        <v>2536</v>
      </c>
      <c r="C1275" s="120" t="s">
        <v>3856</v>
      </c>
      <c r="D1275" s="116">
        <v>6</v>
      </c>
      <c r="E1275" s="117">
        <v>0.125</v>
      </c>
      <c r="F1275" s="11">
        <v>2767.5</v>
      </c>
      <c r="G1275" s="119">
        <v>45013</v>
      </c>
    </row>
    <row r="1276" spans="1:251" s="46" customFormat="1" x14ac:dyDescent="0.2">
      <c r="A1276" s="46" t="s">
        <v>2537</v>
      </c>
      <c r="B1276" s="46" t="s">
        <v>2538</v>
      </c>
      <c r="C1276" s="120" t="s">
        <v>3856</v>
      </c>
      <c r="D1276" s="116">
        <v>6</v>
      </c>
      <c r="E1276" s="117">
        <v>0.125</v>
      </c>
      <c r="F1276" s="11">
        <v>2767.5</v>
      </c>
      <c r="G1276" s="119">
        <v>45013</v>
      </c>
    </row>
    <row r="1277" spans="1:251" s="46" customFormat="1" x14ac:dyDescent="0.2">
      <c r="A1277" s="46" t="s">
        <v>2539</v>
      </c>
      <c r="B1277" s="46" t="s">
        <v>2540</v>
      </c>
      <c r="C1277" s="120" t="s">
        <v>3856</v>
      </c>
      <c r="D1277" s="116">
        <v>12</v>
      </c>
      <c r="E1277" s="117">
        <v>0.25</v>
      </c>
      <c r="F1277" s="11">
        <v>5535</v>
      </c>
      <c r="G1277" s="119">
        <v>45013</v>
      </c>
    </row>
    <row r="1278" spans="1:251" s="46" customFormat="1" x14ac:dyDescent="0.2">
      <c r="A1278" s="46" t="s">
        <v>2541</v>
      </c>
      <c r="B1278" s="46" t="s">
        <v>2542</v>
      </c>
      <c r="C1278" s="120" t="s">
        <v>3856</v>
      </c>
      <c r="D1278" s="116">
        <v>6</v>
      </c>
      <c r="E1278" s="117">
        <v>0.125</v>
      </c>
      <c r="F1278" s="11">
        <v>2767.5</v>
      </c>
      <c r="G1278" s="119">
        <v>45013</v>
      </c>
    </row>
    <row r="1279" spans="1:251" s="46" customFormat="1" x14ac:dyDescent="0.2">
      <c r="A1279" s="46" t="s">
        <v>2543</v>
      </c>
      <c r="B1279" s="46" t="s">
        <v>2544</v>
      </c>
      <c r="C1279" s="120" t="s">
        <v>3856</v>
      </c>
      <c r="D1279" s="116">
        <v>6</v>
      </c>
      <c r="E1279" s="117">
        <v>0.125</v>
      </c>
      <c r="F1279" s="11">
        <v>2767.5</v>
      </c>
      <c r="G1279" s="119">
        <v>45013</v>
      </c>
    </row>
    <row r="1280" spans="1:251" s="46" customFormat="1" x14ac:dyDescent="0.2">
      <c r="A1280" s="46" t="s">
        <v>2545</v>
      </c>
      <c r="B1280" s="46" t="s">
        <v>2546</v>
      </c>
      <c r="C1280" s="120" t="s">
        <v>3856</v>
      </c>
      <c r="D1280" s="116">
        <v>6</v>
      </c>
      <c r="E1280" s="117">
        <v>0.125</v>
      </c>
      <c r="F1280" s="11">
        <v>2767.5</v>
      </c>
      <c r="G1280" s="119">
        <v>45013</v>
      </c>
    </row>
    <row r="1281" spans="1:7" s="46" customFormat="1" x14ac:dyDescent="0.2">
      <c r="A1281" s="46" t="s">
        <v>2547</v>
      </c>
      <c r="B1281" s="46" t="s">
        <v>2548</v>
      </c>
      <c r="C1281" s="120" t="s">
        <v>3856</v>
      </c>
      <c r="D1281" s="116">
        <v>6</v>
      </c>
      <c r="E1281" s="117">
        <v>0.125</v>
      </c>
      <c r="F1281" s="11">
        <v>2767.5</v>
      </c>
      <c r="G1281" s="119">
        <v>45013</v>
      </c>
    </row>
    <row r="1282" spans="1:7" s="46" customFormat="1" x14ac:dyDescent="0.2">
      <c r="A1282" s="46" t="s">
        <v>2549</v>
      </c>
      <c r="B1282" s="46" t="s">
        <v>2550</v>
      </c>
      <c r="C1282" s="120" t="s">
        <v>3856</v>
      </c>
      <c r="D1282" s="116">
        <v>6</v>
      </c>
      <c r="E1282" s="117">
        <v>0.125</v>
      </c>
      <c r="F1282" s="11">
        <v>4563</v>
      </c>
      <c r="G1282" s="119">
        <v>45013</v>
      </c>
    </row>
    <row r="1283" spans="1:7" s="46" customFormat="1" x14ac:dyDescent="0.2">
      <c r="A1283" s="46" t="s">
        <v>2551</v>
      </c>
      <c r="B1283" s="46" t="s">
        <v>2552</v>
      </c>
      <c r="C1283" s="120" t="s">
        <v>3856</v>
      </c>
      <c r="D1283" s="116">
        <v>6</v>
      </c>
      <c r="E1283" s="117">
        <v>0.125</v>
      </c>
      <c r="F1283" s="11">
        <v>4563</v>
      </c>
      <c r="G1283" s="119">
        <v>45013</v>
      </c>
    </row>
    <row r="1284" spans="1:7" s="46" customFormat="1" x14ac:dyDescent="0.2">
      <c r="A1284" s="46" t="s">
        <v>2553</v>
      </c>
      <c r="B1284" s="46" t="s">
        <v>2554</v>
      </c>
      <c r="C1284" s="46" t="s">
        <v>3854</v>
      </c>
      <c r="D1284" s="116">
        <v>12</v>
      </c>
      <c r="E1284" s="117">
        <v>0.25</v>
      </c>
      <c r="F1284" s="11">
        <v>7215</v>
      </c>
      <c r="G1284" s="119">
        <v>45013</v>
      </c>
    </row>
    <row r="1285" spans="1:7" s="46" customFormat="1" x14ac:dyDescent="0.2">
      <c r="A1285" s="46" t="s">
        <v>2555</v>
      </c>
      <c r="B1285" s="46" t="s">
        <v>2556</v>
      </c>
      <c r="C1285" s="46" t="s">
        <v>3854</v>
      </c>
      <c r="D1285" s="116">
        <v>6</v>
      </c>
      <c r="E1285" s="117">
        <v>0.125</v>
      </c>
      <c r="F1285" s="11">
        <v>3607.5</v>
      </c>
      <c r="G1285" s="119">
        <v>45013</v>
      </c>
    </row>
    <row r="1286" spans="1:7" s="46" customFormat="1" x14ac:dyDescent="0.2">
      <c r="A1286" s="46" t="s">
        <v>2557</v>
      </c>
      <c r="B1286" s="46" t="s">
        <v>2558</v>
      </c>
      <c r="C1286" s="46" t="s">
        <v>3854</v>
      </c>
      <c r="D1286" s="116">
        <v>6</v>
      </c>
      <c r="E1286" s="117">
        <v>0.125</v>
      </c>
      <c r="F1286" s="11">
        <v>3607.5</v>
      </c>
      <c r="G1286" s="119">
        <v>45013</v>
      </c>
    </row>
    <row r="1287" spans="1:7" s="46" customFormat="1" x14ac:dyDescent="0.2">
      <c r="A1287" s="46" t="s">
        <v>2559</v>
      </c>
      <c r="B1287" s="46" t="s">
        <v>2560</v>
      </c>
      <c r="C1287" s="46" t="s">
        <v>3854</v>
      </c>
      <c r="D1287" s="116">
        <v>6</v>
      </c>
      <c r="E1287" s="117">
        <v>0.125</v>
      </c>
      <c r="F1287" s="11">
        <v>3607.5</v>
      </c>
      <c r="G1287" s="119">
        <v>45013</v>
      </c>
    </row>
    <row r="1288" spans="1:7" s="46" customFormat="1" x14ac:dyDescent="0.2">
      <c r="A1288" s="46" t="s">
        <v>2561</v>
      </c>
      <c r="B1288" s="46" t="s">
        <v>2562</v>
      </c>
      <c r="C1288" s="46" t="s">
        <v>3854</v>
      </c>
      <c r="D1288" s="116">
        <v>6</v>
      </c>
      <c r="E1288" s="117">
        <v>0.125</v>
      </c>
      <c r="F1288" s="11">
        <v>3607.5</v>
      </c>
      <c r="G1288" s="119">
        <v>45013</v>
      </c>
    </row>
    <row r="1289" spans="1:7" s="46" customFormat="1" x14ac:dyDescent="0.2">
      <c r="A1289" s="46" t="s">
        <v>2563</v>
      </c>
      <c r="B1289" s="46" t="s">
        <v>2564</v>
      </c>
      <c r="C1289" s="46" t="s">
        <v>3854</v>
      </c>
      <c r="D1289" s="116">
        <v>6</v>
      </c>
      <c r="E1289" s="117">
        <v>0.125</v>
      </c>
      <c r="F1289" s="11">
        <v>3607.5</v>
      </c>
      <c r="G1289" s="119">
        <v>45013</v>
      </c>
    </row>
    <row r="1290" spans="1:7" s="46" customFormat="1" x14ac:dyDescent="0.2">
      <c r="A1290" s="46" t="s">
        <v>2565</v>
      </c>
      <c r="B1290" s="46" t="s">
        <v>2566</v>
      </c>
      <c r="C1290" s="46" t="s">
        <v>3854</v>
      </c>
      <c r="D1290" s="116">
        <v>6</v>
      </c>
      <c r="E1290" s="117">
        <v>0.125</v>
      </c>
      <c r="F1290" s="11">
        <v>3607.5</v>
      </c>
      <c r="G1290" s="119">
        <v>45013</v>
      </c>
    </row>
    <row r="1291" spans="1:7" s="46" customFormat="1" x14ac:dyDescent="0.2">
      <c r="A1291" s="46" t="s">
        <v>2567</v>
      </c>
      <c r="B1291" s="46" t="s">
        <v>2568</v>
      </c>
      <c r="C1291" s="46" t="s">
        <v>3854</v>
      </c>
      <c r="D1291" s="116">
        <v>6</v>
      </c>
      <c r="E1291" s="117">
        <v>0.125</v>
      </c>
      <c r="F1291" s="11">
        <v>3607.5</v>
      </c>
      <c r="G1291" s="119">
        <v>45013</v>
      </c>
    </row>
    <row r="1292" spans="1:7" s="46" customFormat="1" x14ac:dyDescent="0.2">
      <c r="A1292" s="46" t="s">
        <v>2569</v>
      </c>
      <c r="B1292" s="46" t="s">
        <v>2570</v>
      </c>
      <c r="C1292" s="46" t="s">
        <v>3854</v>
      </c>
      <c r="D1292" s="116">
        <v>6</v>
      </c>
      <c r="E1292" s="117">
        <v>0.125</v>
      </c>
      <c r="F1292" s="11">
        <v>3607.5</v>
      </c>
      <c r="G1292" s="119">
        <v>45013</v>
      </c>
    </row>
    <row r="1293" spans="1:7" s="46" customFormat="1" x14ac:dyDescent="0.2">
      <c r="A1293" s="46" t="s">
        <v>2571</v>
      </c>
      <c r="B1293" s="46" t="s">
        <v>2572</v>
      </c>
      <c r="C1293" s="46" t="s">
        <v>3854</v>
      </c>
      <c r="D1293" s="116">
        <v>6</v>
      </c>
      <c r="E1293" s="117">
        <v>0.125</v>
      </c>
      <c r="F1293" s="11">
        <v>3607.5</v>
      </c>
      <c r="G1293" s="119">
        <v>45013</v>
      </c>
    </row>
    <row r="1294" spans="1:7" s="46" customFormat="1" x14ac:dyDescent="0.2">
      <c r="A1294" s="46" t="s">
        <v>2573</v>
      </c>
      <c r="B1294" s="46" t="s">
        <v>2574</v>
      </c>
      <c r="C1294" s="46" t="s">
        <v>3854</v>
      </c>
      <c r="D1294" s="116">
        <v>6</v>
      </c>
      <c r="E1294" s="117">
        <v>0.125</v>
      </c>
      <c r="F1294" s="11">
        <v>3607.5</v>
      </c>
      <c r="G1294" s="119">
        <v>45013</v>
      </c>
    </row>
    <row r="1295" spans="1:7" s="46" customFormat="1" x14ac:dyDescent="0.2">
      <c r="A1295" s="46" t="s">
        <v>2575</v>
      </c>
      <c r="B1295" s="46" t="s">
        <v>2576</v>
      </c>
      <c r="C1295" s="46" t="s">
        <v>3854</v>
      </c>
      <c r="D1295" s="116">
        <v>6</v>
      </c>
      <c r="E1295" s="117">
        <v>0.125</v>
      </c>
      <c r="F1295" s="11">
        <v>3607.5</v>
      </c>
      <c r="G1295" s="119">
        <v>45013</v>
      </c>
    </row>
    <row r="1296" spans="1:7" s="46" customFormat="1" x14ac:dyDescent="0.2">
      <c r="A1296" s="46" t="s">
        <v>2577</v>
      </c>
      <c r="B1296" s="46" t="s">
        <v>2578</v>
      </c>
      <c r="C1296" s="46" t="s">
        <v>3854</v>
      </c>
      <c r="D1296" s="116">
        <v>18</v>
      </c>
      <c r="E1296" s="117">
        <v>0.375</v>
      </c>
      <c r="F1296" s="11">
        <v>10822.5</v>
      </c>
      <c r="G1296" s="119">
        <v>45013</v>
      </c>
    </row>
    <row r="1297" spans="1:7" s="46" customFormat="1" x14ac:dyDescent="0.2">
      <c r="A1297" s="46" t="s">
        <v>2579</v>
      </c>
      <c r="B1297" s="46" t="s">
        <v>2580</v>
      </c>
      <c r="C1297" s="46" t="s">
        <v>3854</v>
      </c>
      <c r="D1297" s="116">
        <v>18</v>
      </c>
      <c r="E1297" s="117">
        <v>0.375</v>
      </c>
      <c r="F1297" s="11">
        <v>10822.5</v>
      </c>
      <c r="G1297" s="119">
        <v>45013</v>
      </c>
    </row>
    <row r="1298" spans="1:7" s="46" customFormat="1" x14ac:dyDescent="0.2">
      <c r="A1298" s="46" t="s">
        <v>2581</v>
      </c>
      <c r="B1298" s="46" t="s">
        <v>2582</v>
      </c>
      <c r="C1298" s="46" t="s">
        <v>3854</v>
      </c>
      <c r="D1298" s="116">
        <v>6</v>
      </c>
      <c r="E1298" s="117">
        <v>0.125</v>
      </c>
      <c r="F1298" s="11">
        <v>3607.5</v>
      </c>
      <c r="G1298" s="119">
        <v>45013</v>
      </c>
    </row>
    <row r="1299" spans="1:7" s="46" customFormat="1" x14ac:dyDescent="0.2">
      <c r="A1299" s="46" t="s">
        <v>2583</v>
      </c>
      <c r="B1299" s="46" t="s">
        <v>2584</v>
      </c>
      <c r="C1299" s="46" t="s">
        <v>3854</v>
      </c>
      <c r="D1299" s="116">
        <v>6</v>
      </c>
      <c r="E1299" s="117">
        <v>0.125</v>
      </c>
      <c r="F1299" s="11">
        <v>3607.5</v>
      </c>
      <c r="G1299" s="119">
        <v>45013</v>
      </c>
    </row>
    <row r="1300" spans="1:7" s="46" customFormat="1" x14ac:dyDescent="0.2">
      <c r="A1300" s="46" t="s">
        <v>2585</v>
      </c>
      <c r="B1300" s="46" t="s">
        <v>2586</v>
      </c>
      <c r="C1300" s="46" t="s">
        <v>3854</v>
      </c>
      <c r="D1300" s="116">
        <v>6</v>
      </c>
      <c r="E1300" s="117">
        <v>0.125</v>
      </c>
      <c r="F1300" s="11">
        <v>3607.5</v>
      </c>
      <c r="G1300" s="119">
        <v>45013</v>
      </c>
    </row>
    <row r="1301" spans="1:7" s="46" customFormat="1" x14ac:dyDescent="0.2">
      <c r="A1301" s="46" t="s">
        <v>2587</v>
      </c>
      <c r="B1301" s="46" t="s">
        <v>2588</v>
      </c>
      <c r="C1301" s="46" t="s">
        <v>3854</v>
      </c>
      <c r="D1301" s="116">
        <v>6</v>
      </c>
      <c r="E1301" s="117">
        <v>0.125</v>
      </c>
      <c r="F1301" s="11">
        <v>3607.5</v>
      </c>
      <c r="G1301" s="119">
        <v>45013</v>
      </c>
    </row>
    <row r="1302" spans="1:7" s="46" customFormat="1" x14ac:dyDescent="0.2">
      <c r="A1302" s="46" t="s">
        <v>2589</v>
      </c>
      <c r="B1302" s="46" t="s">
        <v>2590</v>
      </c>
      <c r="C1302" s="120" t="s">
        <v>3856</v>
      </c>
      <c r="D1302" s="116">
        <v>6</v>
      </c>
      <c r="E1302" s="117">
        <v>0.125</v>
      </c>
      <c r="F1302" s="11">
        <v>2037</v>
      </c>
      <c r="G1302" s="119">
        <v>45013</v>
      </c>
    </row>
    <row r="1303" spans="1:7" s="46" customFormat="1" x14ac:dyDescent="0.2">
      <c r="A1303" s="46" t="s">
        <v>2591</v>
      </c>
      <c r="B1303" s="46" t="s">
        <v>2592</v>
      </c>
      <c r="C1303" s="120" t="s">
        <v>3856</v>
      </c>
      <c r="D1303" s="116">
        <v>6</v>
      </c>
      <c r="E1303" s="117">
        <v>0.125</v>
      </c>
      <c r="F1303" s="11">
        <v>2037</v>
      </c>
      <c r="G1303" s="119">
        <v>45013</v>
      </c>
    </row>
    <row r="1304" spans="1:7" s="46" customFormat="1" x14ac:dyDescent="0.2">
      <c r="A1304" s="46" t="s">
        <v>2593</v>
      </c>
      <c r="B1304" s="46" t="s">
        <v>2594</v>
      </c>
      <c r="C1304" s="120" t="s">
        <v>3856</v>
      </c>
      <c r="D1304" s="116">
        <v>6</v>
      </c>
      <c r="E1304" s="117">
        <v>0.125</v>
      </c>
      <c r="F1304" s="11">
        <v>2037</v>
      </c>
      <c r="G1304" s="119">
        <v>45013</v>
      </c>
    </row>
    <row r="1305" spans="1:7" s="46" customFormat="1" x14ac:dyDescent="0.2">
      <c r="A1305" s="46" t="s">
        <v>2595</v>
      </c>
      <c r="B1305" s="46" t="s">
        <v>2596</v>
      </c>
      <c r="C1305" s="120" t="s">
        <v>3856</v>
      </c>
      <c r="D1305" s="116">
        <v>6</v>
      </c>
      <c r="E1305" s="117">
        <v>0.125</v>
      </c>
      <c r="F1305" s="11">
        <v>2037</v>
      </c>
      <c r="G1305" s="119">
        <v>45013</v>
      </c>
    </row>
    <row r="1306" spans="1:7" s="46" customFormat="1" x14ac:dyDescent="0.2">
      <c r="A1306" s="46" t="s">
        <v>2597</v>
      </c>
      <c r="B1306" s="46" t="s">
        <v>2598</v>
      </c>
      <c r="C1306" s="120" t="s">
        <v>3856</v>
      </c>
      <c r="D1306" s="116">
        <v>6</v>
      </c>
      <c r="E1306" s="117">
        <v>0.125</v>
      </c>
      <c r="F1306" s="11">
        <v>2037</v>
      </c>
      <c r="G1306" s="119">
        <v>45013</v>
      </c>
    </row>
    <row r="1307" spans="1:7" s="46" customFormat="1" x14ac:dyDescent="0.2">
      <c r="A1307" s="46" t="s">
        <v>2599</v>
      </c>
      <c r="B1307" s="46" t="s">
        <v>2600</v>
      </c>
      <c r="C1307" s="120" t="s">
        <v>3856</v>
      </c>
      <c r="D1307" s="116">
        <v>6</v>
      </c>
      <c r="E1307" s="117">
        <v>0.125</v>
      </c>
      <c r="F1307" s="11">
        <v>2037</v>
      </c>
      <c r="G1307" s="119">
        <v>45013</v>
      </c>
    </row>
    <row r="1308" spans="1:7" s="46" customFormat="1" x14ac:dyDescent="0.2">
      <c r="A1308" s="46" t="s">
        <v>2601</v>
      </c>
      <c r="B1308" s="46" t="s">
        <v>2602</v>
      </c>
      <c r="C1308" s="120" t="s">
        <v>3856</v>
      </c>
      <c r="D1308" s="116">
        <v>6</v>
      </c>
      <c r="E1308" s="117">
        <v>0.125</v>
      </c>
      <c r="F1308" s="11">
        <v>2037</v>
      </c>
      <c r="G1308" s="119">
        <v>45013</v>
      </c>
    </row>
    <row r="1309" spans="1:7" s="46" customFormat="1" x14ac:dyDescent="0.2">
      <c r="A1309" s="46" t="s">
        <v>2603</v>
      </c>
      <c r="B1309" s="46" t="s">
        <v>2604</v>
      </c>
      <c r="C1309" s="120" t="s">
        <v>3856</v>
      </c>
      <c r="D1309" s="116">
        <v>6</v>
      </c>
      <c r="E1309" s="117">
        <v>0.125</v>
      </c>
      <c r="F1309" s="11">
        <v>2037</v>
      </c>
      <c r="G1309" s="119">
        <v>45013</v>
      </c>
    </row>
    <row r="1310" spans="1:7" s="46" customFormat="1" x14ac:dyDescent="0.2">
      <c r="A1310" s="46" t="s">
        <v>2605</v>
      </c>
      <c r="B1310" s="46" t="s">
        <v>2606</v>
      </c>
      <c r="C1310" s="120" t="s">
        <v>3856</v>
      </c>
      <c r="D1310" s="116">
        <v>6</v>
      </c>
      <c r="E1310" s="117">
        <v>0.125</v>
      </c>
      <c r="F1310" s="11">
        <v>2037</v>
      </c>
      <c r="G1310" s="119">
        <v>45013</v>
      </c>
    </row>
    <row r="1311" spans="1:7" s="46" customFormat="1" x14ac:dyDescent="0.2">
      <c r="A1311" s="46" t="s">
        <v>2607</v>
      </c>
      <c r="B1311" s="46" t="s">
        <v>2608</v>
      </c>
      <c r="C1311" s="120" t="s">
        <v>3856</v>
      </c>
      <c r="D1311" s="116">
        <v>6</v>
      </c>
      <c r="E1311" s="117">
        <v>0.125</v>
      </c>
      <c r="F1311" s="11">
        <v>2037</v>
      </c>
      <c r="G1311" s="119">
        <v>45013</v>
      </c>
    </row>
    <row r="1312" spans="1:7" s="46" customFormat="1" x14ac:dyDescent="0.2">
      <c r="A1312" s="46" t="s">
        <v>2609</v>
      </c>
      <c r="B1312" s="46" t="s">
        <v>2610</v>
      </c>
      <c r="C1312" s="120" t="s">
        <v>3856</v>
      </c>
      <c r="D1312" s="116">
        <v>6</v>
      </c>
      <c r="E1312" s="117">
        <v>0.125</v>
      </c>
      <c r="F1312" s="11">
        <v>2037</v>
      </c>
      <c r="G1312" s="119">
        <v>45013</v>
      </c>
    </row>
    <row r="1313" spans="1:7" s="46" customFormat="1" x14ac:dyDescent="0.2">
      <c r="A1313" s="46" t="s">
        <v>2611</v>
      </c>
      <c r="B1313" s="46" t="s">
        <v>2612</v>
      </c>
      <c r="C1313" s="46" t="s">
        <v>3854</v>
      </c>
      <c r="D1313" s="116">
        <v>6</v>
      </c>
      <c r="E1313" s="117">
        <v>0.125</v>
      </c>
      <c r="F1313" s="11">
        <v>3118.5</v>
      </c>
      <c r="G1313" s="119">
        <v>45013</v>
      </c>
    </row>
    <row r="1314" spans="1:7" s="46" customFormat="1" x14ac:dyDescent="0.2">
      <c r="A1314" s="46" t="s">
        <v>2613</v>
      </c>
      <c r="B1314" s="46" t="s">
        <v>2614</v>
      </c>
      <c r="C1314" s="46" t="s">
        <v>3854</v>
      </c>
      <c r="D1314" s="116">
        <v>6</v>
      </c>
      <c r="E1314" s="117">
        <v>0.125</v>
      </c>
      <c r="F1314" s="11">
        <v>3118.5</v>
      </c>
      <c r="G1314" s="119">
        <v>45013</v>
      </c>
    </row>
    <row r="1315" spans="1:7" s="46" customFormat="1" x14ac:dyDescent="0.2">
      <c r="A1315" s="46" t="s">
        <v>2615</v>
      </c>
      <c r="B1315" s="46" t="s">
        <v>2616</v>
      </c>
      <c r="C1315" s="46" t="s">
        <v>3854</v>
      </c>
      <c r="D1315" s="116">
        <v>6</v>
      </c>
      <c r="E1315" s="117">
        <v>0.125</v>
      </c>
      <c r="F1315" s="11">
        <v>3118.5</v>
      </c>
      <c r="G1315" s="119">
        <v>45013</v>
      </c>
    </row>
    <row r="1316" spans="1:7" s="46" customFormat="1" x14ac:dyDescent="0.2">
      <c r="A1316" s="46" t="s">
        <v>2617</v>
      </c>
      <c r="B1316" s="46" t="s">
        <v>2618</v>
      </c>
      <c r="C1316" s="46" t="s">
        <v>3854</v>
      </c>
      <c r="D1316" s="116">
        <v>6</v>
      </c>
      <c r="E1316" s="117">
        <v>0.125</v>
      </c>
      <c r="F1316" s="11">
        <v>3054</v>
      </c>
      <c r="G1316" s="119">
        <v>45013</v>
      </c>
    </row>
    <row r="1317" spans="1:7" s="46" customFormat="1" x14ac:dyDescent="0.2">
      <c r="A1317" s="46" t="s">
        <v>2619</v>
      </c>
      <c r="B1317" s="46" t="s">
        <v>2620</v>
      </c>
      <c r="C1317" s="46" t="s">
        <v>3854</v>
      </c>
      <c r="D1317" s="116">
        <v>6</v>
      </c>
      <c r="E1317" s="117">
        <v>0.125</v>
      </c>
      <c r="F1317" s="11">
        <v>3118.5</v>
      </c>
      <c r="G1317" s="119">
        <v>45013</v>
      </c>
    </row>
    <row r="1318" spans="1:7" s="46" customFormat="1" x14ac:dyDescent="0.2">
      <c r="A1318" s="46" t="s">
        <v>2621</v>
      </c>
      <c r="B1318" s="46" t="s">
        <v>2622</v>
      </c>
      <c r="C1318" s="46" t="s">
        <v>3854</v>
      </c>
      <c r="D1318" s="116">
        <v>6</v>
      </c>
      <c r="E1318" s="117">
        <v>0.125</v>
      </c>
      <c r="F1318" s="11">
        <v>3054</v>
      </c>
      <c r="G1318" s="119">
        <v>45013</v>
      </c>
    </row>
    <row r="1319" spans="1:7" s="46" customFormat="1" x14ac:dyDescent="0.2">
      <c r="A1319" s="46" t="s">
        <v>2623</v>
      </c>
      <c r="B1319" s="46" t="s">
        <v>2624</v>
      </c>
      <c r="C1319" s="46" t="s">
        <v>3854</v>
      </c>
      <c r="D1319" s="116">
        <v>6</v>
      </c>
      <c r="E1319" s="117">
        <v>0.125</v>
      </c>
      <c r="F1319" s="11">
        <v>3118.5</v>
      </c>
      <c r="G1319" s="119">
        <v>45013</v>
      </c>
    </row>
    <row r="1320" spans="1:7" s="46" customFormat="1" x14ac:dyDescent="0.2">
      <c r="A1320" s="46" t="s">
        <v>2625</v>
      </c>
      <c r="B1320" s="46" t="s">
        <v>2626</v>
      </c>
      <c r="C1320" s="46" t="s">
        <v>3854</v>
      </c>
      <c r="D1320" s="116">
        <v>6</v>
      </c>
      <c r="E1320" s="117">
        <v>0.125</v>
      </c>
      <c r="F1320" s="11">
        <v>3607.5</v>
      </c>
      <c r="G1320" s="119">
        <v>45013</v>
      </c>
    </row>
    <row r="1321" spans="1:7" s="46" customFormat="1" x14ac:dyDescent="0.2">
      <c r="A1321" s="46" t="s">
        <v>2627</v>
      </c>
      <c r="B1321" s="46" t="s">
        <v>2628</v>
      </c>
      <c r="C1321" s="46" t="s">
        <v>3854</v>
      </c>
      <c r="D1321" s="116">
        <v>6</v>
      </c>
      <c r="E1321" s="117">
        <v>0.125</v>
      </c>
      <c r="F1321" s="11">
        <v>3607.5</v>
      </c>
      <c r="G1321" s="119">
        <v>45013</v>
      </c>
    </row>
    <row r="1322" spans="1:7" s="46" customFormat="1" x14ac:dyDescent="0.2">
      <c r="A1322" s="46" t="s">
        <v>2629</v>
      </c>
      <c r="B1322" s="46" t="s">
        <v>2630</v>
      </c>
      <c r="C1322" s="46" t="s">
        <v>3854</v>
      </c>
      <c r="D1322" s="116">
        <v>6</v>
      </c>
      <c r="E1322" s="117">
        <v>0.125</v>
      </c>
      <c r="F1322" s="11">
        <v>3054</v>
      </c>
      <c r="G1322" s="119">
        <v>45013</v>
      </c>
    </row>
    <row r="1323" spans="1:7" s="46" customFormat="1" x14ac:dyDescent="0.2">
      <c r="A1323" s="46" t="s">
        <v>2631</v>
      </c>
      <c r="B1323" s="46" t="s">
        <v>2632</v>
      </c>
      <c r="C1323" s="46" t="s">
        <v>3854</v>
      </c>
      <c r="D1323" s="116">
        <v>6</v>
      </c>
      <c r="E1323" s="117">
        <v>0.125</v>
      </c>
      <c r="F1323" s="11">
        <v>3607.5</v>
      </c>
      <c r="G1323" s="119">
        <v>45013</v>
      </c>
    </row>
    <row r="1324" spans="1:7" s="46" customFormat="1" x14ac:dyDescent="0.2">
      <c r="A1324" s="46" t="s">
        <v>2633</v>
      </c>
      <c r="B1324" s="46" t="s">
        <v>2634</v>
      </c>
      <c r="C1324" s="46" t="s">
        <v>3854</v>
      </c>
      <c r="D1324" s="116">
        <v>6</v>
      </c>
      <c r="E1324" s="117">
        <v>0.125</v>
      </c>
      <c r="F1324" s="11">
        <v>3607.5</v>
      </c>
      <c r="G1324" s="119">
        <v>45013</v>
      </c>
    </row>
    <row r="1325" spans="1:7" s="46" customFormat="1" x14ac:dyDescent="0.2">
      <c r="A1325" s="46" t="s">
        <v>2635</v>
      </c>
      <c r="B1325" s="46" t="s">
        <v>2636</v>
      </c>
      <c r="C1325" s="46" t="s">
        <v>3854</v>
      </c>
      <c r="D1325" s="116">
        <v>6</v>
      </c>
      <c r="E1325" s="117">
        <v>0.125</v>
      </c>
      <c r="F1325" s="11">
        <v>3054</v>
      </c>
      <c r="G1325" s="119">
        <v>45013</v>
      </c>
    </row>
    <row r="1326" spans="1:7" s="46" customFormat="1" x14ac:dyDescent="0.2">
      <c r="A1326" s="46" t="s">
        <v>2637</v>
      </c>
      <c r="B1326" s="46" t="s">
        <v>2638</v>
      </c>
      <c r="C1326" s="46" t="s">
        <v>3854</v>
      </c>
      <c r="D1326" s="116">
        <v>6</v>
      </c>
      <c r="E1326" s="117">
        <v>0.125</v>
      </c>
      <c r="F1326" s="11">
        <v>3054</v>
      </c>
      <c r="G1326" s="119">
        <v>45013</v>
      </c>
    </row>
    <row r="1327" spans="1:7" s="46" customFormat="1" x14ac:dyDescent="0.2">
      <c r="A1327" s="46" t="s">
        <v>2639</v>
      </c>
      <c r="B1327" s="46" t="s">
        <v>2640</v>
      </c>
      <c r="C1327" s="46" t="s">
        <v>3854</v>
      </c>
      <c r="D1327" s="116">
        <v>6</v>
      </c>
      <c r="E1327" s="117">
        <v>0.125</v>
      </c>
      <c r="F1327" s="11">
        <v>3054</v>
      </c>
      <c r="G1327" s="119">
        <v>45013</v>
      </c>
    </row>
    <row r="1328" spans="1:7" s="46" customFormat="1" x14ac:dyDescent="0.2">
      <c r="A1328" s="46" t="s">
        <v>2641</v>
      </c>
      <c r="B1328" s="46" t="s">
        <v>2642</v>
      </c>
      <c r="C1328" s="46" t="s">
        <v>3854</v>
      </c>
      <c r="D1328" s="116">
        <v>6</v>
      </c>
      <c r="E1328" s="117">
        <v>0.125</v>
      </c>
      <c r="F1328" s="11">
        <v>3054</v>
      </c>
      <c r="G1328" s="119">
        <v>45013</v>
      </c>
    </row>
    <row r="1329" spans="1:7" s="46" customFormat="1" x14ac:dyDescent="0.2">
      <c r="A1329" s="46" t="s">
        <v>2643</v>
      </c>
      <c r="B1329" s="46" t="s">
        <v>2644</v>
      </c>
      <c r="C1329" s="46" t="s">
        <v>3854</v>
      </c>
      <c r="D1329" s="116">
        <v>6</v>
      </c>
      <c r="E1329" s="117">
        <v>0.125</v>
      </c>
      <c r="F1329" s="11">
        <v>3054</v>
      </c>
      <c r="G1329" s="119">
        <v>45013</v>
      </c>
    </row>
    <row r="1330" spans="1:7" s="46" customFormat="1" x14ac:dyDescent="0.2">
      <c r="A1330" s="46" t="s">
        <v>2645</v>
      </c>
      <c r="B1330" s="46" t="s">
        <v>2646</v>
      </c>
      <c r="C1330" s="46" t="s">
        <v>3854</v>
      </c>
      <c r="D1330" s="116">
        <v>6</v>
      </c>
      <c r="E1330" s="117">
        <v>0.125</v>
      </c>
      <c r="F1330" s="11">
        <v>3054</v>
      </c>
      <c r="G1330" s="119">
        <v>45013</v>
      </c>
    </row>
    <row r="1331" spans="1:7" s="46" customFormat="1" x14ac:dyDescent="0.2">
      <c r="A1331" s="46" t="s">
        <v>2647</v>
      </c>
      <c r="B1331" s="46" t="s">
        <v>2648</v>
      </c>
      <c r="C1331" s="46" t="s">
        <v>3854</v>
      </c>
      <c r="D1331" s="116">
        <v>6</v>
      </c>
      <c r="E1331" s="117">
        <v>0.125</v>
      </c>
      <c r="F1331" s="11">
        <v>3054</v>
      </c>
      <c r="G1331" s="119">
        <v>45013</v>
      </c>
    </row>
    <row r="1332" spans="1:7" s="46" customFormat="1" x14ac:dyDescent="0.2">
      <c r="A1332" s="46" t="s">
        <v>2649</v>
      </c>
      <c r="B1332" s="46" t="s">
        <v>2650</v>
      </c>
      <c r="C1332" s="46" t="s">
        <v>3854</v>
      </c>
      <c r="D1332" s="116">
        <v>6</v>
      </c>
      <c r="E1332" s="117">
        <v>0.125</v>
      </c>
      <c r="F1332" s="11">
        <v>3054</v>
      </c>
      <c r="G1332" s="119">
        <v>45013</v>
      </c>
    </row>
    <row r="1333" spans="1:7" s="46" customFormat="1" x14ac:dyDescent="0.2">
      <c r="A1333" s="46" t="s">
        <v>2651</v>
      </c>
      <c r="B1333" s="46" t="s">
        <v>2624</v>
      </c>
      <c r="C1333" s="46" t="s">
        <v>3854</v>
      </c>
      <c r="D1333" s="116">
        <v>6</v>
      </c>
      <c r="E1333" s="117">
        <v>0.125</v>
      </c>
      <c r="F1333" s="11">
        <v>3054</v>
      </c>
      <c r="G1333" s="119">
        <v>45013</v>
      </c>
    </row>
    <row r="1334" spans="1:7" s="46" customFormat="1" x14ac:dyDescent="0.2">
      <c r="A1334" s="46" t="s">
        <v>2652</v>
      </c>
      <c r="B1334" s="46" t="s">
        <v>2653</v>
      </c>
      <c r="C1334" s="46" t="s">
        <v>3854</v>
      </c>
      <c r="D1334" s="116">
        <v>6</v>
      </c>
      <c r="E1334" s="117">
        <v>0.125</v>
      </c>
      <c r="F1334" s="11">
        <v>3054</v>
      </c>
      <c r="G1334" s="119">
        <v>45013</v>
      </c>
    </row>
    <row r="1335" spans="1:7" s="46" customFormat="1" x14ac:dyDescent="0.2">
      <c r="A1335" s="46" t="s">
        <v>2654</v>
      </c>
      <c r="B1335" s="46" t="s">
        <v>2653</v>
      </c>
      <c r="C1335" s="46" t="s">
        <v>3854</v>
      </c>
      <c r="D1335" s="116">
        <v>6</v>
      </c>
      <c r="E1335" s="117">
        <v>0.125</v>
      </c>
      <c r="F1335" s="11">
        <v>3054</v>
      </c>
      <c r="G1335" s="119">
        <v>45013</v>
      </c>
    </row>
    <row r="1336" spans="1:7" s="46" customFormat="1" x14ac:dyDescent="0.2">
      <c r="A1336" s="46" t="s">
        <v>2655</v>
      </c>
      <c r="B1336" s="46" t="s">
        <v>2656</v>
      </c>
      <c r="C1336" s="46" t="s">
        <v>3854</v>
      </c>
      <c r="D1336" s="116">
        <v>6</v>
      </c>
      <c r="E1336" s="117">
        <v>0.125</v>
      </c>
      <c r="F1336" s="11">
        <v>3054</v>
      </c>
      <c r="G1336" s="119">
        <v>45013</v>
      </c>
    </row>
    <row r="1337" spans="1:7" s="46" customFormat="1" x14ac:dyDescent="0.2">
      <c r="A1337" s="46" t="s">
        <v>2657</v>
      </c>
      <c r="B1337" s="46" t="s">
        <v>2658</v>
      </c>
      <c r="C1337" s="46" t="s">
        <v>3854</v>
      </c>
      <c r="D1337" s="116">
        <v>6</v>
      </c>
      <c r="E1337" s="117">
        <v>0.125</v>
      </c>
      <c r="F1337" s="11">
        <v>3054</v>
      </c>
      <c r="G1337" s="119">
        <v>45013</v>
      </c>
    </row>
    <row r="1338" spans="1:7" s="46" customFormat="1" x14ac:dyDescent="0.2">
      <c r="A1338" s="46" t="s">
        <v>2659</v>
      </c>
      <c r="B1338" s="46" t="s">
        <v>2660</v>
      </c>
      <c r="C1338" s="46" t="s">
        <v>3854</v>
      </c>
      <c r="D1338" s="116">
        <v>6</v>
      </c>
      <c r="E1338" s="117">
        <v>0.125</v>
      </c>
      <c r="F1338" s="11">
        <v>3054</v>
      </c>
      <c r="G1338" s="119">
        <v>45013</v>
      </c>
    </row>
    <row r="1339" spans="1:7" s="46" customFormat="1" x14ac:dyDescent="0.2">
      <c r="A1339" s="46" t="s">
        <v>2661</v>
      </c>
      <c r="B1339" s="46" t="s">
        <v>2662</v>
      </c>
      <c r="C1339" s="46" t="s">
        <v>3854</v>
      </c>
      <c r="D1339" s="116">
        <v>6</v>
      </c>
      <c r="E1339" s="117">
        <v>0.125</v>
      </c>
      <c r="F1339" s="11">
        <v>3054</v>
      </c>
      <c r="G1339" s="119">
        <v>45013</v>
      </c>
    </row>
    <row r="1340" spans="1:7" s="46" customFormat="1" x14ac:dyDescent="0.2">
      <c r="A1340" s="46" t="s">
        <v>2663</v>
      </c>
      <c r="B1340" s="46" t="s">
        <v>2614</v>
      </c>
      <c r="C1340" s="46" t="s">
        <v>3854</v>
      </c>
      <c r="D1340" s="116">
        <v>6</v>
      </c>
      <c r="E1340" s="117">
        <v>0.125</v>
      </c>
      <c r="F1340" s="11">
        <v>3054</v>
      </c>
      <c r="G1340" s="119">
        <v>45013</v>
      </c>
    </row>
    <row r="1341" spans="1:7" s="46" customFormat="1" x14ac:dyDescent="0.2">
      <c r="A1341" s="46" t="s">
        <v>2664</v>
      </c>
      <c r="B1341" s="46" t="s">
        <v>2618</v>
      </c>
      <c r="C1341" s="46" t="s">
        <v>3854</v>
      </c>
      <c r="D1341" s="116">
        <v>6</v>
      </c>
      <c r="E1341" s="117">
        <v>0.125</v>
      </c>
      <c r="F1341" s="11">
        <v>3054</v>
      </c>
      <c r="G1341" s="119">
        <v>45013</v>
      </c>
    </row>
    <row r="1342" spans="1:7" s="46" customFormat="1" x14ac:dyDescent="0.2">
      <c r="A1342" s="46" t="s">
        <v>2665</v>
      </c>
      <c r="B1342" s="46" t="s">
        <v>2620</v>
      </c>
      <c r="C1342" s="46" t="s">
        <v>3854</v>
      </c>
      <c r="D1342" s="116">
        <v>6</v>
      </c>
      <c r="E1342" s="117">
        <v>0.125</v>
      </c>
      <c r="F1342" s="11">
        <v>3054</v>
      </c>
      <c r="G1342" s="119">
        <v>45013</v>
      </c>
    </row>
    <row r="1343" spans="1:7" s="46" customFormat="1" x14ac:dyDescent="0.2">
      <c r="A1343" s="46" t="s">
        <v>2666</v>
      </c>
      <c r="B1343" s="46" t="s">
        <v>2667</v>
      </c>
      <c r="C1343" s="46" t="s">
        <v>3854</v>
      </c>
      <c r="D1343" s="116">
        <v>6</v>
      </c>
      <c r="E1343" s="117">
        <v>0.125</v>
      </c>
      <c r="F1343" s="11">
        <v>3054</v>
      </c>
      <c r="G1343" s="119">
        <v>45013</v>
      </c>
    </row>
    <row r="1344" spans="1:7" s="46" customFormat="1" x14ac:dyDescent="0.2">
      <c r="A1344" s="46" t="s">
        <v>2668</v>
      </c>
      <c r="B1344" s="46" t="s">
        <v>2640</v>
      </c>
      <c r="C1344" s="46" t="s">
        <v>3854</v>
      </c>
      <c r="D1344" s="116">
        <v>6</v>
      </c>
      <c r="E1344" s="117">
        <v>0.125</v>
      </c>
      <c r="F1344" s="11">
        <v>3054</v>
      </c>
      <c r="G1344" s="119">
        <v>45013</v>
      </c>
    </row>
    <row r="1345" spans="1:251" s="46" customFormat="1" x14ac:dyDescent="0.2">
      <c r="A1345" s="46" t="s">
        <v>653</v>
      </c>
      <c r="B1345" s="46" t="s">
        <v>2669</v>
      </c>
      <c r="C1345" s="120" t="s">
        <v>3855</v>
      </c>
      <c r="D1345" s="116" t="s">
        <v>3851</v>
      </c>
      <c r="E1345" s="117">
        <v>0.5</v>
      </c>
      <c r="F1345" s="11">
        <v>14814</v>
      </c>
      <c r="G1345" s="119">
        <v>45106</v>
      </c>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35"/>
      <c r="BH1345" s="135"/>
      <c r="BI1345" s="135"/>
      <c r="BJ1345" s="135"/>
      <c r="BK1345" s="135"/>
      <c r="BL1345" s="135"/>
      <c r="BM1345" s="135"/>
      <c r="BN1345" s="135"/>
      <c r="BO1345" s="135"/>
      <c r="BP1345" s="135"/>
      <c r="BQ1345" s="135"/>
      <c r="BR1345" s="135"/>
      <c r="BS1345" s="135"/>
      <c r="BT1345" s="135"/>
      <c r="BU1345" s="135"/>
      <c r="BV1345" s="135"/>
      <c r="BW1345" s="135"/>
      <c r="BX1345" s="135"/>
      <c r="BY1345" s="135"/>
      <c r="BZ1345" s="135"/>
      <c r="CA1345" s="135"/>
      <c r="CB1345" s="135"/>
      <c r="CC1345" s="135"/>
      <c r="CD1345" s="135"/>
      <c r="CE1345" s="135"/>
      <c r="CF1345" s="135"/>
      <c r="CG1345" s="135"/>
      <c r="CH1345" s="135"/>
      <c r="CI1345" s="135"/>
      <c r="CJ1345" s="135"/>
      <c r="CK1345" s="135"/>
      <c r="CL1345" s="135"/>
      <c r="CM1345" s="135"/>
      <c r="CN1345" s="135"/>
      <c r="CO1345" s="135"/>
      <c r="CP1345" s="135"/>
      <c r="CQ1345" s="135"/>
      <c r="CR1345" s="135"/>
      <c r="CS1345" s="135"/>
      <c r="CT1345" s="135"/>
      <c r="CU1345" s="135"/>
      <c r="CV1345" s="135"/>
      <c r="CW1345" s="135"/>
      <c r="CX1345" s="135"/>
      <c r="CY1345" s="135"/>
      <c r="CZ1345" s="135"/>
      <c r="DA1345" s="135"/>
      <c r="DB1345" s="135"/>
      <c r="DC1345" s="135"/>
      <c r="DD1345" s="135"/>
      <c r="DE1345" s="135"/>
      <c r="DF1345" s="135"/>
      <c r="DG1345" s="135"/>
      <c r="DH1345" s="135"/>
      <c r="DI1345" s="135"/>
      <c r="DJ1345" s="135"/>
      <c r="DK1345" s="135"/>
      <c r="DL1345" s="135"/>
      <c r="DM1345" s="135"/>
      <c r="DN1345" s="135"/>
      <c r="DO1345" s="135"/>
      <c r="DP1345" s="135"/>
      <c r="DQ1345" s="135"/>
      <c r="DR1345" s="135"/>
      <c r="DS1345" s="135"/>
      <c r="DT1345" s="135"/>
      <c r="DU1345" s="135"/>
      <c r="DV1345" s="135"/>
      <c r="DW1345" s="135"/>
      <c r="DX1345" s="135"/>
      <c r="DY1345" s="135"/>
      <c r="DZ1345" s="135"/>
      <c r="EA1345" s="135"/>
      <c r="EB1345" s="135"/>
      <c r="EC1345" s="135"/>
      <c r="ED1345" s="135"/>
      <c r="EE1345" s="135"/>
      <c r="EF1345" s="135"/>
      <c r="EG1345" s="135"/>
      <c r="EH1345" s="135"/>
      <c r="EI1345" s="135"/>
      <c r="EJ1345" s="135"/>
      <c r="EK1345" s="135"/>
      <c r="EL1345" s="135"/>
      <c r="EM1345" s="135"/>
      <c r="EN1345" s="135"/>
      <c r="EO1345" s="135"/>
      <c r="EP1345" s="135"/>
      <c r="EQ1345" s="135"/>
      <c r="ER1345" s="135"/>
      <c r="ES1345" s="135"/>
      <c r="ET1345" s="135"/>
      <c r="EU1345" s="135"/>
      <c r="EV1345" s="135"/>
      <c r="EW1345" s="135"/>
      <c r="EX1345" s="135"/>
      <c r="EY1345" s="135"/>
      <c r="EZ1345" s="135"/>
      <c r="FA1345" s="135"/>
      <c r="FB1345" s="135"/>
      <c r="FC1345" s="135"/>
      <c r="FD1345" s="135"/>
      <c r="FE1345" s="135"/>
      <c r="FF1345" s="135"/>
      <c r="FG1345" s="135"/>
      <c r="FH1345" s="135"/>
      <c r="FI1345" s="135"/>
      <c r="FJ1345" s="135"/>
      <c r="FK1345" s="135"/>
      <c r="FL1345" s="135"/>
      <c r="FM1345" s="135"/>
      <c r="FN1345" s="135"/>
      <c r="FO1345" s="135"/>
      <c r="FP1345" s="135"/>
      <c r="FQ1345" s="135"/>
      <c r="FR1345" s="135"/>
      <c r="FS1345" s="135"/>
      <c r="FT1345" s="135"/>
      <c r="FU1345" s="135"/>
      <c r="FV1345" s="135"/>
      <c r="FW1345" s="135"/>
      <c r="FX1345" s="135"/>
      <c r="FY1345" s="135"/>
      <c r="FZ1345" s="135"/>
      <c r="GA1345" s="135"/>
      <c r="GB1345" s="135"/>
      <c r="GC1345" s="135"/>
      <c r="GD1345" s="135"/>
      <c r="GE1345" s="135"/>
      <c r="GF1345" s="135"/>
      <c r="GG1345" s="135"/>
      <c r="GH1345" s="135"/>
      <c r="GI1345" s="135"/>
      <c r="GJ1345" s="135"/>
      <c r="GK1345" s="135"/>
      <c r="GL1345" s="135"/>
      <c r="GM1345" s="135"/>
      <c r="GN1345" s="135"/>
      <c r="GO1345" s="135"/>
      <c r="GP1345" s="135"/>
      <c r="GQ1345" s="135"/>
      <c r="GR1345" s="135"/>
      <c r="GS1345" s="135"/>
      <c r="GT1345" s="135"/>
      <c r="GU1345" s="135"/>
      <c r="GV1345" s="135"/>
      <c r="GW1345" s="135"/>
      <c r="GX1345" s="135"/>
      <c r="GY1345" s="135"/>
      <c r="GZ1345" s="135"/>
      <c r="HA1345" s="135"/>
      <c r="HB1345" s="135"/>
      <c r="HC1345" s="135"/>
      <c r="HD1345" s="135"/>
      <c r="HE1345" s="135"/>
      <c r="HF1345" s="135"/>
      <c r="HG1345" s="135"/>
      <c r="HH1345" s="135"/>
      <c r="HI1345" s="135"/>
      <c r="HJ1345" s="135"/>
      <c r="HK1345" s="135"/>
      <c r="HL1345" s="135"/>
      <c r="HM1345" s="135"/>
      <c r="HN1345" s="135"/>
      <c r="HO1345" s="135"/>
      <c r="HP1345" s="135"/>
      <c r="HQ1345" s="135"/>
      <c r="HR1345" s="135"/>
      <c r="HS1345" s="135"/>
      <c r="HT1345" s="135"/>
      <c r="HU1345" s="135"/>
      <c r="HV1345" s="135"/>
      <c r="HW1345" s="135"/>
      <c r="HX1345" s="135"/>
      <c r="HY1345" s="135"/>
      <c r="HZ1345" s="135"/>
      <c r="IA1345" s="135"/>
      <c r="IB1345" s="135"/>
      <c r="IC1345" s="135"/>
      <c r="ID1345" s="135"/>
      <c r="IE1345" s="135"/>
      <c r="IF1345" s="135"/>
      <c r="IG1345" s="135"/>
      <c r="IH1345" s="135"/>
      <c r="II1345" s="135"/>
      <c r="IJ1345" s="135"/>
      <c r="IK1345" s="135"/>
      <c r="IL1345" s="135"/>
      <c r="IM1345" s="135"/>
      <c r="IN1345" s="135"/>
      <c r="IO1345" s="135"/>
      <c r="IP1345" s="135"/>
      <c r="IQ1345" s="135"/>
    </row>
    <row r="1346" spans="1:251" s="46" customFormat="1" x14ac:dyDescent="0.2">
      <c r="A1346" s="46" t="s">
        <v>2670</v>
      </c>
      <c r="B1346" s="46" t="s">
        <v>2671</v>
      </c>
      <c r="C1346" s="120" t="s">
        <v>3856</v>
      </c>
      <c r="D1346" s="116">
        <v>6</v>
      </c>
      <c r="E1346" s="117">
        <v>0.125</v>
      </c>
      <c r="F1346" s="11">
        <v>2037</v>
      </c>
      <c r="G1346" s="119">
        <v>45013</v>
      </c>
    </row>
    <row r="1347" spans="1:251" s="46" customFormat="1" x14ac:dyDescent="0.2">
      <c r="A1347" s="46" t="s">
        <v>2672</v>
      </c>
      <c r="B1347" s="46" t="s">
        <v>2673</v>
      </c>
      <c r="C1347" s="120" t="s">
        <v>3856</v>
      </c>
      <c r="D1347" s="116">
        <v>6</v>
      </c>
      <c r="E1347" s="117">
        <v>0.125</v>
      </c>
      <c r="F1347" s="11">
        <v>2037</v>
      </c>
      <c r="G1347" s="119">
        <v>45013</v>
      </c>
    </row>
    <row r="1348" spans="1:251" s="46" customFormat="1" x14ac:dyDescent="0.2">
      <c r="A1348" s="46" t="s">
        <v>2674</v>
      </c>
      <c r="B1348" s="46" t="s">
        <v>2675</v>
      </c>
      <c r="C1348" s="120" t="s">
        <v>3856</v>
      </c>
      <c r="D1348" s="116">
        <v>6</v>
      </c>
      <c r="E1348" s="117">
        <v>0.125</v>
      </c>
      <c r="F1348" s="11">
        <v>2037</v>
      </c>
      <c r="G1348" s="119">
        <v>45013</v>
      </c>
    </row>
    <row r="1349" spans="1:251" s="46" customFormat="1" x14ac:dyDescent="0.2">
      <c r="A1349" s="46" t="s">
        <v>2676</v>
      </c>
      <c r="B1349" s="46" t="s">
        <v>2677</v>
      </c>
      <c r="C1349" s="120" t="s">
        <v>3856</v>
      </c>
      <c r="D1349" s="116">
        <v>6</v>
      </c>
      <c r="E1349" s="117">
        <v>0.125</v>
      </c>
      <c r="F1349" s="11">
        <v>2037</v>
      </c>
      <c r="G1349" s="119">
        <v>45013</v>
      </c>
    </row>
    <row r="1350" spans="1:251" s="46" customFormat="1" x14ac:dyDescent="0.2">
      <c r="A1350" s="46" t="s">
        <v>2678</v>
      </c>
      <c r="B1350" s="46" t="s">
        <v>2679</v>
      </c>
      <c r="C1350" s="120" t="s">
        <v>3856</v>
      </c>
      <c r="D1350" s="116">
        <v>6</v>
      </c>
      <c r="E1350" s="117">
        <v>0.125</v>
      </c>
      <c r="F1350" s="11">
        <v>2767.5</v>
      </c>
      <c r="G1350" s="119">
        <v>45013</v>
      </c>
    </row>
    <row r="1351" spans="1:251" s="46" customFormat="1" x14ac:dyDescent="0.2">
      <c r="A1351" s="46" t="s">
        <v>2680</v>
      </c>
      <c r="B1351" s="46" t="s">
        <v>2681</v>
      </c>
      <c r="C1351" s="120" t="s">
        <v>3856</v>
      </c>
      <c r="D1351" s="116">
        <v>6</v>
      </c>
      <c r="E1351" s="117">
        <v>0.125</v>
      </c>
      <c r="F1351" s="11">
        <v>2767.5</v>
      </c>
      <c r="G1351" s="119">
        <v>45013</v>
      </c>
    </row>
    <row r="1352" spans="1:251" s="46" customFormat="1" x14ac:dyDescent="0.2">
      <c r="A1352" s="46" t="s">
        <v>2682</v>
      </c>
      <c r="B1352" s="46" t="s">
        <v>2683</v>
      </c>
      <c r="C1352" s="120" t="s">
        <v>3856</v>
      </c>
      <c r="D1352" s="116">
        <v>6</v>
      </c>
      <c r="E1352" s="117">
        <v>0.125</v>
      </c>
      <c r="F1352" s="11">
        <v>2037</v>
      </c>
      <c r="G1352" s="119">
        <v>45013</v>
      </c>
    </row>
    <row r="1353" spans="1:251" s="46" customFormat="1" x14ac:dyDescent="0.2">
      <c r="A1353" s="46" t="s">
        <v>2684</v>
      </c>
      <c r="B1353" s="46" t="s">
        <v>2685</v>
      </c>
      <c r="C1353" s="120" t="s">
        <v>3856</v>
      </c>
      <c r="D1353" s="116">
        <v>6</v>
      </c>
      <c r="E1353" s="117">
        <v>0.125</v>
      </c>
      <c r="F1353" s="11">
        <v>2037</v>
      </c>
      <c r="G1353" s="119">
        <v>45013</v>
      </c>
    </row>
    <row r="1354" spans="1:251" s="46" customFormat="1" x14ac:dyDescent="0.2">
      <c r="A1354" s="46" t="s">
        <v>2686</v>
      </c>
      <c r="B1354" s="46" t="s">
        <v>2687</v>
      </c>
      <c r="C1354" s="120" t="s">
        <v>3856</v>
      </c>
      <c r="D1354" s="116">
        <v>6</v>
      </c>
      <c r="E1354" s="117">
        <v>0.125</v>
      </c>
      <c r="F1354" s="11">
        <v>2037</v>
      </c>
      <c r="G1354" s="119">
        <v>45013</v>
      </c>
    </row>
    <row r="1355" spans="1:251" s="46" customFormat="1" x14ac:dyDescent="0.2">
      <c r="A1355" s="46" t="s">
        <v>2688</v>
      </c>
      <c r="B1355" s="46" t="s">
        <v>2689</v>
      </c>
      <c r="C1355" s="120" t="s">
        <v>3856</v>
      </c>
      <c r="D1355" s="116">
        <v>6</v>
      </c>
      <c r="E1355" s="117">
        <v>0.125</v>
      </c>
      <c r="F1355" s="11">
        <v>3159</v>
      </c>
      <c r="G1355" s="119">
        <v>45013</v>
      </c>
    </row>
    <row r="1356" spans="1:251" s="46" customFormat="1" x14ac:dyDescent="0.2">
      <c r="A1356" s="46" t="s">
        <v>2690</v>
      </c>
      <c r="B1356" s="46" t="s">
        <v>2691</v>
      </c>
      <c r="C1356" s="120" t="s">
        <v>3856</v>
      </c>
      <c r="D1356" s="116">
        <v>6</v>
      </c>
      <c r="E1356" s="117">
        <v>0.125</v>
      </c>
      <c r="F1356" s="11">
        <v>2037</v>
      </c>
      <c r="G1356" s="119">
        <v>45013</v>
      </c>
    </row>
    <row r="1357" spans="1:251" s="46" customFormat="1" x14ac:dyDescent="0.2">
      <c r="A1357" s="46" t="s">
        <v>2692</v>
      </c>
      <c r="B1357" s="46" t="s">
        <v>2693</v>
      </c>
      <c r="C1357" s="120" t="s">
        <v>3856</v>
      </c>
      <c r="D1357" s="116">
        <v>6</v>
      </c>
      <c r="E1357" s="117">
        <v>0.125</v>
      </c>
      <c r="F1357" s="11">
        <v>2037</v>
      </c>
      <c r="G1357" s="119">
        <v>45013</v>
      </c>
    </row>
    <row r="1358" spans="1:251" s="46" customFormat="1" x14ac:dyDescent="0.2">
      <c r="A1358" s="46" t="s">
        <v>2694</v>
      </c>
      <c r="B1358" s="46" t="s">
        <v>2695</v>
      </c>
      <c r="C1358" s="120" t="s">
        <v>3856</v>
      </c>
      <c r="D1358" s="116">
        <v>6</v>
      </c>
      <c r="E1358" s="117">
        <v>0.125</v>
      </c>
      <c r="F1358" s="11">
        <v>2037</v>
      </c>
      <c r="G1358" s="119">
        <v>45013</v>
      </c>
    </row>
    <row r="1359" spans="1:251" s="46" customFormat="1" x14ac:dyDescent="0.2">
      <c r="A1359" s="46" t="s">
        <v>2696</v>
      </c>
      <c r="B1359" s="46" t="s">
        <v>2697</v>
      </c>
      <c r="C1359" s="120" t="s">
        <v>3856</v>
      </c>
      <c r="D1359" s="116">
        <v>6</v>
      </c>
      <c r="E1359" s="117">
        <v>0.125</v>
      </c>
      <c r="F1359" s="11">
        <v>2037</v>
      </c>
      <c r="G1359" s="119">
        <v>45013</v>
      </c>
    </row>
    <row r="1360" spans="1:251" s="46" customFormat="1" x14ac:dyDescent="0.2">
      <c r="A1360" s="46" t="s">
        <v>2698</v>
      </c>
      <c r="B1360" s="46" t="s">
        <v>2699</v>
      </c>
      <c r="C1360" s="120" t="s">
        <v>3856</v>
      </c>
      <c r="D1360" s="116">
        <v>6</v>
      </c>
      <c r="E1360" s="117">
        <v>0.125</v>
      </c>
      <c r="F1360" s="11">
        <v>2037</v>
      </c>
      <c r="G1360" s="119">
        <v>45013</v>
      </c>
    </row>
    <row r="1361" spans="1:7" s="46" customFormat="1" x14ac:dyDescent="0.2">
      <c r="A1361" s="46" t="s">
        <v>2700</v>
      </c>
      <c r="B1361" s="46" t="s">
        <v>2701</v>
      </c>
      <c r="C1361" s="120" t="s">
        <v>3856</v>
      </c>
      <c r="D1361" s="116">
        <v>6</v>
      </c>
      <c r="E1361" s="117">
        <v>0.125</v>
      </c>
      <c r="F1361" s="11">
        <v>2037</v>
      </c>
      <c r="G1361" s="119">
        <v>45013</v>
      </c>
    </row>
    <row r="1362" spans="1:7" s="46" customFormat="1" x14ac:dyDescent="0.2">
      <c r="A1362" s="46" t="s">
        <v>2702</v>
      </c>
      <c r="B1362" s="46" t="s">
        <v>2703</v>
      </c>
      <c r="C1362" s="120" t="s">
        <v>3856</v>
      </c>
      <c r="D1362" s="116">
        <v>6</v>
      </c>
      <c r="E1362" s="117">
        <v>0.125</v>
      </c>
      <c r="F1362" s="11">
        <v>2037</v>
      </c>
      <c r="G1362" s="119">
        <v>45013</v>
      </c>
    </row>
    <row r="1363" spans="1:7" s="46" customFormat="1" x14ac:dyDescent="0.2">
      <c r="A1363" s="46" t="s">
        <v>2704</v>
      </c>
      <c r="B1363" s="46" t="s">
        <v>2705</v>
      </c>
      <c r="C1363" s="120" t="s">
        <v>3856</v>
      </c>
      <c r="D1363" s="116">
        <v>6</v>
      </c>
      <c r="E1363" s="117">
        <v>0.125</v>
      </c>
      <c r="F1363" s="11">
        <v>2037</v>
      </c>
      <c r="G1363" s="119">
        <v>45013</v>
      </c>
    </row>
    <row r="1364" spans="1:7" s="46" customFormat="1" x14ac:dyDescent="0.2">
      <c r="A1364" s="46" t="s">
        <v>2706</v>
      </c>
      <c r="B1364" s="46" t="s">
        <v>2707</v>
      </c>
      <c r="C1364" s="120" t="s">
        <v>3856</v>
      </c>
      <c r="D1364" s="116">
        <v>6</v>
      </c>
      <c r="E1364" s="117">
        <v>0.125</v>
      </c>
      <c r="F1364" s="11">
        <v>2037</v>
      </c>
      <c r="G1364" s="119">
        <v>45013</v>
      </c>
    </row>
    <row r="1365" spans="1:7" s="46" customFormat="1" x14ac:dyDescent="0.2">
      <c r="A1365" s="46" t="s">
        <v>2708</v>
      </c>
      <c r="B1365" s="46" t="s">
        <v>2709</v>
      </c>
      <c r="C1365" s="46" t="s">
        <v>3854</v>
      </c>
      <c r="D1365" s="116">
        <v>6</v>
      </c>
      <c r="E1365" s="117">
        <v>0.125</v>
      </c>
      <c r="F1365" s="11">
        <v>3118.5</v>
      </c>
      <c r="G1365" s="119">
        <v>45013</v>
      </c>
    </row>
    <row r="1366" spans="1:7" s="46" customFormat="1" x14ac:dyDescent="0.2">
      <c r="A1366" s="46" t="s">
        <v>2710</v>
      </c>
      <c r="B1366" s="46" t="s">
        <v>2711</v>
      </c>
      <c r="C1366" s="46" t="s">
        <v>3854</v>
      </c>
      <c r="D1366" s="116">
        <v>6</v>
      </c>
      <c r="E1366" s="117">
        <v>0.125</v>
      </c>
      <c r="F1366" s="11">
        <v>3054</v>
      </c>
      <c r="G1366" s="119">
        <v>45013</v>
      </c>
    </row>
    <row r="1367" spans="1:7" s="46" customFormat="1" x14ac:dyDescent="0.2">
      <c r="A1367" s="46" t="s">
        <v>2712</v>
      </c>
      <c r="B1367" s="46" t="s">
        <v>2713</v>
      </c>
      <c r="C1367" s="46" t="s">
        <v>3854</v>
      </c>
      <c r="D1367" s="116">
        <v>6</v>
      </c>
      <c r="E1367" s="117">
        <v>0.125</v>
      </c>
      <c r="F1367" s="11">
        <v>3054</v>
      </c>
      <c r="G1367" s="119">
        <v>45013</v>
      </c>
    </row>
    <row r="1368" spans="1:7" s="46" customFormat="1" x14ac:dyDescent="0.2">
      <c r="A1368" s="46" t="s">
        <v>2714</v>
      </c>
      <c r="B1368" s="46" t="s">
        <v>2715</v>
      </c>
      <c r="C1368" s="46" t="s">
        <v>3854</v>
      </c>
      <c r="D1368" s="116">
        <v>6</v>
      </c>
      <c r="E1368" s="117">
        <v>0.125</v>
      </c>
      <c r="F1368" s="11">
        <v>3054</v>
      </c>
      <c r="G1368" s="119">
        <v>45013</v>
      </c>
    </row>
    <row r="1369" spans="1:7" s="46" customFormat="1" x14ac:dyDescent="0.2">
      <c r="A1369" s="46" t="s">
        <v>2716</v>
      </c>
      <c r="B1369" s="46" t="s">
        <v>2717</v>
      </c>
      <c r="C1369" s="46" t="s">
        <v>3854</v>
      </c>
      <c r="D1369" s="116">
        <v>6</v>
      </c>
      <c r="E1369" s="117">
        <v>0.125</v>
      </c>
      <c r="F1369" s="11">
        <v>3054</v>
      </c>
      <c r="G1369" s="119">
        <v>45013</v>
      </c>
    </row>
    <row r="1370" spans="1:7" s="46" customFormat="1" x14ac:dyDescent="0.2">
      <c r="A1370" s="46" t="s">
        <v>2718</v>
      </c>
      <c r="B1370" s="46" t="s">
        <v>2719</v>
      </c>
      <c r="C1370" s="46" t="s">
        <v>3854</v>
      </c>
      <c r="D1370" s="116">
        <v>6</v>
      </c>
      <c r="E1370" s="117">
        <v>0.125</v>
      </c>
      <c r="F1370" s="11">
        <v>3054</v>
      </c>
      <c r="G1370" s="119">
        <v>45013</v>
      </c>
    </row>
    <row r="1371" spans="1:7" s="46" customFormat="1" x14ac:dyDescent="0.2">
      <c r="A1371" s="46" t="s">
        <v>2720</v>
      </c>
      <c r="B1371" s="46" t="s">
        <v>2709</v>
      </c>
      <c r="C1371" s="46" t="s">
        <v>3854</v>
      </c>
      <c r="D1371" s="116">
        <v>6</v>
      </c>
      <c r="E1371" s="117">
        <v>0.125</v>
      </c>
      <c r="F1371" s="11">
        <v>3054</v>
      </c>
      <c r="G1371" s="119">
        <v>45013</v>
      </c>
    </row>
    <row r="1372" spans="1:7" s="46" customFormat="1" x14ac:dyDescent="0.2">
      <c r="A1372" s="46" t="s">
        <v>2721</v>
      </c>
      <c r="B1372" s="46" t="s">
        <v>2722</v>
      </c>
      <c r="C1372" s="120" t="s">
        <v>3856</v>
      </c>
      <c r="D1372" s="116">
        <v>6</v>
      </c>
      <c r="E1372" s="117">
        <v>0.125</v>
      </c>
      <c r="F1372" s="11">
        <v>2767.5</v>
      </c>
      <c r="G1372" s="119">
        <v>45013</v>
      </c>
    </row>
    <row r="1373" spans="1:7" s="46" customFormat="1" x14ac:dyDescent="0.2">
      <c r="A1373" s="46" t="s">
        <v>2723</v>
      </c>
      <c r="B1373" s="46" t="s">
        <v>2724</v>
      </c>
      <c r="C1373" s="120" t="s">
        <v>3856</v>
      </c>
      <c r="D1373" s="116">
        <v>6</v>
      </c>
      <c r="E1373" s="117">
        <v>0.125</v>
      </c>
      <c r="F1373" s="11">
        <v>2767.5</v>
      </c>
      <c r="G1373" s="119">
        <v>45013</v>
      </c>
    </row>
    <row r="1374" spans="1:7" s="46" customFormat="1" x14ac:dyDescent="0.2">
      <c r="A1374" s="46" t="s">
        <v>2725</v>
      </c>
      <c r="B1374" s="46" t="s">
        <v>2726</v>
      </c>
      <c r="C1374" s="120" t="s">
        <v>3856</v>
      </c>
      <c r="D1374" s="116">
        <v>6</v>
      </c>
      <c r="E1374" s="117">
        <v>0.125</v>
      </c>
      <c r="F1374" s="11">
        <v>2767.5</v>
      </c>
      <c r="G1374" s="119">
        <v>45013</v>
      </c>
    </row>
    <row r="1375" spans="1:7" s="46" customFormat="1" x14ac:dyDescent="0.2">
      <c r="A1375" s="46" t="s">
        <v>2727</v>
      </c>
      <c r="B1375" s="46" t="s">
        <v>2728</v>
      </c>
      <c r="C1375" s="120" t="s">
        <v>3856</v>
      </c>
      <c r="D1375" s="116">
        <v>6</v>
      </c>
      <c r="E1375" s="117">
        <v>0.125</v>
      </c>
      <c r="F1375" s="11">
        <v>2767.5</v>
      </c>
      <c r="G1375" s="119">
        <v>45013</v>
      </c>
    </row>
    <row r="1376" spans="1:7" s="46" customFormat="1" x14ac:dyDescent="0.2">
      <c r="A1376" s="46" t="s">
        <v>2729</v>
      </c>
      <c r="B1376" s="46" t="s">
        <v>2730</v>
      </c>
      <c r="C1376" s="120" t="s">
        <v>3856</v>
      </c>
      <c r="D1376" s="116">
        <v>6</v>
      </c>
      <c r="E1376" s="117">
        <v>0.125</v>
      </c>
      <c r="F1376" s="11">
        <v>2767.5</v>
      </c>
      <c r="G1376" s="119">
        <v>45013</v>
      </c>
    </row>
    <row r="1377" spans="1:7" s="46" customFormat="1" x14ac:dyDescent="0.2">
      <c r="A1377" s="46" t="s">
        <v>2731</v>
      </c>
      <c r="B1377" s="46" t="s">
        <v>2732</v>
      </c>
      <c r="C1377" s="120" t="s">
        <v>3856</v>
      </c>
      <c r="D1377" s="116">
        <v>6</v>
      </c>
      <c r="E1377" s="117">
        <v>0.125</v>
      </c>
      <c r="F1377" s="11">
        <v>2767.5</v>
      </c>
      <c r="G1377" s="119">
        <v>45013</v>
      </c>
    </row>
    <row r="1378" spans="1:7" s="46" customFormat="1" x14ac:dyDescent="0.2">
      <c r="A1378" s="46" t="s">
        <v>2733</v>
      </c>
      <c r="B1378" s="46" t="s">
        <v>2734</v>
      </c>
      <c r="C1378" s="120" t="s">
        <v>3856</v>
      </c>
      <c r="D1378" s="116">
        <v>6</v>
      </c>
      <c r="E1378" s="117">
        <v>0.125</v>
      </c>
      <c r="F1378" s="11">
        <v>2767.5</v>
      </c>
      <c r="G1378" s="119">
        <v>45013</v>
      </c>
    </row>
    <row r="1379" spans="1:7" s="46" customFormat="1" x14ac:dyDescent="0.2">
      <c r="A1379" s="46" t="s">
        <v>2735</v>
      </c>
      <c r="B1379" s="46" t="s">
        <v>2736</v>
      </c>
      <c r="C1379" s="120" t="s">
        <v>3856</v>
      </c>
      <c r="D1379" s="116">
        <v>6</v>
      </c>
      <c r="E1379" s="117">
        <v>0.125</v>
      </c>
      <c r="F1379" s="11">
        <v>2767.5</v>
      </c>
      <c r="G1379" s="119">
        <v>45013</v>
      </c>
    </row>
    <row r="1380" spans="1:7" s="46" customFormat="1" x14ac:dyDescent="0.2">
      <c r="A1380" s="46" t="s">
        <v>2737</v>
      </c>
      <c r="B1380" s="46" t="s">
        <v>2738</v>
      </c>
      <c r="C1380" s="120" t="s">
        <v>3856</v>
      </c>
      <c r="D1380" s="116">
        <v>6</v>
      </c>
      <c r="E1380" s="117">
        <v>0.125</v>
      </c>
      <c r="F1380" s="11">
        <v>2767.5</v>
      </c>
      <c r="G1380" s="119">
        <v>45013</v>
      </c>
    </row>
    <row r="1381" spans="1:7" s="46" customFormat="1" x14ac:dyDescent="0.2">
      <c r="A1381" s="46" t="s">
        <v>2739</v>
      </c>
      <c r="B1381" s="46" t="s">
        <v>2740</v>
      </c>
      <c r="C1381" s="120" t="s">
        <v>3856</v>
      </c>
      <c r="D1381" s="116">
        <v>6</v>
      </c>
      <c r="E1381" s="117">
        <v>0.125</v>
      </c>
      <c r="F1381" s="11">
        <v>2767.5</v>
      </c>
      <c r="G1381" s="119">
        <v>45013</v>
      </c>
    </row>
    <row r="1382" spans="1:7" s="46" customFormat="1" x14ac:dyDescent="0.2">
      <c r="A1382" s="46" t="s">
        <v>2741</v>
      </c>
      <c r="B1382" s="46" t="s">
        <v>2742</v>
      </c>
      <c r="C1382" s="120" t="s">
        <v>3856</v>
      </c>
      <c r="D1382" s="116">
        <v>6</v>
      </c>
      <c r="E1382" s="117">
        <v>0.125</v>
      </c>
      <c r="F1382" s="11">
        <v>2767.5</v>
      </c>
      <c r="G1382" s="119">
        <v>45013</v>
      </c>
    </row>
    <row r="1383" spans="1:7" s="46" customFormat="1" x14ac:dyDescent="0.2">
      <c r="A1383" s="46" t="s">
        <v>2743</v>
      </c>
      <c r="B1383" s="46" t="s">
        <v>2744</v>
      </c>
      <c r="C1383" s="120" t="s">
        <v>3856</v>
      </c>
      <c r="D1383" s="116">
        <v>6</v>
      </c>
      <c r="E1383" s="117">
        <v>0.125</v>
      </c>
      <c r="F1383" s="11">
        <v>2767.5</v>
      </c>
      <c r="G1383" s="119">
        <v>45013</v>
      </c>
    </row>
    <row r="1384" spans="1:7" s="46" customFormat="1" x14ac:dyDescent="0.2">
      <c r="A1384" s="46" t="s">
        <v>2745</v>
      </c>
      <c r="B1384" s="46" t="s">
        <v>2746</v>
      </c>
      <c r="C1384" s="120" t="s">
        <v>3856</v>
      </c>
      <c r="D1384" s="116">
        <v>6</v>
      </c>
      <c r="E1384" s="117">
        <v>0.125</v>
      </c>
      <c r="F1384" s="11">
        <v>2767.5</v>
      </c>
      <c r="G1384" s="119">
        <v>45013</v>
      </c>
    </row>
    <row r="1385" spans="1:7" s="46" customFormat="1" x14ac:dyDescent="0.2">
      <c r="A1385" s="46" t="s">
        <v>2747</v>
      </c>
      <c r="B1385" s="46" t="s">
        <v>2748</v>
      </c>
      <c r="C1385" s="120" t="s">
        <v>3856</v>
      </c>
      <c r="D1385" s="116">
        <v>6</v>
      </c>
      <c r="E1385" s="117">
        <v>0.125</v>
      </c>
      <c r="F1385" s="11">
        <v>2767.5</v>
      </c>
      <c r="G1385" s="119">
        <v>45013</v>
      </c>
    </row>
    <row r="1386" spans="1:7" s="46" customFormat="1" x14ac:dyDescent="0.2">
      <c r="A1386" s="46" t="s">
        <v>2749</v>
      </c>
      <c r="B1386" s="46" t="s">
        <v>2750</v>
      </c>
      <c r="C1386" s="120" t="s">
        <v>3856</v>
      </c>
      <c r="D1386" s="116">
        <v>6</v>
      </c>
      <c r="E1386" s="117">
        <v>0.125</v>
      </c>
      <c r="F1386" s="11">
        <v>2767.5</v>
      </c>
      <c r="G1386" s="119">
        <v>45013</v>
      </c>
    </row>
    <row r="1387" spans="1:7" s="46" customFormat="1" x14ac:dyDescent="0.2">
      <c r="A1387" s="46" t="s">
        <v>2751</v>
      </c>
      <c r="B1387" s="46" t="s">
        <v>2752</v>
      </c>
      <c r="C1387" s="120" t="s">
        <v>3856</v>
      </c>
      <c r="D1387" s="116">
        <v>6</v>
      </c>
      <c r="E1387" s="117">
        <v>0.125</v>
      </c>
      <c r="F1387" s="11">
        <v>2767.5</v>
      </c>
      <c r="G1387" s="119">
        <v>45013</v>
      </c>
    </row>
    <row r="1388" spans="1:7" s="46" customFormat="1" x14ac:dyDescent="0.2">
      <c r="A1388" s="46" t="s">
        <v>2753</v>
      </c>
      <c r="B1388" s="46" t="s">
        <v>2754</v>
      </c>
      <c r="C1388" s="120" t="s">
        <v>3856</v>
      </c>
      <c r="D1388" s="116">
        <v>6</v>
      </c>
      <c r="E1388" s="117">
        <v>0.125</v>
      </c>
      <c r="F1388" s="11">
        <v>2767.5</v>
      </c>
      <c r="G1388" s="119">
        <v>45013</v>
      </c>
    </row>
    <row r="1389" spans="1:7" s="46" customFormat="1" x14ac:dyDescent="0.2">
      <c r="A1389" s="46" t="s">
        <v>2755</v>
      </c>
      <c r="B1389" s="46" t="s">
        <v>2756</v>
      </c>
      <c r="C1389" s="120" t="s">
        <v>3856</v>
      </c>
      <c r="D1389" s="116">
        <v>6</v>
      </c>
      <c r="E1389" s="117">
        <v>0.125</v>
      </c>
      <c r="F1389" s="11">
        <v>2767.5</v>
      </c>
      <c r="G1389" s="119">
        <v>45013</v>
      </c>
    </row>
    <row r="1390" spans="1:7" s="46" customFormat="1" x14ac:dyDescent="0.2">
      <c r="A1390" s="46" t="s">
        <v>2757</v>
      </c>
      <c r="B1390" s="46" t="s">
        <v>2758</v>
      </c>
      <c r="C1390" s="120" t="s">
        <v>3856</v>
      </c>
      <c r="D1390" s="116">
        <v>6</v>
      </c>
      <c r="E1390" s="117">
        <v>0.125</v>
      </c>
      <c r="F1390" s="11">
        <v>2767.5</v>
      </c>
      <c r="G1390" s="119">
        <v>45013</v>
      </c>
    </row>
    <row r="1391" spans="1:7" s="46" customFormat="1" x14ac:dyDescent="0.2">
      <c r="A1391" s="46" t="s">
        <v>2759</v>
      </c>
      <c r="B1391" s="46" t="s">
        <v>2760</v>
      </c>
      <c r="C1391" s="120" t="s">
        <v>3856</v>
      </c>
      <c r="D1391" s="116">
        <v>6</v>
      </c>
      <c r="E1391" s="117">
        <v>0.125</v>
      </c>
      <c r="F1391" s="11">
        <v>2767.5</v>
      </c>
      <c r="G1391" s="119">
        <v>45013</v>
      </c>
    </row>
    <row r="1392" spans="1:7" s="46" customFormat="1" x14ac:dyDescent="0.2">
      <c r="A1392" s="46" t="s">
        <v>2761</v>
      </c>
      <c r="B1392" s="46" t="s">
        <v>2762</v>
      </c>
      <c r="C1392" s="120" t="s">
        <v>3856</v>
      </c>
      <c r="D1392" s="116">
        <v>6</v>
      </c>
      <c r="E1392" s="117">
        <v>0.125</v>
      </c>
      <c r="F1392" s="11">
        <v>2767.5</v>
      </c>
      <c r="G1392" s="119">
        <v>45013</v>
      </c>
    </row>
    <row r="1393" spans="1:7" s="46" customFormat="1" x14ac:dyDescent="0.2">
      <c r="A1393" s="46" t="s">
        <v>2763</v>
      </c>
      <c r="B1393" s="46" t="s">
        <v>2764</v>
      </c>
      <c r="C1393" s="120" t="s">
        <v>3856</v>
      </c>
      <c r="D1393" s="116">
        <v>6</v>
      </c>
      <c r="E1393" s="117">
        <v>0.125</v>
      </c>
      <c r="F1393" s="11">
        <v>2767.5</v>
      </c>
      <c r="G1393" s="119">
        <v>45013</v>
      </c>
    </row>
    <row r="1394" spans="1:7" s="46" customFormat="1" x14ac:dyDescent="0.2">
      <c r="A1394" s="46" t="s">
        <v>2765</v>
      </c>
      <c r="B1394" s="46" t="s">
        <v>2766</v>
      </c>
      <c r="C1394" s="120" t="s">
        <v>3856</v>
      </c>
      <c r="D1394" s="116">
        <v>6</v>
      </c>
      <c r="E1394" s="117">
        <v>0.125</v>
      </c>
      <c r="F1394" s="11">
        <v>2767.5</v>
      </c>
      <c r="G1394" s="119">
        <v>45013</v>
      </c>
    </row>
    <row r="1395" spans="1:7" s="46" customFormat="1" x14ac:dyDescent="0.2">
      <c r="A1395" s="46" t="s">
        <v>2767</v>
      </c>
      <c r="B1395" s="46" t="s">
        <v>2768</v>
      </c>
      <c r="C1395" s="120" t="s">
        <v>3856</v>
      </c>
      <c r="D1395" s="116">
        <v>6</v>
      </c>
      <c r="E1395" s="117">
        <v>0.125</v>
      </c>
      <c r="F1395" s="11">
        <v>2767.5</v>
      </c>
      <c r="G1395" s="119">
        <v>45013</v>
      </c>
    </row>
    <row r="1396" spans="1:7" s="46" customFormat="1" x14ac:dyDescent="0.2">
      <c r="A1396" s="46" t="s">
        <v>2769</v>
      </c>
      <c r="B1396" s="46" t="s">
        <v>2770</v>
      </c>
      <c r="C1396" s="120" t="s">
        <v>3856</v>
      </c>
      <c r="D1396" s="116">
        <v>6</v>
      </c>
      <c r="E1396" s="117">
        <v>0.125</v>
      </c>
      <c r="F1396" s="11">
        <v>2767.5</v>
      </c>
      <c r="G1396" s="119">
        <v>45013</v>
      </c>
    </row>
    <row r="1397" spans="1:7" s="46" customFormat="1" x14ac:dyDescent="0.2">
      <c r="A1397" s="46" t="s">
        <v>2771</v>
      </c>
      <c r="B1397" s="46" t="s">
        <v>2772</v>
      </c>
      <c r="C1397" s="120" t="s">
        <v>3856</v>
      </c>
      <c r="D1397" s="116">
        <v>6</v>
      </c>
      <c r="E1397" s="117">
        <v>0.125</v>
      </c>
      <c r="F1397" s="11">
        <v>2767.5</v>
      </c>
      <c r="G1397" s="119">
        <v>45013</v>
      </c>
    </row>
    <row r="1398" spans="1:7" s="46" customFormat="1" x14ac:dyDescent="0.2">
      <c r="A1398" s="46" t="s">
        <v>2773</v>
      </c>
      <c r="B1398" s="46" t="s">
        <v>2774</v>
      </c>
      <c r="C1398" s="120" t="s">
        <v>3856</v>
      </c>
      <c r="D1398" s="116">
        <v>6</v>
      </c>
      <c r="E1398" s="117">
        <v>0.125</v>
      </c>
      <c r="F1398" s="11">
        <v>2767.5</v>
      </c>
      <c r="G1398" s="119">
        <v>45013</v>
      </c>
    </row>
    <row r="1399" spans="1:7" s="46" customFormat="1" x14ac:dyDescent="0.2">
      <c r="A1399" s="46" t="s">
        <v>2775</v>
      </c>
      <c r="B1399" s="46" t="s">
        <v>2776</v>
      </c>
      <c r="C1399" s="120" t="s">
        <v>3856</v>
      </c>
      <c r="D1399" s="116">
        <v>6</v>
      </c>
      <c r="E1399" s="117">
        <v>0.125</v>
      </c>
      <c r="F1399" s="11">
        <v>2767.5</v>
      </c>
      <c r="G1399" s="119">
        <v>45013</v>
      </c>
    </row>
    <row r="1400" spans="1:7" s="46" customFormat="1" x14ac:dyDescent="0.2">
      <c r="A1400" s="46" t="s">
        <v>2777</v>
      </c>
      <c r="B1400" s="46" t="s">
        <v>2778</v>
      </c>
      <c r="C1400" s="120" t="s">
        <v>3856</v>
      </c>
      <c r="D1400" s="116">
        <v>6</v>
      </c>
      <c r="E1400" s="117">
        <v>0.125</v>
      </c>
      <c r="F1400" s="11">
        <v>2767.5</v>
      </c>
      <c r="G1400" s="119">
        <v>45013</v>
      </c>
    </row>
    <row r="1401" spans="1:7" s="46" customFormat="1" x14ac:dyDescent="0.2">
      <c r="A1401" s="46" t="s">
        <v>2779</v>
      </c>
      <c r="B1401" s="46" t="s">
        <v>2780</v>
      </c>
      <c r="C1401" s="120" t="s">
        <v>3856</v>
      </c>
      <c r="D1401" s="116">
        <v>6</v>
      </c>
      <c r="E1401" s="117">
        <v>0.125</v>
      </c>
      <c r="F1401" s="11">
        <v>2767.5</v>
      </c>
      <c r="G1401" s="119">
        <v>45013</v>
      </c>
    </row>
    <row r="1402" spans="1:7" s="46" customFormat="1" x14ac:dyDescent="0.2">
      <c r="A1402" s="46" t="s">
        <v>2781</v>
      </c>
      <c r="B1402" s="46" t="s">
        <v>2782</v>
      </c>
      <c r="C1402" s="120" t="s">
        <v>3856</v>
      </c>
      <c r="D1402" s="116">
        <v>6</v>
      </c>
      <c r="E1402" s="117">
        <v>0.125</v>
      </c>
      <c r="F1402" s="11">
        <v>2767.5</v>
      </c>
      <c r="G1402" s="119">
        <v>45013</v>
      </c>
    </row>
    <row r="1403" spans="1:7" s="46" customFormat="1" x14ac:dyDescent="0.2">
      <c r="A1403" s="46" t="s">
        <v>2783</v>
      </c>
      <c r="B1403" s="46" t="s">
        <v>2784</v>
      </c>
      <c r="C1403" s="120" t="s">
        <v>3856</v>
      </c>
      <c r="D1403" s="116">
        <v>6</v>
      </c>
      <c r="E1403" s="117">
        <v>0.125</v>
      </c>
      <c r="F1403" s="11">
        <v>2767.5</v>
      </c>
      <c r="G1403" s="119">
        <v>45013</v>
      </c>
    </row>
    <row r="1404" spans="1:7" s="46" customFormat="1" x14ac:dyDescent="0.2">
      <c r="A1404" s="46" t="s">
        <v>2785</v>
      </c>
      <c r="B1404" s="46" t="s">
        <v>2786</v>
      </c>
      <c r="C1404" s="120" t="s">
        <v>3856</v>
      </c>
      <c r="D1404" s="116">
        <v>6</v>
      </c>
      <c r="E1404" s="117">
        <v>0.125</v>
      </c>
      <c r="F1404" s="11">
        <v>2767.5</v>
      </c>
      <c r="G1404" s="119">
        <v>45013</v>
      </c>
    </row>
    <row r="1405" spans="1:7" s="46" customFormat="1" x14ac:dyDescent="0.2">
      <c r="A1405" s="46" t="s">
        <v>2787</v>
      </c>
      <c r="B1405" s="46" t="s">
        <v>2788</v>
      </c>
      <c r="C1405" s="120" t="s">
        <v>3856</v>
      </c>
      <c r="D1405" s="116">
        <v>6</v>
      </c>
      <c r="E1405" s="117">
        <v>0.125</v>
      </c>
      <c r="F1405" s="11">
        <v>2767.5</v>
      </c>
      <c r="G1405" s="119">
        <v>45013</v>
      </c>
    </row>
    <row r="1406" spans="1:7" s="46" customFormat="1" x14ac:dyDescent="0.2">
      <c r="A1406" s="46" t="s">
        <v>2789</v>
      </c>
      <c r="B1406" s="46" t="s">
        <v>2790</v>
      </c>
      <c r="C1406" s="120" t="s">
        <v>3856</v>
      </c>
      <c r="D1406" s="116">
        <v>6</v>
      </c>
      <c r="E1406" s="117">
        <v>0.125</v>
      </c>
      <c r="F1406" s="11">
        <v>2767.5</v>
      </c>
      <c r="G1406" s="119">
        <v>45013</v>
      </c>
    </row>
    <row r="1407" spans="1:7" s="46" customFormat="1" x14ac:dyDescent="0.2">
      <c r="A1407" s="46" t="s">
        <v>2791</v>
      </c>
      <c r="B1407" s="46" t="s">
        <v>2792</v>
      </c>
      <c r="C1407" s="120" t="s">
        <v>3856</v>
      </c>
      <c r="D1407" s="116">
        <v>6</v>
      </c>
      <c r="E1407" s="117">
        <v>0.125</v>
      </c>
      <c r="F1407" s="11">
        <v>2767.5</v>
      </c>
      <c r="G1407" s="119">
        <v>45013</v>
      </c>
    </row>
    <row r="1408" spans="1:7" s="46" customFormat="1" x14ac:dyDescent="0.2">
      <c r="A1408" s="46" t="s">
        <v>2793</v>
      </c>
      <c r="B1408" s="46" t="s">
        <v>2794</v>
      </c>
      <c r="C1408" s="120" t="s">
        <v>3856</v>
      </c>
      <c r="D1408" s="116">
        <v>6</v>
      </c>
      <c r="E1408" s="117">
        <v>0.125</v>
      </c>
      <c r="F1408" s="11">
        <v>2767.5</v>
      </c>
      <c r="G1408" s="119">
        <v>45013</v>
      </c>
    </row>
    <row r="1409" spans="1:7" s="46" customFormat="1" x14ac:dyDescent="0.2">
      <c r="A1409" s="46" t="s">
        <v>2795</v>
      </c>
      <c r="B1409" s="46" t="s">
        <v>2796</v>
      </c>
      <c r="C1409" s="120" t="s">
        <v>3856</v>
      </c>
      <c r="D1409" s="116">
        <v>6</v>
      </c>
      <c r="E1409" s="117">
        <v>0.125</v>
      </c>
      <c r="F1409" s="11">
        <v>2637</v>
      </c>
      <c r="G1409" s="119">
        <v>45013</v>
      </c>
    </row>
    <row r="1410" spans="1:7" s="46" customFormat="1" x14ac:dyDescent="0.2">
      <c r="A1410" s="46" t="s">
        <v>2797</v>
      </c>
      <c r="B1410" s="46" t="s">
        <v>2798</v>
      </c>
      <c r="C1410" s="120" t="s">
        <v>3856</v>
      </c>
      <c r="D1410" s="116">
        <v>6</v>
      </c>
      <c r="E1410" s="117">
        <v>0.125</v>
      </c>
      <c r="F1410" s="11">
        <v>2637</v>
      </c>
      <c r="G1410" s="119">
        <v>45013</v>
      </c>
    </row>
    <row r="1411" spans="1:7" s="46" customFormat="1" x14ac:dyDescent="0.2">
      <c r="A1411" s="46" t="s">
        <v>2799</v>
      </c>
      <c r="B1411" s="46" t="s">
        <v>2800</v>
      </c>
      <c r="C1411" s="120" t="s">
        <v>3856</v>
      </c>
      <c r="D1411" s="116">
        <v>6</v>
      </c>
      <c r="E1411" s="117">
        <v>0.125</v>
      </c>
      <c r="F1411" s="11">
        <v>2637</v>
      </c>
      <c r="G1411" s="119">
        <v>45013</v>
      </c>
    </row>
    <row r="1412" spans="1:7" s="46" customFormat="1" x14ac:dyDescent="0.2">
      <c r="A1412" s="46" t="s">
        <v>2801</v>
      </c>
      <c r="B1412" s="46" t="s">
        <v>2802</v>
      </c>
      <c r="C1412" s="120" t="s">
        <v>3856</v>
      </c>
      <c r="D1412" s="116">
        <v>6</v>
      </c>
      <c r="E1412" s="117">
        <v>0.125</v>
      </c>
      <c r="F1412" s="11">
        <v>2637</v>
      </c>
      <c r="G1412" s="119">
        <v>45013</v>
      </c>
    </row>
    <row r="1413" spans="1:7" s="46" customFormat="1" x14ac:dyDescent="0.2">
      <c r="A1413" s="46" t="s">
        <v>2803</v>
      </c>
      <c r="B1413" s="46" t="s">
        <v>2804</v>
      </c>
      <c r="C1413" s="120" t="s">
        <v>3856</v>
      </c>
      <c r="D1413" s="116">
        <v>6</v>
      </c>
      <c r="E1413" s="117">
        <v>0.125</v>
      </c>
      <c r="F1413" s="11">
        <v>2637</v>
      </c>
      <c r="G1413" s="119">
        <v>45013</v>
      </c>
    </row>
    <row r="1414" spans="1:7" s="46" customFormat="1" x14ac:dyDescent="0.2">
      <c r="A1414" s="46" t="s">
        <v>2805</v>
      </c>
      <c r="B1414" s="46" t="s">
        <v>2806</v>
      </c>
      <c r="C1414" s="120" t="s">
        <v>3856</v>
      </c>
      <c r="D1414" s="116">
        <v>6</v>
      </c>
      <c r="E1414" s="117">
        <v>0.125</v>
      </c>
      <c r="F1414" s="11">
        <v>2637</v>
      </c>
      <c r="G1414" s="119">
        <v>45013</v>
      </c>
    </row>
    <row r="1415" spans="1:7" s="46" customFormat="1" x14ac:dyDescent="0.2">
      <c r="A1415" s="46" t="s">
        <v>2807</v>
      </c>
      <c r="B1415" s="46" t="s">
        <v>2808</v>
      </c>
      <c r="C1415" s="120" t="s">
        <v>3856</v>
      </c>
      <c r="D1415" s="116">
        <v>6</v>
      </c>
      <c r="E1415" s="117">
        <v>0.125</v>
      </c>
      <c r="F1415" s="11">
        <v>2637</v>
      </c>
      <c r="G1415" s="119">
        <v>45013</v>
      </c>
    </row>
    <row r="1416" spans="1:7" s="46" customFormat="1" x14ac:dyDescent="0.2">
      <c r="A1416" s="46" t="s">
        <v>2809</v>
      </c>
      <c r="B1416" s="46" t="s">
        <v>2810</v>
      </c>
      <c r="C1416" s="120" t="s">
        <v>3856</v>
      </c>
      <c r="D1416" s="116">
        <v>6</v>
      </c>
      <c r="E1416" s="117">
        <v>0.125</v>
      </c>
      <c r="F1416" s="11">
        <v>2637</v>
      </c>
      <c r="G1416" s="119">
        <v>45013</v>
      </c>
    </row>
    <row r="1417" spans="1:7" s="46" customFormat="1" x14ac:dyDescent="0.2">
      <c r="A1417" s="46" t="s">
        <v>2811</v>
      </c>
      <c r="B1417" s="46" t="s">
        <v>2812</v>
      </c>
      <c r="C1417" s="120" t="s">
        <v>3856</v>
      </c>
      <c r="D1417" s="116">
        <v>6</v>
      </c>
      <c r="E1417" s="117">
        <v>0.125</v>
      </c>
      <c r="F1417" s="11">
        <v>2637</v>
      </c>
      <c r="G1417" s="119">
        <v>45013</v>
      </c>
    </row>
    <row r="1418" spans="1:7" s="46" customFormat="1" x14ac:dyDescent="0.2">
      <c r="A1418" s="46" t="s">
        <v>2813</v>
      </c>
      <c r="B1418" s="46" t="s">
        <v>2814</v>
      </c>
      <c r="C1418" s="120" t="s">
        <v>3856</v>
      </c>
      <c r="D1418" s="116">
        <v>6</v>
      </c>
      <c r="E1418" s="117">
        <v>0.125</v>
      </c>
      <c r="F1418" s="11">
        <v>2637</v>
      </c>
      <c r="G1418" s="119">
        <v>45013</v>
      </c>
    </row>
    <row r="1419" spans="1:7" s="46" customFormat="1" x14ac:dyDescent="0.2">
      <c r="A1419" s="46" t="s">
        <v>2815</v>
      </c>
      <c r="B1419" s="46" t="s">
        <v>2816</v>
      </c>
      <c r="C1419" s="120" t="s">
        <v>3856</v>
      </c>
      <c r="D1419" s="116">
        <v>6</v>
      </c>
      <c r="E1419" s="117">
        <v>0.125</v>
      </c>
      <c r="F1419" s="11">
        <v>2637</v>
      </c>
      <c r="G1419" s="119">
        <v>45013</v>
      </c>
    </row>
    <row r="1420" spans="1:7" s="46" customFormat="1" x14ac:dyDescent="0.2">
      <c r="A1420" s="46" t="s">
        <v>2817</v>
      </c>
      <c r="B1420" s="46" t="s">
        <v>2818</v>
      </c>
      <c r="C1420" s="120" t="s">
        <v>3856</v>
      </c>
      <c r="D1420" s="116">
        <v>6</v>
      </c>
      <c r="E1420" s="117">
        <v>0.125</v>
      </c>
      <c r="F1420" s="11">
        <v>2637</v>
      </c>
      <c r="G1420" s="119">
        <v>45013</v>
      </c>
    </row>
    <row r="1421" spans="1:7" s="46" customFormat="1" x14ac:dyDescent="0.2">
      <c r="A1421" s="46" t="s">
        <v>2819</v>
      </c>
      <c r="B1421" s="46" t="s">
        <v>2820</v>
      </c>
      <c r="C1421" s="120" t="s">
        <v>3856</v>
      </c>
      <c r="D1421" s="116">
        <v>6</v>
      </c>
      <c r="E1421" s="117">
        <v>0.125</v>
      </c>
      <c r="F1421" s="11">
        <v>2637</v>
      </c>
      <c r="G1421" s="119">
        <v>45013</v>
      </c>
    </row>
    <row r="1422" spans="1:7" s="46" customFormat="1" x14ac:dyDescent="0.2">
      <c r="A1422" s="46" t="s">
        <v>2821</v>
      </c>
      <c r="B1422" s="46" t="s">
        <v>2822</v>
      </c>
      <c r="C1422" s="120" t="s">
        <v>3856</v>
      </c>
      <c r="D1422" s="116">
        <v>6</v>
      </c>
      <c r="E1422" s="117">
        <v>0.125</v>
      </c>
      <c r="F1422" s="11">
        <v>2637</v>
      </c>
      <c r="G1422" s="119">
        <v>45013</v>
      </c>
    </row>
    <row r="1423" spans="1:7" s="46" customFormat="1" x14ac:dyDescent="0.2">
      <c r="A1423" s="46" t="s">
        <v>2823</v>
      </c>
      <c r="B1423" s="46" t="s">
        <v>2824</v>
      </c>
      <c r="C1423" s="120" t="s">
        <v>3856</v>
      </c>
      <c r="D1423" s="116">
        <v>6</v>
      </c>
      <c r="E1423" s="117">
        <v>0.125</v>
      </c>
      <c r="F1423" s="11">
        <v>2637</v>
      </c>
      <c r="G1423" s="119">
        <v>45013</v>
      </c>
    </row>
    <row r="1424" spans="1:7" s="46" customFormat="1" x14ac:dyDescent="0.2">
      <c r="A1424" s="46" t="s">
        <v>2825</v>
      </c>
      <c r="B1424" s="46" t="s">
        <v>2826</v>
      </c>
      <c r="C1424" s="120" t="s">
        <v>3856</v>
      </c>
      <c r="D1424" s="116">
        <v>6</v>
      </c>
      <c r="E1424" s="117">
        <v>0.125</v>
      </c>
      <c r="F1424" s="11">
        <v>2637</v>
      </c>
      <c r="G1424" s="119">
        <v>45013</v>
      </c>
    </row>
    <row r="1425" spans="1:7" s="46" customFormat="1" x14ac:dyDescent="0.2">
      <c r="A1425" s="46" t="s">
        <v>2827</v>
      </c>
      <c r="B1425" s="46" t="s">
        <v>2828</v>
      </c>
      <c r="C1425" s="120" t="s">
        <v>3856</v>
      </c>
      <c r="D1425" s="116">
        <v>6</v>
      </c>
      <c r="E1425" s="117">
        <v>0.125</v>
      </c>
      <c r="F1425" s="11">
        <v>2637</v>
      </c>
      <c r="G1425" s="119">
        <v>45013</v>
      </c>
    </row>
    <row r="1426" spans="1:7" s="46" customFormat="1" x14ac:dyDescent="0.2">
      <c r="A1426" s="46" t="s">
        <v>2829</v>
      </c>
      <c r="B1426" s="46" t="s">
        <v>2830</v>
      </c>
      <c r="C1426" s="120" t="s">
        <v>3856</v>
      </c>
      <c r="D1426" s="116">
        <v>6</v>
      </c>
      <c r="E1426" s="117">
        <v>0.125</v>
      </c>
      <c r="F1426" s="11">
        <v>2637</v>
      </c>
      <c r="G1426" s="119">
        <v>45013</v>
      </c>
    </row>
    <row r="1427" spans="1:7" s="46" customFormat="1" x14ac:dyDescent="0.2">
      <c r="A1427" s="46" t="s">
        <v>2831</v>
      </c>
      <c r="B1427" s="46" t="s">
        <v>2832</v>
      </c>
      <c r="C1427" s="120" t="s">
        <v>3856</v>
      </c>
      <c r="D1427" s="116">
        <v>6</v>
      </c>
      <c r="E1427" s="117">
        <v>0.125</v>
      </c>
      <c r="F1427" s="11">
        <v>2637</v>
      </c>
      <c r="G1427" s="119">
        <v>45013</v>
      </c>
    </row>
    <row r="1428" spans="1:7" s="46" customFormat="1" x14ac:dyDescent="0.2">
      <c r="A1428" s="46" t="s">
        <v>2833</v>
      </c>
      <c r="B1428" s="46" t="s">
        <v>2834</v>
      </c>
      <c r="C1428" s="120" t="s">
        <v>3856</v>
      </c>
      <c r="D1428" s="116">
        <v>12</v>
      </c>
      <c r="E1428" s="117">
        <v>0.25</v>
      </c>
      <c r="F1428" s="11">
        <v>5274</v>
      </c>
      <c r="G1428" s="119">
        <v>45013</v>
      </c>
    </row>
    <row r="1429" spans="1:7" s="46" customFormat="1" x14ac:dyDescent="0.2">
      <c r="A1429" s="46" t="s">
        <v>2835</v>
      </c>
      <c r="B1429" s="46" t="s">
        <v>2836</v>
      </c>
      <c r="C1429" s="120" t="s">
        <v>3856</v>
      </c>
      <c r="D1429" s="116">
        <v>6</v>
      </c>
      <c r="E1429" s="117">
        <v>0.125</v>
      </c>
      <c r="F1429" s="11">
        <v>2637</v>
      </c>
      <c r="G1429" s="119">
        <v>45013</v>
      </c>
    </row>
    <row r="1430" spans="1:7" s="46" customFormat="1" x14ac:dyDescent="0.2">
      <c r="A1430" s="46" t="s">
        <v>2837</v>
      </c>
      <c r="B1430" s="46" t="s">
        <v>2838</v>
      </c>
      <c r="C1430" s="120" t="s">
        <v>3856</v>
      </c>
      <c r="D1430" s="116">
        <v>6</v>
      </c>
      <c r="E1430" s="117">
        <v>0.125</v>
      </c>
      <c r="F1430" s="11">
        <v>2637</v>
      </c>
      <c r="G1430" s="119">
        <v>45013</v>
      </c>
    </row>
    <row r="1431" spans="1:7" s="46" customFormat="1" x14ac:dyDescent="0.2">
      <c r="A1431" s="46" t="s">
        <v>2839</v>
      </c>
      <c r="B1431" s="46" t="s">
        <v>2840</v>
      </c>
      <c r="C1431" s="120" t="s">
        <v>3856</v>
      </c>
      <c r="D1431" s="116">
        <v>6</v>
      </c>
      <c r="E1431" s="117">
        <v>0.125</v>
      </c>
      <c r="F1431" s="11">
        <v>2637</v>
      </c>
      <c r="G1431" s="119">
        <v>45013</v>
      </c>
    </row>
    <row r="1432" spans="1:7" s="46" customFormat="1" x14ac:dyDescent="0.2">
      <c r="A1432" s="46" t="s">
        <v>2841</v>
      </c>
      <c r="B1432" s="46" t="s">
        <v>2842</v>
      </c>
      <c r="C1432" s="120" t="s">
        <v>3856</v>
      </c>
      <c r="D1432" s="116">
        <v>6</v>
      </c>
      <c r="E1432" s="117">
        <v>0.125</v>
      </c>
      <c r="F1432" s="11">
        <v>2637</v>
      </c>
      <c r="G1432" s="119">
        <v>45013</v>
      </c>
    </row>
    <row r="1433" spans="1:7" s="46" customFormat="1" x14ac:dyDescent="0.2">
      <c r="A1433" s="46" t="s">
        <v>2843</v>
      </c>
      <c r="B1433" s="46" t="s">
        <v>2844</v>
      </c>
      <c r="C1433" s="120" t="s">
        <v>3856</v>
      </c>
      <c r="D1433" s="116">
        <v>6</v>
      </c>
      <c r="E1433" s="117">
        <v>0.125</v>
      </c>
      <c r="F1433" s="11">
        <v>2637</v>
      </c>
      <c r="G1433" s="119">
        <v>45013</v>
      </c>
    </row>
    <row r="1434" spans="1:7" s="46" customFormat="1" x14ac:dyDescent="0.2">
      <c r="A1434" s="46" t="s">
        <v>2845</v>
      </c>
      <c r="B1434" s="46" t="s">
        <v>2846</v>
      </c>
      <c r="C1434" s="120" t="s">
        <v>3856</v>
      </c>
      <c r="D1434" s="116">
        <v>6</v>
      </c>
      <c r="E1434" s="117">
        <v>0.125</v>
      </c>
      <c r="F1434" s="11">
        <v>2637</v>
      </c>
      <c r="G1434" s="119">
        <v>45013</v>
      </c>
    </row>
    <row r="1435" spans="1:7" s="46" customFormat="1" x14ac:dyDescent="0.2">
      <c r="A1435" s="46" t="s">
        <v>2847</v>
      </c>
      <c r="B1435" s="46" t="s">
        <v>2848</v>
      </c>
      <c r="C1435" s="120" t="s">
        <v>3856</v>
      </c>
      <c r="D1435" s="116">
        <v>6</v>
      </c>
      <c r="E1435" s="117">
        <v>0.125</v>
      </c>
      <c r="F1435" s="11">
        <v>2637</v>
      </c>
      <c r="G1435" s="119">
        <v>45013</v>
      </c>
    </row>
    <row r="1436" spans="1:7" s="46" customFormat="1" x14ac:dyDescent="0.2">
      <c r="A1436" s="46" t="s">
        <v>2849</v>
      </c>
      <c r="B1436" s="46" t="s">
        <v>2850</v>
      </c>
      <c r="C1436" s="120" t="s">
        <v>3856</v>
      </c>
      <c r="D1436" s="116">
        <v>6</v>
      </c>
      <c r="E1436" s="117">
        <v>0.125</v>
      </c>
      <c r="F1436" s="11">
        <v>2637</v>
      </c>
      <c r="G1436" s="119">
        <v>45013</v>
      </c>
    </row>
    <row r="1437" spans="1:7" s="46" customFormat="1" x14ac:dyDescent="0.2">
      <c r="A1437" s="46" t="s">
        <v>2851</v>
      </c>
      <c r="B1437" s="46" t="s">
        <v>2852</v>
      </c>
      <c r="C1437" s="120" t="s">
        <v>3856</v>
      </c>
      <c r="D1437" s="116">
        <v>6</v>
      </c>
      <c r="E1437" s="117">
        <v>0.125</v>
      </c>
      <c r="F1437" s="11">
        <v>2637</v>
      </c>
      <c r="G1437" s="119">
        <v>45013</v>
      </c>
    </row>
    <row r="1438" spans="1:7" s="46" customFormat="1" x14ac:dyDescent="0.2">
      <c r="A1438" s="46" t="s">
        <v>2853</v>
      </c>
      <c r="B1438" s="46" t="s">
        <v>2854</v>
      </c>
      <c r="C1438" s="120" t="s">
        <v>3856</v>
      </c>
      <c r="D1438" s="116">
        <v>6</v>
      </c>
      <c r="E1438" s="117">
        <v>0.125</v>
      </c>
      <c r="F1438" s="11">
        <v>2637</v>
      </c>
      <c r="G1438" s="119">
        <v>45013</v>
      </c>
    </row>
    <row r="1439" spans="1:7" s="46" customFormat="1" x14ac:dyDescent="0.2">
      <c r="A1439" s="46" t="s">
        <v>2855</v>
      </c>
      <c r="B1439" s="46" t="s">
        <v>2856</v>
      </c>
      <c r="C1439" s="120" t="s">
        <v>3856</v>
      </c>
      <c r="D1439" s="116">
        <v>6</v>
      </c>
      <c r="E1439" s="117">
        <v>0.125</v>
      </c>
      <c r="F1439" s="11">
        <v>2637</v>
      </c>
      <c r="G1439" s="119">
        <v>45013</v>
      </c>
    </row>
    <row r="1440" spans="1:7" s="46" customFormat="1" x14ac:dyDescent="0.2">
      <c r="A1440" s="46" t="s">
        <v>2857</v>
      </c>
      <c r="B1440" s="46" t="s">
        <v>2858</v>
      </c>
      <c r="C1440" s="120" t="s">
        <v>3856</v>
      </c>
      <c r="D1440" s="116">
        <v>12</v>
      </c>
      <c r="E1440" s="117">
        <v>0.25</v>
      </c>
      <c r="F1440" s="11">
        <v>5274</v>
      </c>
      <c r="G1440" s="119">
        <v>45013</v>
      </c>
    </row>
    <row r="1441" spans="1:7" s="46" customFormat="1" x14ac:dyDescent="0.2">
      <c r="A1441" s="46" t="s">
        <v>2859</v>
      </c>
      <c r="B1441" s="46" t="s">
        <v>2860</v>
      </c>
      <c r="C1441" s="120" t="s">
        <v>3856</v>
      </c>
      <c r="D1441" s="116">
        <v>6</v>
      </c>
      <c r="E1441" s="117">
        <v>0.125</v>
      </c>
      <c r="F1441" s="11">
        <v>2637</v>
      </c>
      <c r="G1441" s="119">
        <v>45013</v>
      </c>
    </row>
    <row r="1442" spans="1:7" s="46" customFormat="1" x14ac:dyDescent="0.2">
      <c r="A1442" s="46" t="s">
        <v>2861</v>
      </c>
      <c r="B1442" s="46" t="s">
        <v>2862</v>
      </c>
      <c r="C1442" s="120" t="s">
        <v>3856</v>
      </c>
      <c r="D1442" s="116">
        <v>12</v>
      </c>
      <c r="E1442" s="117">
        <v>0.25</v>
      </c>
      <c r="F1442" s="11">
        <v>5274</v>
      </c>
      <c r="G1442" s="119">
        <v>45013</v>
      </c>
    </row>
    <row r="1443" spans="1:7" s="46" customFormat="1" x14ac:dyDescent="0.2">
      <c r="A1443" s="46" t="s">
        <v>2863</v>
      </c>
      <c r="B1443" s="46" t="s">
        <v>2864</v>
      </c>
      <c r="C1443" s="120" t="s">
        <v>3856</v>
      </c>
      <c r="D1443" s="116">
        <v>12</v>
      </c>
      <c r="E1443" s="117">
        <v>0.25</v>
      </c>
      <c r="F1443" s="11">
        <v>5274</v>
      </c>
      <c r="G1443" s="119">
        <v>45013</v>
      </c>
    </row>
    <row r="1444" spans="1:7" s="46" customFormat="1" x14ac:dyDescent="0.2">
      <c r="A1444" s="46" t="s">
        <v>2865</v>
      </c>
      <c r="B1444" s="46" t="s">
        <v>2866</v>
      </c>
      <c r="C1444" s="120" t="s">
        <v>3856</v>
      </c>
      <c r="D1444" s="116">
        <v>6</v>
      </c>
      <c r="E1444" s="117">
        <v>0.125</v>
      </c>
      <c r="F1444" s="11">
        <v>2637</v>
      </c>
      <c r="G1444" s="119">
        <v>45013</v>
      </c>
    </row>
    <row r="1445" spans="1:7" s="46" customFormat="1" x14ac:dyDescent="0.2">
      <c r="A1445" s="46" t="s">
        <v>2867</v>
      </c>
      <c r="B1445" s="46" t="s">
        <v>2868</v>
      </c>
      <c r="C1445" s="120" t="s">
        <v>3856</v>
      </c>
      <c r="D1445" s="116">
        <v>6</v>
      </c>
      <c r="E1445" s="117">
        <v>0.125</v>
      </c>
      <c r="F1445" s="11">
        <v>2637</v>
      </c>
      <c r="G1445" s="119">
        <v>45013</v>
      </c>
    </row>
    <row r="1446" spans="1:7" s="46" customFormat="1" x14ac:dyDescent="0.2">
      <c r="A1446" s="46" t="s">
        <v>2869</v>
      </c>
      <c r="B1446" s="46" t="s">
        <v>2870</v>
      </c>
      <c r="C1446" s="120" t="s">
        <v>3856</v>
      </c>
      <c r="D1446" s="116">
        <v>6</v>
      </c>
      <c r="E1446" s="117">
        <v>0.125</v>
      </c>
      <c r="F1446" s="11">
        <v>2637</v>
      </c>
      <c r="G1446" s="119">
        <v>45013</v>
      </c>
    </row>
    <row r="1447" spans="1:7" s="46" customFormat="1" x14ac:dyDescent="0.2">
      <c r="A1447" s="46" t="s">
        <v>2871</v>
      </c>
      <c r="B1447" s="46" t="s">
        <v>2872</v>
      </c>
      <c r="C1447" s="120" t="s">
        <v>3856</v>
      </c>
      <c r="D1447" s="116">
        <v>6</v>
      </c>
      <c r="E1447" s="117">
        <v>0.125</v>
      </c>
      <c r="F1447" s="11">
        <v>2637</v>
      </c>
      <c r="G1447" s="119">
        <v>45013</v>
      </c>
    </row>
    <row r="1448" spans="1:7" s="46" customFormat="1" x14ac:dyDescent="0.2">
      <c r="A1448" s="46" t="s">
        <v>2873</v>
      </c>
      <c r="B1448" s="46" t="s">
        <v>2874</v>
      </c>
      <c r="C1448" s="120" t="s">
        <v>3856</v>
      </c>
      <c r="D1448" s="116">
        <v>6</v>
      </c>
      <c r="E1448" s="117">
        <v>0.125</v>
      </c>
      <c r="F1448" s="11">
        <v>2637</v>
      </c>
      <c r="G1448" s="119">
        <v>45013</v>
      </c>
    </row>
    <row r="1449" spans="1:7" s="46" customFormat="1" x14ac:dyDescent="0.2">
      <c r="A1449" s="46" t="s">
        <v>2875</v>
      </c>
      <c r="B1449" s="46" t="s">
        <v>2876</v>
      </c>
      <c r="C1449" s="120" t="s">
        <v>3856</v>
      </c>
      <c r="D1449" s="116">
        <v>6</v>
      </c>
      <c r="E1449" s="117">
        <v>0.125</v>
      </c>
      <c r="F1449" s="11">
        <v>2637</v>
      </c>
      <c r="G1449" s="119">
        <v>45013</v>
      </c>
    </row>
    <row r="1450" spans="1:7" s="46" customFormat="1" x14ac:dyDescent="0.2">
      <c r="A1450" s="46" t="s">
        <v>2877</v>
      </c>
      <c r="B1450" s="46" t="s">
        <v>2878</v>
      </c>
      <c r="C1450" s="120" t="s">
        <v>3856</v>
      </c>
      <c r="D1450" s="116">
        <v>6</v>
      </c>
      <c r="E1450" s="117">
        <v>0.125</v>
      </c>
      <c r="F1450" s="11">
        <v>2637</v>
      </c>
      <c r="G1450" s="119">
        <v>45013</v>
      </c>
    </row>
    <row r="1451" spans="1:7" s="46" customFormat="1" x14ac:dyDescent="0.2">
      <c r="A1451" s="46" t="s">
        <v>2879</v>
      </c>
      <c r="B1451" s="46" t="s">
        <v>2880</v>
      </c>
      <c r="C1451" s="120" t="s">
        <v>3856</v>
      </c>
      <c r="D1451" s="116">
        <v>12</v>
      </c>
      <c r="E1451" s="117">
        <v>0.25</v>
      </c>
      <c r="F1451" s="11">
        <v>5274</v>
      </c>
      <c r="G1451" s="119">
        <v>45013</v>
      </c>
    </row>
    <row r="1452" spans="1:7" s="46" customFormat="1" x14ac:dyDescent="0.2">
      <c r="A1452" s="46" t="s">
        <v>2881</v>
      </c>
      <c r="B1452" s="46" t="s">
        <v>2882</v>
      </c>
      <c r="C1452" s="46" t="s">
        <v>3854</v>
      </c>
      <c r="D1452" s="116">
        <v>6</v>
      </c>
      <c r="E1452" s="117">
        <v>0.125</v>
      </c>
      <c r="F1452" s="11">
        <v>3273</v>
      </c>
      <c r="G1452" s="119">
        <v>45013</v>
      </c>
    </row>
    <row r="1453" spans="1:7" s="46" customFormat="1" x14ac:dyDescent="0.2">
      <c r="A1453" s="46" t="s">
        <v>2887</v>
      </c>
      <c r="B1453" s="46" t="s">
        <v>2888</v>
      </c>
      <c r="C1453" s="46" t="s">
        <v>3854</v>
      </c>
      <c r="D1453" s="116">
        <v>6</v>
      </c>
      <c r="E1453" s="117">
        <v>0.125</v>
      </c>
      <c r="F1453" s="11">
        <v>3273</v>
      </c>
      <c r="G1453" s="119">
        <v>45013</v>
      </c>
    </row>
    <row r="1454" spans="1:7" s="46" customFormat="1" x14ac:dyDescent="0.2">
      <c r="A1454" s="46" t="s">
        <v>2897</v>
      </c>
      <c r="B1454" s="46" t="s">
        <v>2898</v>
      </c>
      <c r="C1454" s="46" t="s">
        <v>3854</v>
      </c>
      <c r="D1454" s="116">
        <v>6</v>
      </c>
      <c r="E1454" s="117">
        <v>0.125</v>
      </c>
      <c r="F1454" s="11">
        <v>3273</v>
      </c>
      <c r="G1454" s="119">
        <v>45013</v>
      </c>
    </row>
    <row r="1455" spans="1:7" s="46" customFormat="1" x14ac:dyDescent="0.2">
      <c r="A1455" s="46" t="s">
        <v>2899</v>
      </c>
      <c r="B1455" s="46" t="s">
        <v>2900</v>
      </c>
      <c r="C1455" s="46" t="s">
        <v>3854</v>
      </c>
      <c r="D1455" s="116">
        <v>6</v>
      </c>
      <c r="E1455" s="117">
        <v>0.125</v>
      </c>
      <c r="F1455" s="11">
        <v>3273</v>
      </c>
      <c r="G1455" s="119">
        <v>45013</v>
      </c>
    </row>
    <row r="1456" spans="1:7" s="46" customFormat="1" x14ac:dyDescent="0.2">
      <c r="A1456" s="46" t="s">
        <v>2901</v>
      </c>
      <c r="B1456" s="46" t="s">
        <v>2902</v>
      </c>
      <c r="C1456" s="46" t="s">
        <v>3854</v>
      </c>
      <c r="D1456" s="116">
        <v>12</v>
      </c>
      <c r="E1456" s="117">
        <v>0.25</v>
      </c>
      <c r="F1456" s="11">
        <v>6546</v>
      </c>
      <c r="G1456" s="119">
        <v>45013</v>
      </c>
    </row>
    <row r="1457" spans="1:7" s="46" customFormat="1" x14ac:dyDescent="0.2">
      <c r="A1457" s="46" t="s">
        <v>2903</v>
      </c>
      <c r="B1457" s="46" t="s">
        <v>2904</v>
      </c>
      <c r="C1457" s="46" t="s">
        <v>3854</v>
      </c>
      <c r="D1457" s="116">
        <v>6</v>
      </c>
      <c r="E1457" s="117">
        <v>0.125</v>
      </c>
      <c r="F1457" s="11">
        <v>3273</v>
      </c>
      <c r="G1457" s="119">
        <v>45013</v>
      </c>
    </row>
    <row r="1458" spans="1:7" s="46" customFormat="1" x14ac:dyDescent="0.2">
      <c r="A1458" s="46" t="s">
        <v>2905</v>
      </c>
      <c r="B1458" s="46" t="s">
        <v>2906</v>
      </c>
      <c r="C1458" s="46" t="s">
        <v>3854</v>
      </c>
      <c r="D1458" s="116">
        <v>12</v>
      </c>
      <c r="E1458" s="117">
        <v>0.25</v>
      </c>
      <c r="F1458" s="11">
        <v>6546</v>
      </c>
      <c r="G1458" s="119">
        <v>45013</v>
      </c>
    </row>
    <row r="1459" spans="1:7" s="46" customFormat="1" x14ac:dyDescent="0.2">
      <c r="A1459" s="46" t="s">
        <v>2907</v>
      </c>
      <c r="B1459" s="46" t="s">
        <v>2908</v>
      </c>
      <c r="C1459" s="46" t="s">
        <v>3854</v>
      </c>
      <c r="D1459" s="116">
        <v>6</v>
      </c>
      <c r="E1459" s="117">
        <v>0.125</v>
      </c>
      <c r="F1459" s="11">
        <v>3273</v>
      </c>
      <c r="G1459" s="119">
        <v>45013</v>
      </c>
    </row>
    <row r="1460" spans="1:7" s="46" customFormat="1" x14ac:dyDescent="0.2">
      <c r="A1460" s="46" t="s">
        <v>2909</v>
      </c>
      <c r="B1460" s="46" t="s">
        <v>2910</v>
      </c>
      <c r="C1460" s="46" t="s">
        <v>3854</v>
      </c>
      <c r="D1460" s="116">
        <v>6</v>
      </c>
      <c r="E1460" s="117">
        <v>0.125</v>
      </c>
      <c r="F1460" s="11">
        <v>3273</v>
      </c>
      <c r="G1460" s="119">
        <v>45013</v>
      </c>
    </row>
    <row r="1461" spans="1:7" s="46" customFormat="1" x14ac:dyDescent="0.2">
      <c r="A1461" s="46" t="s">
        <v>2911</v>
      </c>
      <c r="B1461" s="46" t="s">
        <v>2912</v>
      </c>
      <c r="C1461" s="46" t="s">
        <v>3854</v>
      </c>
      <c r="D1461" s="116">
        <v>6</v>
      </c>
      <c r="E1461" s="117">
        <v>0.125</v>
      </c>
      <c r="F1461" s="11">
        <v>3273</v>
      </c>
      <c r="G1461" s="119">
        <v>45013</v>
      </c>
    </row>
    <row r="1462" spans="1:7" s="46" customFormat="1" x14ac:dyDescent="0.2">
      <c r="A1462" s="46" t="s">
        <v>2913</v>
      </c>
      <c r="B1462" s="46" t="s">
        <v>2914</v>
      </c>
      <c r="C1462" s="46" t="s">
        <v>3854</v>
      </c>
      <c r="D1462" s="116">
        <v>6</v>
      </c>
      <c r="E1462" s="117">
        <v>0.125</v>
      </c>
      <c r="F1462" s="11">
        <v>3273</v>
      </c>
      <c r="G1462" s="119">
        <v>45013</v>
      </c>
    </row>
    <row r="1463" spans="1:7" s="46" customFormat="1" x14ac:dyDescent="0.2">
      <c r="A1463" s="46" t="s">
        <v>2915</v>
      </c>
      <c r="B1463" s="46" t="s">
        <v>2916</v>
      </c>
      <c r="C1463" s="46" t="s">
        <v>3854</v>
      </c>
      <c r="D1463" s="116">
        <v>6</v>
      </c>
      <c r="E1463" s="117">
        <v>0.125</v>
      </c>
      <c r="F1463" s="11">
        <v>3273</v>
      </c>
      <c r="G1463" s="119">
        <v>45013</v>
      </c>
    </row>
    <row r="1464" spans="1:7" s="46" customFormat="1" x14ac:dyDescent="0.2">
      <c r="A1464" s="46" t="s">
        <v>2917</v>
      </c>
      <c r="B1464" s="46" t="s">
        <v>2918</v>
      </c>
      <c r="C1464" s="46" t="s">
        <v>3854</v>
      </c>
      <c r="D1464" s="116">
        <v>6</v>
      </c>
      <c r="E1464" s="117">
        <v>0.125</v>
      </c>
      <c r="F1464" s="11">
        <v>3273</v>
      </c>
      <c r="G1464" s="119">
        <v>45013</v>
      </c>
    </row>
    <row r="1465" spans="1:7" s="46" customFormat="1" x14ac:dyDescent="0.2">
      <c r="A1465" s="46" t="s">
        <v>2919</v>
      </c>
      <c r="B1465" s="46" t="s">
        <v>2920</v>
      </c>
      <c r="C1465" s="46" t="s">
        <v>3854</v>
      </c>
      <c r="D1465" s="116">
        <v>6</v>
      </c>
      <c r="E1465" s="117">
        <v>0.125</v>
      </c>
      <c r="F1465" s="11">
        <v>3273</v>
      </c>
      <c r="G1465" s="119">
        <v>45013</v>
      </c>
    </row>
    <row r="1466" spans="1:7" s="46" customFormat="1" x14ac:dyDescent="0.2">
      <c r="A1466" s="46" t="s">
        <v>2921</v>
      </c>
      <c r="B1466" s="46" t="s">
        <v>2922</v>
      </c>
      <c r="C1466" s="46" t="s">
        <v>3854</v>
      </c>
      <c r="D1466" s="116">
        <v>6</v>
      </c>
      <c r="E1466" s="117">
        <v>0.125</v>
      </c>
      <c r="F1466" s="11">
        <v>3273</v>
      </c>
      <c r="G1466" s="119">
        <v>45013</v>
      </c>
    </row>
    <row r="1467" spans="1:7" s="46" customFormat="1" x14ac:dyDescent="0.2">
      <c r="A1467" s="46" t="s">
        <v>2923</v>
      </c>
      <c r="B1467" s="46" t="s">
        <v>2924</v>
      </c>
      <c r="C1467" s="46" t="s">
        <v>3854</v>
      </c>
      <c r="D1467" s="116">
        <v>6</v>
      </c>
      <c r="E1467" s="117">
        <v>0.125</v>
      </c>
      <c r="F1467" s="11">
        <v>3273</v>
      </c>
      <c r="G1467" s="119">
        <v>45013</v>
      </c>
    </row>
    <row r="1468" spans="1:7" s="46" customFormat="1" x14ac:dyDescent="0.2">
      <c r="A1468" s="46" t="s">
        <v>2925</v>
      </c>
      <c r="B1468" s="46" t="s">
        <v>2926</v>
      </c>
      <c r="C1468" s="46" t="s">
        <v>3854</v>
      </c>
      <c r="D1468" s="116">
        <v>6</v>
      </c>
      <c r="E1468" s="117">
        <v>0.125</v>
      </c>
      <c r="F1468" s="11">
        <v>3273</v>
      </c>
      <c r="G1468" s="119">
        <v>45013</v>
      </c>
    </row>
    <row r="1469" spans="1:7" s="46" customFormat="1" x14ac:dyDescent="0.2">
      <c r="A1469" s="46" t="s">
        <v>2927</v>
      </c>
      <c r="B1469" s="46" t="s">
        <v>2928</v>
      </c>
      <c r="C1469" s="46" t="s">
        <v>3854</v>
      </c>
      <c r="D1469" s="116">
        <v>6</v>
      </c>
      <c r="E1469" s="117">
        <v>0.125</v>
      </c>
      <c r="F1469" s="11">
        <v>3273</v>
      </c>
      <c r="G1469" s="119">
        <v>45013</v>
      </c>
    </row>
    <row r="1470" spans="1:7" s="46" customFormat="1" x14ac:dyDescent="0.2">
      <c r="A1470" s="46" t="s">
        <v>2929</v>
      </c>
      <c r="B1470" s="46" t="s">
        <v>2930</v>
      </c>
      <c r="C1470" s="46" t="s">
        <v>3854</v>
      </c>
      <c r="D1470" s="116">
        <v>6</v>
      </c>
      <c r="E1470" s="117">
        <v>0.125</v>
      </c>
      <c r="F1470" s="11">
        <v>3273</v>
      </c>
      <c r="G1470" s="119">
        <v>45013</v>
      </c>
    </row>
    <row r="1471" spans="1:7" s="46" customFormat="1" x14ac:dyDescent="0.2">
      <c r="A1471" s="46" t="s">
        <v>2943</v>
      </c>
      <c r="B1471" s="46" t="s">
        <v>2944</v>
      </c>
      <c r="C1471" s="46" t="s">
        <v>3854</v>
      </c>
      <c r="D1471" s="116">
        <v>6</v>
      </c>
      <c r="E1471" s="117">
        <v>0.125</v>
      </c>
      <c r="F1471" s="11">
        <v>3273</v>
      </c>
      <c r="G1471" s="119">
        <v>45013</v>
      </c>
    </row>
    <row r="1472" spans="1:7" s="46" customFormat="1" x14ac:dyDescent="0.2">
      <c r="A1472" s="46" t="s">
        <v>2945</v>
      </c>
      <c r="B1472" s="46" t="s">
        <v>2946</v>
      </c>
      <c r="C1472" s="46" t="s">
        <v>3854</v>
      </c>
      <c r="D1472" s="116">
        <v>6</v>
      </c>
      <c r="E1472" s="117">
        <v>0.125</v>
      </c>
      <c r="F1472" s="11">
        <v>3273</v>
      </c>
      <c r="G1472" s="119">
        <v>45013</v>
      </c>
    </row>
    <row r="1473" spans="1:251" s="46" customFormat="1" x14ac:dyDescent="0.2">
      <c r="A1473" s="46" t="s">
        <v>764</v>
      </c>
      <c r="B1473" s="46" t="s">
        <v>813</v>
      </c>
      <c r="C1473" s="120" t="s">
        <v>3855</v>
      </c>
      <c r="D1473" s="116" t="s">
        <v>3851</v>
      </c>
      <c r="E1473" s="117">
        <v>0.5</v>
      </c>
      <c r="F1473" s="11">
        <v>14814</v>
      </c>
      <c r="G1473" s="119">
        <v>45106</v>
      </c>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35"/>
      <c r="BI1473" s="135"/>
      <c r="BJ1473" s="135"/>
      <c r="BK1473" s="135"/>
      <c r="BL1473" s="135"/>
      <c r="BM1473" s="135"/>
      <c r="BN1473" s="135"/>
      <c r="BO1473" s="135"/>
      <c r="BP1473" s="135"/>
      <c r="BQ1473" s="135"/>
      <c r="BR1473" s="135"/>
      <c r="BS1473" s="135"/>
      <c r="BT1473" s="135"/>
      <c r="BU1473" s="135"/>
      <c r="BV1473" s="135"/>
      <c r="BW1473" s="135"/>
      <c r="BX1473" s="135"/>
      <c r="BY1473" s="135"/>
      <c r="BZ1473" s="135"/>
      <c r="CA1473" s="135"/>
      <c r="CB1473" s="135"/>
      <c r="CC1473" s="135"/>
      <c r="CD1473" s="135"/>
      <c r="CE1473" s="135"/>
      <c r="CF1473" s="135"/>
      <c r="CG1473" s="135"/>
      <c r="CH1473" s="135"/>
      <c r="CI1473" s="135"/>
      <c r="CJ1473" s="135"/>
      <c r="CK1473" s="135"/>
      <c r="CL1473" s="135"/>
      <c r="CM1473" s="135"/>
      <c r="CN1473" s="135"/>
      <c r="CO1473" s="135"/>
      <c r="CP1473" s="135"/>
      <c r="CQ1473" s="135"/>
      <c r="CR1473" s="135"/>
      <c r="CS1473" s="135"/>
      <c r="CT1473" s="135"/>
      <c r="CU1473" s="135"/>
      <c r="CV1473" s="135"/>
      <c r="CW1473" s="135"/>
      <c r="CX1473" s="135"/>
      <c r="CY1473" s="135"/>
      <c r="CZ1473" s="135"/>
      <c r="DA1473" s="135"/>
      <c r="DB1473" s="135"/>
      <c r="DC1473" s="135"/>
      <c r="DD1473" s="135"/>
      <c r="DE1473" s="135"/>
      <c r="DF1473" s="135"/>
      <c r="DG1473" s="135"/>
      <c r="DH1473" s="135"/>
      <c r="DI1473" s="135"/>
      <c r="DJ1473" s="135"/>
      <c r="DK1473" s="135"/>
      <c r="DL1473" s="135"/>
      <c r="DM1473" s="135"/>
      <c r="DN1473" s="135"/>
      <c r="DO1473" s="135"/>
      <c r="DP1473" s="135"/>
      <c r="DQ1473" s="135"/>
      <c r="DR1473" s="135"/>
      <c r="DS1473" s="135"/>
      <c r="DT1473" s="135"/>
      <c r="DU1473" s="135"/>
      <c r="DV1473" s="135"/>
      <c r="DW1473" s="135"/>
      <c r="DX1473" s="135"/>
      <c r="DY1473" s="135"/>
      <c r="DZ1473" s="135"/>
      <c r="EA1473" s="135"/>
      <c r="EB1473" s="135"/>
      <c r="EC1473" s="135"/>
      <c r="ED1473" s="135"/>
      <c r="EE1473" s="135"/>
      <c r="EF1473" s="135"/>
      <c r="EG1473" s="135"/>
      <c r="EH1473" s="135"/>
      <c r="EI1473" s="135"/>
      <c r="EJ1473" s="135"/>
      <c r="EK1473" s="135"/>
      <c r="EL1473" s="135"/>
      <c r="EM1473" s="135"/>
      <c r="EN1473" s="135"/>
      <c r="EO1473" s="135"/>
      <c r="EP1473" s="135"/>
      <c r="EQ1473" s="135"/>
      <c r="ER1473" s="135"/>
      <c r="ES1473" s="135"/>
      <c r="ET1473" s="135"/>
      <c r="EU1473" s="135"/>
      <c r="EV1473" s="135"/>
      <c r="EW1473" s="135"/>
      <c r="EX1473" s="135"/>
      <c r="EY1473" s="135"/>
      <c r="EZ1473" s="135"/>
      <c r="FA1473" s="135"/>
      <c r="FB1473" s="135"/>
      <c r="FC1473" s="135"/>
      <c r="FD1473" s="135"/>
      <c r="FE1473" s="135"/>
      <c r="FF1473" s="135"/>
      <c r="FG1473" s="135"/>
      <c r="FH1473" s="135"/>
      <c r="FI1473" s="135"/>
      <c r="FJ1473" s="135"/>
      <c r="FK1473" s="135"/>
      <c r="FL1473" s="135"/>
      <c r="FM1473" s="135"/>
      <c r="FN1473" s="135"/>
      <c r="FO1473" s="135"/>
      <c r="FP1473" s="135"/>
      <c r="FQ1473" s="135"/>
      <c r="FR1473" s="135"/>
      <c r="FS1473" s="135"/>
      <c r="FT1473" s="135"/>
      <c r="FU1473" s="135"/>
      <c r="FV1473" s="135"/>
      <c r="FW1473" s="135"/>
      <c r="FX1473" s="135"/>
      <c r="FY1473" s="135"/>
      <c r="FZ1473" s="135"/>
      <c r="GA1473" s="135"/>
      <c r="GB1473" s="135"/>
      <c r="GC1473" s="135"/>
      <c r="GD1473" s="135"/>
      <c r="GE1473" s="135"/>
      <c r="GF1473" s="135"/>
      <c r="GG1473" s="135"/>
      <c r="GH1473" s="135"/>
      <c r="GI1473" s="135"/>
      <c r="GJ1473" s="135"/>
      <c r="GK1473" s="135"/>
      <c r="GL1473" s="135"/>
      <c r="GM1473" s="135"/>
      <c r="GN1473" s="135"/>
      <c r="GO1473" s="135"/>
      <c r="GP1473" s="135"/>
      <c r="GQ1473" s="135"/>
      <c r="GR1473" s="135"/>
      <c r="GS1473" s="135"/>
      <c r="GT1473" s="135"/>
      <c r="GU1473" s="135"/>
      <c r="GV1473" s="135"/>
      <c r="GW1473" s="135"/>
      <c r="GX1473" s="135"/>
      <c r="GY1473" s="135"/>
      <c r="GZ1473" s="135"/>
      <c r="HA1473" s="135"/>
      <c r="HB1473" s="135"/>
      <c r="HC1473" s="135"/>
      <c r="HD1473" s="135"/>
      <c r="HE1473" s="135"/>
      <c r="HF1473" s="135"/>
      <c r="HG1473" s="135"/>
      <c r="HH1473" s="135"/>
      <c r="HI1473" s="135"/>
      <c r="HJ1473" s="135"/>
      <c r="HK1473" s="135"/>
      <c r="HL1473" s="135"/>
      <c r="HM1473" s="135"/>
      <c r="HN1473" s="135"/>
      <c r="HO1473" s="135"/>
      <c r="HP1473" s="135"/>
      <c r="HQ1473" s="135"/>
      <c r="HR1473" s="135"/>
      <c r="HS1473" s="135"/>
      <c r="HT1473" s="135"/>
      <c r="HU1473" s="135"/>
      <c r="HV1473" s="135"/>
      <c r="HW1473" s="135"/>
      <c r="HX1473" s="135"/>
      <c r="HY1473" s="135"/>
      <c r="HZ1473" s="135"/>
      <c r="IA1473" s="135"/>
      <c r="IB1473" s="135"/>
      <c r="IC1473" s="135"/>
      <c r="ID1473" s="135"/>
      <c r="IE1473" s="135"/>
      <c r="IF1473" s="135"/>
      <c r="IG1473" s="135"/>
      <c r="IH1473" s="135"/>
      <c r="II1473" s="135"/>
      <c r="IJ1473" s="135"/>
      <c r="IK1473" s="135"/>
      <c r="IL1473" s="135"/>
      <c r="IM1473" s="135"/>
      <c r="IN1473" s="135"/>
      <c r="IO1473" s="135"/>
      <c r="IP1473" s="135"/>
      <c r="IQ1473" s="135"/>
    </row>
    <row r="1474" spans="1:251" s="46" customFormat="1" x14ac:dyDescent="0.2">
      <c r="A1474" s="46" t="s">
        <v>2947</v>
      </c>
      <c r="B1474" s="46" t="s">
        <v>2948</v>
      </c>
      <c r="C1474" s="120" t="s">
        <v>3856</v>
      </c>
      <c r="D1474" s="116">
        <v>6</v>
      </c>
      <c r="E1474" s="117">
        <v>0.125</v>
      </c>
      <c r="F1474" s="11">
        <v>2767.5</v>
      </c>
      <c r="G1474" s="119">
        <v>45013</v>
      </c>
    </row>
    <row r="1475" spans="1:251" s="46" customFormat="1" x14ac:dyDescent="0.2">
      <c r="A1475" s="46" t="s">
        <v>2949</v>
      </c>
      <c r="B1475" s="46" t="s">
        <v>2950</v>
      </c>
      <c r="C1475" s="120" t="s">
        <v>3856</v>
      </c>
      <c r="D1475" s="116">
        <v>6</v>
      </c>
      <c r="E1475" s="117">
        <v>0.125</v>
      </c>
      <c r="F1475" s="11">
        <v>2767.5</v>
      </c>
      <c r="G1475" s="119">
        <v>45013</v>
      </c>
    </row>
    <row r="1476" spans="1:251" s="46" customFormat="1" x14ac:dyDescent="0.2">
      <c r="A1476" s="46" t="s">
        <v>2951</v>
      </c>
      <c r="B1476" s="46" t="s">
        <v>2952</v>
      </c>
      <c r="C1476" s="120" t="s">
        <v>3856</v>
      </c>
      <c r="D1476" s="116">
        <v>6</v>
      </c>
      <c r="E1476" s="117">
        <v>0.125</v>
      </c>
      <c r="F1476" s="11">
        <v>2767.5</v>
      </c>
      <c r="G1476" s="119">
        <v>45013</v>
      </c>
    </row>
    <row r="1477" spans="1:251" s="46" customFormat="1" x14ac:dyDescent="0.2">
      <c r="A1477" s="46" t="s">
        <v>2953</v>
      </c>
      <c r="B1477" s="46" t="s">
        <v>2954</v>
      </c>
      <c r="C1477" s="46" t="s">
        <v>3854</v>
      </c>
      <c r="D1477" s="116">
        <v>6</v>
      </c>
      <c r="E1477" s="117">
        <v>0.125</v>
      </c>
      <c r="F1477" s="11">
        <v>3607.5</v>
      </c>
      <c r="G1477" s="119">
        <v>45013</v>
      </c>
    </row>
    <row r="1478" spans="1:251" s="46" customFormat="1" x14ac:dyDescent="0.2">
      <c r="A1478" s="46" t="s">
        <v>2955</v>
      </c>
      <c r="B1478" s="46" t="s">
        <v>2956</v>
      </c>
      <c r="C1478" s="46" t="s">
        <v>3854</v>
      </c>
      <c r="D1478" s="116">
        <v>6</v>
      </c>
      <c r="E1478" s="117">
        <v>0.125</v>
      </c>
      <c r="F1478" s="11">
        <v>3607.5</v>
      </c>
      <c r="G1478" s="119">
        <v>45013</v>
      </c>
    </row>
    <row r="1479" spans="1:251" s="46" customFormat="1" x14ac:dyDescent="0.2">
      <c r="A1479" s="46" t="s">
        <v>2957</v>
      </c>
      <c r="B1479" s="46" t="s">
        <v>2958</v>
      </c>
      <c r="C1479" s="46" t="s">
        <v>3854</v>
      </c>
      <c r="D1479" s="116">
        <v>6</v>
      </c>
      <c r="E1479" s="117">
        <v>0.125</v>
      </c>
      <c r="F1479" s="11">
        <v>3607.5</v>
      </c>
      <c r="G1479" s="119">
        <v>45013</v>
      </c>
    </row>
    <row r="1480" spans="1:251" s="46" customFormat="1" x14ac:dyDescent="0.2">
      <c r="A1480" s="46" t="s">
        <v>2959</v>
      </c>
      <c r="B1480" s="46" t="s">
        <v>2960</v>
      </c>
      <c r="C1480" s="46" t="s">
        <v>3854</v>
      </c>
      <c r="D1480" s="116">
        <v>12</v>
      </c>
      <c r="E1480" s="117">
        <v>0.25</v>
      </c>
      <c r="F1480" s="11">
        <v>7215</v>
      </c>
      <c r="G1480" s="119">
        <v>45013</v>
      </c>
    </row>
    <row r="1481" spans="1:251" s="46" customFormat="1" x14ac:dyDescent="0.2">
      <c r="A1481" s="46" t="s">
        <v>2961</v>
      </c>
      <c r="B1481" s="46" t="s">
        <v>2962</v>
      </c>
      <c r="C1481" s="46" t="s">
        <v>3854</v>
      </c>
      <c r="D1481" s="116">
        <v>12</v>
      </c>
      <c r="E1481" s="117">
        <v>0.25</v>
      </c>
      <c r="F1481" s="11">
        <v>7215</v>
      </c>
      <c r="G1481" s="119">
        <v>45013</v>
      </c>
    </row>
    <row r="1482" spans="1:251" s="46" customFormat="1" x14ac:dyDescent="0.2">
      <c r="A1482" s="46" t="s">
        <v>2963</v>
      </c>
      <c r="B1482" s="46" t="s">
        <v>2964</v>
      </c>
      <c r="C1482" s="46" t="s">
        <v>3854</v>
      </c>
      <c r="D1482" s="116">
        <v>6</v>
      </c>
      <c r="E1482" s="117">
        <v>0.125</v>
      </c>
      <c r="F1482" s="11">
        <v>3607.5</v>
      </c>
      <c r="G1482" s="119">
        <v>45013</v>
      </c>
    </row>
    <row r="1483" spans="1:251" s="46" customFormat="1" x14ac:dyDescent="0.2">
      <c r="A1483" s="46" t="s">
        <v>2965</v>
      </c>
      <c r="B1483" s="46" t="s">
        <v>2966</v>
      </c>
      <c r="C1483" s="46" t="s">
        <v>3854</v>
      </c>
      <c r="D1483" s="116">
        <v>6</v>
      </c>
      <c r="E1483" s="117">
        <v>0.125</v>
      </c>
      <c r="F1483" s="11">
        <v>3607.5</v>
      </c>
      <c r="G1483" s="119">
        <v>45013</v>
      </c>
    </row>
    <row r="1484" spans="1:251" s="46" customFormat="1" x14ac:dyDescent="0.2">
      <c r="A1484" s="46" t="s">
        <v>2967</v>
      </c>
      <c r="B1484" s="46" t="s">
        <v>2968</v>
      </c>
      <c r="C1484" s="46" t="s">
        <v>3854</v>
      </c>
      <c r="D1484" s="116">
        <v>6</v>
      </c>
      <c r="E1484" s="117">
        <v>0.125</v>
      </c>
      <c r="F1484" s="11">
        <v>3607.5</v>
      </c>
      <c r="G1484" s="119">
        <v>45013</v>
      </c>
    </row>
    <row r="1485" spans="1:251" s="46" customFormat="1" x14ac:dyDescent="0.2">
      <c r="A1485" s="46" t="s">
        <v>2969</v>
      </c>
      <c r="B1485" s="46" t="s">
        <v>2970</v>
      </c>
      <c r="C1485" s="46" t="s">
        <v>3854</v>
      </c>
      <c r="D1485" s="116">
        <v>6</v>
      </c>
      <c r="E1485" s="117">
        <v>0.125</v>
      </c>
      <c r="F1485" s="11">
        <v>3607.5</v>
      </c>
      <c r="G1485" s="119">
        <v>45013</v>
      </c>
    </row>
    <row r="1486" spans="1:251" s="46" customFormat="1" x14ac:dyDescent="0.2">
      <c r="A1486" s="46" t="s">
        <v>2971</v>
      </c>
      <c r="B1486" s="46" t="s">
        <v>2972</v>
      </c>
      <c r="C1486" s="46" t="s">
        <v>3854</v>
      </c>
      <c r="D1486" s="116">
        <v>12</v>
      </c>
      <c r="E1486" s="117">
        <v>0.25</v>
      </c>
      <c r="F1486" s="11">
        <v>7215</v>
      </c>
      <c r="G1486" s="119">
        <v>45013</v>
      </c>
    </row>
    <row r="1487" spans="1:251" s="46" customFormat="1" x14ac:dyDescent="0.2">
      <c r="A1487" s="46" t="s">
        <v>2973</v>
      </c>
      <c r="B1487" s="46" t="s">
        <v>2974</v>
      </c>
      <c r="C1487" s="46" t="s">
        <v>3854</v>
      </c>
      <c r="D1487" s="116">
        <v>12</v>
      </c>
      <c r="E1487" s="117">
        <v>0.25</v>
      </c>
      <c r="F1487" s="11">
        <v>7215</v>
      </c>
      <c r="G1487" s="119">
        <v>45013</v>
      </c>
    </row>
    <row r="1488" spans="1:251" s="46" customFormat="1" x14ac:dyDescent="0.2">
      <c r="A1488" s="46" t="s">
        <v>2975</v>
      </c>
      <c r="B1488" s="46" t="s">
        <v>2976</v>
      </c>
      <c r="C1488" s="120" t="s">
        <v>3856</v>
      </c>
      <c r="D1488" s="116">
        <v>6</v>
      </c>
      <c r="E1488" s="117">
        <v>0.125</v>
      </c>
      <c r="F1488" s="11">
        <v>2767.5</v>
      </c>
      <c r="G1488" s="119">
        <v>45013</v>
      </c>
    </row>
    <row r="1489" spans="1:7" s="46" customFormat="1" x14ac:dyDescent="0.2">
      <c r="A1489" s="46" t="s">
        <v>2977</v>
      </c>
      <c r="B1489" s="46" t="s">
        <v>2978</v>
      </c>
      <c r="C1489" s="120" t="s">
        <v>3856</v>
      </c>
      <c r="D1489" s="116">
        <v>6</v>
      </c>
      <c r="E1489" s="117">
        <v>0.125</v>
      </c>
      <c r="F1489" s="11">
        <v>2767.5</v>
      </c>
      <c r="G1489" s="119">
        <v>45013</v>
      </c>
    </row>
    <row r="1490" spans="1:7" s="46" customFormat="1" x14ac:dyDescent="0.2">
      <c r="A1490" s="46" t="s">
        <v>2979</v>
      </c>
      <c r="B1490" s="46" t="s">
        <v>2980</v>
      </c>
      <c r="C1490" s="120" t="s">
        <v>3856</v>
      </c>
      <c r="D1490" s="116">
        <v>6</v>
      </c>
      <c r="E1490" s="117">
        <v>0.125</v>
      </c>
      <c r="F1490" s="11">
        <v>2767.5</v>
      </c>
      <c r="G1490" s="119">
        <v>45013</v>
      </c>
    </row>
    <row r="1491" spans="1:7" s="46" customFormat="1" x14ac:dyDescent="0.2">
      <c r="A1491" s="46" t="s">
        <v>2981</v>
      </c>
      <c r="B1491" s="46" t="s">
        <v>2982</v>
      </c>
      <c r="C1491" s="120" t="s">
        <v>3856</v>
      </c>
      <c r="D1491" s="116">
        <v>6</v>
      </c>
      <c r="E1491" s="117">
        <v>0.125</v>
      </c>
      <c r="F1491" s="11">
        <v>2767.5</v>
      </c>
      <c r="G1491" s="119">
        <v>45013</v>
      </c>
    </row>
    <row r="1492" spans="1:7" s="46" customFormat="1" x14ac:dyDescent="0.2">
      <c r="A1492" s="46" t="s">
        <v>2983</v>
      </c>
      <c r="B1492" s="46" t="s">
        <v>2984</v>
      </c>
      <c r="C1492" s="120" t="s">
        <v>3856</v>
      </c>
      <c r="D1492" s="116">
        <v>6</v>
      </c>
      <c r="E1492" s="117">
        <v>0.125</v>
      </c>
      <c r="F1492" s="11">
        <v>2767.5</v>
      </c>
      <c r="G1492" s="119">
        <v>45013</v>
      </c>
    </row>
    <row r="1493" spans="1:7" s="46" customFormat="1" x14ac:dyDescent="0.2">
      <c r="A1493" s="46" t="s">
        <v>2985</v>
      </c>
      <c r="B1493" s="46" t="s">
        <v>2986</v>
      </c>
      <c r="C1493" s="120" t="s">
        <v>3856</v>
      </c>
      <c r="D1493" s="116">
        <v>6</v>
      </c>
      <c r="E1493" s="117">
        <v>0.125</v>
      </c>
      <c r="F1493" s="11">
        <v>2767.5</v>
      </c>
      <c r="G1493" s="119">
        <v>45013</v>
      </c>
    </row>
    <row r="1494" spans="1:7" s="46" customFormat="1" x14ac:dyDescent="0.2">
      <c r="A1494" s="46" t="s">
        <v>2987</v>
      </c>
      <c r="B1494" s="46" t="s">
        <v>2988</v>
      </c>
      <c r="C1494" s="120" t="s">
        <v>3856</v>
      </c>
      <c r="D1494" s="116">
        <v>6</v>
      </c>
      <c r="E1494" s="117">
        <v>0.125</v>
      </c>
      <c r="F1494" s="11">
        <v>2767.5</v>
      </c>
      <c r="G1494" s="119">
        <v>45013</v>
      </c>
    </row>
    <row r="1495" spans="1:7" s="46" customFormat="1" x14ac:dyDescent="0.2">
      <c r="A1495" s="46" t="s">
        <v>2989</v>
      </c>
      <c r="B1495" s="46" t="s">
        <v>2990</v>
      </c>
      <c r="C1495" s="120" t="s">
        <v>3856</v>
      </c>
      <c r="D1495" s="116">
        <v>6</v>
      </c>
      <c r="E1495" s="117">
        <v>0.125</v>
      </c>
      <c r="F1495" s="11">
        <v>2767.5</v>
      </c>
      <c r="G1495" s="119">
        <v>45013</v>
      </c>
    </row>
    <row r="1496" spans="1:7" s="46" customFormat="1" x14ac:dyDescent="0.2">
      <c r="A1496" s="46" t="s">
        <v>2991</v>
      </c>
      <c r="B1496" s="46" t="s">
        <v>2992</v>
      </c>
      <c r="C1496" s="120" t="s">
        <v>3856</v>
      </c>
      <c r="D1496" s="116">
        <v>6</v>
      </c>
      <c r="E1496" s="117">
        <v>0.125</v>
      </c>
      <c r="F1496" s="11">
        <v>2767.5</v>
      </c>
      <c r="G1496" s="119">
        <v>45013</v>
      </c>
    </row>
    <row r="1497" spans="1:7" s="46" customFormat="1" x14ac:dyDescent="0.2">
      <c r="A1497" s="46" t="s">
        <v>2993</v>
      </c>
      <c r="B1497" s="46" t="s">
        <v>2994</v>
      </c>
      <c r="C1497" s="120" t="s">
        <v>3856</v>
      </c>
      <c r="D1497" s="116">
        <v>18</v>
      </c>
      <c r="E1497" s="117">
        <v>0.375</v>
      </c>
      <c r="F1497" s="11">
        <v>8302.5</v>
      </c>
      <c r="G1497" s="119">
        <v>45013</v>
      </c>
    </row>
    <row r="1498" spans="1:7" s="46" customFormat="1" x14ac:dyDescent="0.2">
      <c r="A1498" s="46" t="s">
        <v>2995</v>
      </c>
      <c r="B1498" s="46" t="s">
        <v>2996</v>
      </c>
      <c r="C1498" s="120" t="s">
        <v>3856</v>
      </c>
      <c r="D1498" s="116">
        <v>6</v>
      </c>
      <c r="E1498" s="117">
        <v>0.125</v>
      </c>
      <c r="F1498" s="11">
        <v>2767.5</v>
      </c>
      <c r="G1498" s="119">
        <v>45013</v>
      </c>
    </row>
    <row r="1499" spans="1:7" s="46" customFormat="1" x14ac:dyDescent="0.2">
      <c r="A1499" s="46" t="s">
        <v>2997</v>
      </c>
      <c r="B1499" s="46" t="s">
        <v>2998</v>
      </c>
      <c r="C1499" s="120" t="s">
        <v>3856</v>
      </c>
      <c r="D1499" s="116">
        <v>6</v>
      </c>
      <c r="E1499" s="117">
        <v>0.125</v>
      </c>
      <c r="F1499" s="11">
        <v>2767.5</v>
      </c>
      <c r="G1499" s="119">
        <v>45013</v>
      </c>
    </row>
    <row r="1500" spans="1:7" s="46" customFormat="1" x14ac:dyDescent="0.2">
      <c r="A1500" s="46" t="s">
        <v>2999</v>
      </c>
      <c r="B1500" s="46" t="s">
        <v>3000</v>
      </c>
      <c r="C1500" s="120" t="s">
        <v>3856</v>
      </c>
      <c r="D1500" s="116">
        <v>12</v>
      </c>
      <c r="E1500" s="117">
        <v>0.25</v>
      </c>
      <c r="F1500" s="11">
        <v>5535</v>
      </c>
      <c r="G1500" s="119">
        <v>45013</v>
      </c>
    </row>
    <row r="1501" spans="1:7" s="46" customFormat="1" x14ac:dyDescent="0.2">
      <c r="A1501" s="46" t="s">
        <v>3001</v>
      </c>
      <c r="B1501" s="46" t="s">
        <v>3002</v>
      </c>
      <c r="C1501" s="120" t="s">
        <v>3856</v>
      </c>
      <c r="D1501" s="116">
        <v>18</v>
      </c>
      <c r="E1501" s="117">
        <v>0.375</v>
      </c>
      <c r="F1501" s="11">
        <v>8302.5</v>
      </c>
      <c r="G1501" s="119">
        <v>45013</v>
      </c>
    </row>
    <row r="1502" spans="1:7" s="46" customFormat="1" x14ac:dyDescent="0.2">
      <c r="A1502" s="46" t="s">
        <v>3003</v>
      </c>
      <c r="B1502" s="46" t="s">
        <v>3004</v>
      </c>
      <c r="C1502" s="46" t="s">
        <v>3854</v>
      </c>
      <c r="D1502" s="116">
        <v>6</v>
      </c>
      <c r="E1502" s="117">
        <v>0.125</v>
      </c>
      <c r="F1502" s="11">
        <v>3607.5</v>
      </c>
      <c r="G1502" s="119">
        <v>45013</v>
      </c>
    </row>
    <row r="1503" spans="1:7" s="46" customFormat="1" x14ac:dyDescent="0.2">
      <c r="A1503" s="46" t="s">
        <v>3005</v>
      </c>
      <c r="B1503" s="46" t="s">
        <v>3006</v>
      </c>
      <c r="C1503" s="46" t="s">
        <v>3854</v>
      </c>
      <c r="D1503" s="116">
        <v>6</v>
      </c>
      <c r="E1503" s="117">
        <v>0.125</v>
      </c>
      <c r="F1503" s="11">
        <v>3607.5</v>
      </c>
      <c r="G1503" s="119">
        <v>45013</v>
      </c>
    </row>
    <row r="1504" spans="1:7" s="46" customFormat="1" x14ac:dyDescent="0.2">
      <c r="A1504" s="46" t="s">
        <v>3007</v>
      </c>
      <c r="B1504" s="46" t="s">
        <v>3008</v>
      </c>
      <c r="C1504" s="46" t="s">
        <v>3854</v>
      </c>
      <c r="D1504" s="116">
        <v>6</v>
      </c>
      <c r="E1504" s="117">
        <v>0.125</v>
      </c>
      <c r="F1504" s="11">
        <v>3607.5</v>
      </c>
      <c r="G1504" s="119">
        <v>45013</v>
      </c>
    </row>
    <row r="1505" spans="1:7" s="46" customFormat="1" x14ac:dyDescent="0.2">
      <c r="A1505" s="46" t="s">
        <v>3009</v>
      </c>
      <c r="B1505" s="46" t="s">
        <v>3010</v>
      </c>
      <c r="C1505" s="120" t="s">
        <v>3856</v>
      </c>
      <c r="D1505" s="116">
        <v>6</v>
      </c>
      <c r="E1505" s="117">
        <v>0.125</v>
      </c>
      <c r="F1505" s="11">
        <v>2767.5</v>
      </c>
      <c r="G1505" s="119">
        <v>45013</v>
      </c>
    </row>
    <row r="1506" spans="1:7" s="46" customFormat="1" x14ac:dyDescent="0.2">
      <c r="A1506" s="46" t="s">
        <v>3011</v>
      </c>
      <c r="B1506" s="46" t="s">
        <v>3012</v>
      </c>
      <c r="C1506" s="120" t="s">
        <v>3856</v>
      </c>
      <c r="D1506" s="116">
        <v>6</v>
      </c>
      <c r="E1506" s="117">
        <v>0.125</v>
      </c>
      <c r="F1506" s="11">
        <v>2767.5</v>
      </c>
      <c r="G1506" s="119">
        <v>45013</v>
      </c>
    </row>
    <row r="1507" spans="1:7" s="46" customFormat="1" x14ac:dyDescent="0.2">
      <c r="A1507" s="46" t="s">
        <v>3013</v>
      </c>
      <c r="B1507" s="46" t="s">
        <v>3014</v>
      </c>
      <c r="C1507" s="120" t="s">
        <v>3856</v>
      </c>
      <c r="D1507" s="116">
        <v>6</v>
      </c>
      <c r="E1507" s="117">
        <v>0.125</v>
      </c>
      <c r="F1507" s="11">
        <v>2767.5</v>
      </c>
      <c r="G1507" s="119">
        <v>45013</v>
      </c>
    </row>
    <row r="1508" spans="1:7" s="46" customFormat="1" x14ac:dyDescent="0.2">
      <c r="A1508" s="46" t="s">
        <v>3015</v>
      </c>
      <c r="B1508" s="46" t="s">
        <v>3016</v>
      </c>
      <c r="C1508" s="120" t="s">
        <v>3856</v>
      </c>
      <c r="D1508" s="116">
        <v>6</v>
      </c>
      <c r="E1508" s="117">
        <v>0.125</v>
      </c>
      <c r="F1508" s="11">
        <v>2767.5</v>
      </c>
      <c r="G1508" s="119">
        <v>45013</v>
      </c>
    </row>
    <row r="1509" spans="1:7" s="46" customFormat="1" x14ac:dyDescent="0.2">
      <c r="A1509" s="46" t="s">
        <v>3017</v>
      </c>
      <c r="B1509" s="46" t="s">
        <v>3018</v>
      </c>
      <c r="C1509" s="120" t="s">
        <v>3856</v>
      </c>
      <c r="D1509" s="116">
        <v>6</v>
      </c>
      <c r="E1509" s="117">
        <v>0.125</v>
      </c>
      <c r="F1509" s="11">
        <v>2767.5</v>
      </c>
      <c r="G1509" s="119">
        <v>45013</v>
      </c>
    </row>
    <row r="1510" spans="1:7" s="46" customFormat="1" x14ac:dyDescent="0.2">
      <c r="A1510" s="46" t="s">
        <v>3019</v>
      </c>
      <c r="B1510" s="46" t="s">
        <v>3020</v>
      </c>
      <c r="C1510" s="120" t="s">
        <v>3856</v>
      </c>
      <c r="D1510" s="116">
        <v>6</v>
      </c>
      <c r="E1510" s="117">
        <v>0.125</v>
      </c>
      <c r="F1510" s="11">
        <v>2767.5</v>
      </c>
      <c r="G1510" s="119">
        <v>45013</v>
      </c>
    </row>
    <row r="1511" spans="1:7" s="46" customFormat="1" x14ac:dyDescent="0.2">
      <c r="A1511" s="46" t="s">
        <v>3021</v>
      </c>
      <c r="B1511" s="46" t="s">
        <v>3022</v>
      </c>
      <c r="C1511" s="120" t="s">
        <v>3856</v>
      </c>
      <c r="D1511" s="116">
        <v>6</v>
      </c>
      <c r="E1511" s="117">
        <v>0.125</v>
      </c>
      <c r="F1511" s="11">
        <v>2767.5</v>
      </c>
      <c r="G1511" s="119">
        <v>45013</v>
      </c>
    </row>
    <row r="1512" spans="1:7" s="46" customFormat="1" x14ac:dyDescent="0.2">
      <c r="A1512" s="46" t="s">
        <v>3023</v>
      </c>
      <c r="B1512" s="46" t="s">
        <v>3024</v>
      </c>
      <c r="C1512" s="120" t="s">
        <v>3856</v>
      </c>
      <c r="D1512" s="116">
        <v>6</v>
      </c>
      <c r="E1512" s="117">
        <v>0.125</v>
      </c>
      <c r="F1512" s="11">
        <v>2767.5</v>
      </c>
      <c r="G1512" s="119">
        <v>45013</v>
      </c>
    </row>
    <row r="1513" spans="1:7" s="46" customFormat="1" x14ac:dyDescent="0.2">
      <c r="A1513" s="46" t="s">
        <v>3025</v>
      </c>
      <c r="B1513" s="46" t="s">
        <v>3026</v>
      </c>
      <c r="C1513" s="120" t="s">
        <v>3856</v>
      </c>
      <c r="D1513" s="116">
        <v>6</v>
      </c>
      <c r="E1513" s="117">
        <v>0.125</v>
      </c>
      <c r="F1513" s="11">
        <v>2767.5</v>
      </c>
      <c r="G1513" s="119">
        <v>45013</v>
      </c>
    </row>
    <row r="1514" spans="1:7" s="46" customFormat="1" x14ac:dyDescent="0.2">
      <c r="A1514" s="46" t="s">
        <v>3027</v>
      </c>
      <c r="B1514" s="46" t="s">
        <v>3028</v>
      </c>
      <c r="C1514" s="120" t="s">
        <v>3856</v>
      </c>
      <c r="D1514" s="116">
        <v>6</v>
      </c>
      <c r="E1514" s="117">
        <v>0.125</v>
      </c>
      <c r="F1514" s="11">
        <v>2767.5</v>
      </c>
      <c r="G1514" s="119">
        <v>45013</v>
      </c>
    </row>
    <row r="1515" spans="1:7" s="46" customFormat="1" x14ac:dyDescent="0.2">
      <c r="A1515" s="46" t="s">
        <v>3029</v>
      </c>
      <c r="B1515" s="46" t="s">
        <v>3030</v>
      </c>
      <c r="C1515" s="120" t="s">
        <v>3856</v>
      </c>
      <c r="D1515" s="116">
        <v>6</v>
      </c>
      <c r="E1515" s="117">
        <v>0.125</v>
      </c>
      <c r="F1515" s="11">
        <v>2767.5</v>
      </c>
      <c r="G1515" s="119">
        <v>45013</v>
      </c>
    </row>
    <row r="1516" spans="1:7" s="46" customFormat="1" x14ac:dyDescent="0.2">
      <c r="A1516" s="46" t="s">
        <v>3031</v>
      </c>
      <c r="B1516" s="46" t="s">
        <v>3032</v>
      </c>
      <c r="C1516" s="120" t="s">
        <v>3856</v>
      </c>
      <c r="D1516" s="116">
        <v>6</v>
      </c>
      <c r="E1516" s="117">
        <v>0.125</v>
      </c>
      <c r="F1516" s="11">
        <v>2767.5</v>
      </c>
      <c r="G1516" s="119">
        <v>45013</v>
      </c>
    </row>
    <row r="1517" spans="1:7" s="46" customFormat="1" x14ac:dyDescent="0.2">
      <c r="A1517" s="46" t="s">
        <v>3033</v>
      </c>
      <c r="B1517" s="46" t="s">
        <v>3034</v>
      </c>
      <c r="C1517" s="120" t="s">
        <v>3856</v>
      </c>
      <c r="D1517" s="116">
        <v>6</v>
      </c>
      <c r="E1517" s="117">
        <v>0.125</v>
      </c>
      <c r="F1517" s="11">
        <v>2767.5</v>
      </c>
      <c r="G1517" s="119">
        <v>45013</v>
      </c>
    </row>
    <row r="1518" spans="1:7" s="46" customFormat="1" x14ac:dyDescent="0.2">
      <c r="A1518" s="46" t="s">
        <v>3035</v>
      </c>
      <c r="B1518" s="46" t="s">
        <v>3036</v>
      </c>
      <c r="C1518" s="120" t="s">
        <v>3856</v>
      </c>
      <c r="D1518" s="116">
        <v>6</v>
      </c>
      <c r="E1518" s="117">
        <v>0.125</v>
      </c>
      <c r="F1518" s="11">
        <v>2767.5</v>
      </c>
      <c r="G1518" s="119">
        <v>45013</v>
      </c>
    </row>
    <row r="1519" spans="1:7" s="46" customFormat="1" x14ac:dyDescent="0.2">
      <c r="A1519" s="46" t="s">
        <v>3037</v>
      </c>
      <c r="B1519" s="46" t="s">
        <v>3038</v>
      </c>
      <c r="C1519" s="46" t="s">
        <v>3854</v>
      </c>
      <c r="D1519" s="116">
        <v>6</v>
      </c>
      <c r="E1519" s="117">
        <v>0.125</v>
      </c>
      <c r="F1519" s="11">
        <v>3273</v>
      </c>
      <c r="G1519" s="119">
        <v>45013</v>
      </c>
    </row>
    <row r="1520" spans="1:7" s="46" customFormat="1" x14ac:dyDescent="0.2">
      <c r="A1520" s="46" t="s">
        <v>3039</v>
      </c>
      <c r="B1520" s="46" t="s">
        <v>3040</v>
      </c>
      <c r="C1520" s="46" t="s">
        <v>3854</v>
      </c>
      <c r="D1520" s="116">
        <v>6</v>
      </c>
      <c r="E1520" s="117">
        <v>0.125</v>
      </c>
      <c r="F1520" s="11">
        <v>2785.5</v>
      </c>
      <c r="G1520" s="119">
        <v>45013</v>
      </c>
    </row>
    <row r="1521" spans="1:7" s="46" customFormat="1" x14ac:dyDescent="0.2">
      <c r="A1521" s="46" t="s">
        <v>3041</v>
      </c>
      <c r="B1521" s="46" t="s">
        <v>3042</v>
      </c>
      <c r="C1521" s="46" t="s">
        <v>3854</v>
      </c>
      <c r="D1521" s="116">
        <v>6</v>
      </c>
      <c r="E1521" s="117">
        <v>0.125</v>
      </c>
      <c r="F1521" s="11">
        <v>2785.5</v>
      </c>
      <c r="G1521" s="119">
        <v>45013</v>
      </c>
    </row>
    <row r="1522" spans="1:7" s="46" customFormat="1" x14ac:dyDescent="0.2">
      <c r="A1522" s="46" t="s">
        <v>3043</v>
      </c>
      <c r="B1522" s="46" t="s">
        <v>3044</v>
      </c>
      <c r="C1522" s="46" t="s">
        <v>3854</v>
      </c>
      <c r="D1522" s="116">
        <v>6</v>
      </c>
      <c r="E1522" s="117">
        <v>0.125</v>
      </c>
      <c r="F1522" s="11">
        <v>2785.5</v>
      </c>
      <c r="G1522" s="119">
        <v>45013</v>
      </c>
    </row>
    <row r="1523" spans="1:7" s="46" customFormat="1" x14ac:dyDescent="0.2">
      <c r="A1523" s="46" t="s">
        <v>3045</v>
      </c>
      <c r="B1523" s="46" t="s">
        <v>3046</v>
      </c>
      <c r="C1523" s="46" t="s">
        <v>3854</v>
      </c>
      <c r="D1523" s="116">
        <v>6</v>
      </c>
      <c r="E1523" s="117">
        <v>0.125</v>
      </c>
      <c r="F1523" s="11">
        <v>2785.5</v>
      </c>
      <c r="G1523" s="119">
        <v>45013</v>
      </c>
    </row>
    <row r="1524" spans="1:7" s="46" customFormat="1" x14ac:dyDescent="0.2">
      <c r="A1524" s="46" t="s">
        <v>3047</v>
      </c>
      <c r="B1524" s="46" t="s">
        <v>3048</v>
      </c>
      <c r="C1524" s="46" t="s">
        <v>3854</v>
      </c>
      <c r="D1524" s="116">
        <v>6</v>
      </c>
      <c r="E1524" s="117">
        <v>0.125</v>
      </c>
      <c r="F1524" s="11">
        <v>2785.5</v>
      </c>
      <c r="G1524" s="119">
        <v>45013</v>
      </c>
    </row>
    <row r="1525" spans="1:7" s="46" customFormat="1" x14ac:dyDescent="0.2">
      <c r="A1525" s="46" t="s">
        <v>3049</v>
      </c>
      <c r="B1525" s="46" t="s">
        <v>3050</v>
      </c>
      <c r="C1525" s="120" t="s">
        <v>3856</v>
      </c>
      <c r="D1525" s="116">
        <v>6</v>
      </c>
      <c r="E1525" s="117">
        <v>0.125</v>
      </c>
      <c r="F1525" s="11">
        <v>4999.5</v>
      </c>
      <c r="G1525" s="119">
        <v>45013</v>
      </c>
    </row>
    <row r="1526" spans="1:7" s="46" customFormat="1" x14ac:dyDescent="0.2">
      <c r="A1526" s="46" t="s">
        <v>3051</v>
      </c>
      <c r="B1526" s="46" t="s">
        <v>3052</v>
      </c>
      <c r="C1526" s="120" t="s">
        <v>3856</v>
      </c>
      <c r="D1526" s="116">
        <v>6</v>
      </c>
      <c r="E1526" s="117">
        <v>0.125</v>
      </c>
      <c r="F1526" s="11">
        <v>4999.5</v>
      </c>
      <c r="G1526" s="119">
        <v>45013</v>
      </c>
    </row>
    <row r="1527" spans="1:7" s="46" customFormat="1" x14ac:dyDescent="0.2">
      <c r="A1527" s="46" t="s">
        <v>3053</v>
      </c>
      <c r="B1527" s="46" t="s">
        <v>3054</v>
      </c>
      <c r="C1527" s="120" t="s">
        <v>3856</v>
      </c>
      <c r="D1527" s="116">
        <v>6</v>
      </c>
      <c r="E1527" s="117">
        <v>0.125</v>
      </c>
      <c r="F1527" s="11">
        <v>4999.5</v>
      </c>
      <c r="G1527" s="119">
        <v>45013</v>
      </c>
    </row>
    <row r="1528" spans="1:7" s="46" customFormat="1" x14ac:dyDescent="0.2">
      <c r="A1528" s="46" t="s">
        <v>3055</v>
      </c>
      <c r="B1528" s="46" t="s">
        <v>3056</v>
      </c>
      <c r="C1528" s="120" t="s">
        <v>3856</v>
      </c>
      <c r="D1528" s="116">
        <v>6</v>
      </c>
      <c r="E1528" s="117">
        <v>0.125</v>
      </c>
      <c r="F1528" s="11">
        <v>4999.5</v>
      </c>
      <c r="G1528" s="119">
        <v>45013</v>
      </c>
    </row>
    <row r="1529" spans="1:7" s="46" customFormat="1" x14ac:dyDescent="0.2">
      <c r="A1529" s="46" t="s">
        <v>3057</v>
      </c>
      <c r="B1529" s="46" t="s">
        <v>3058</v>
      </c>
      <c r="C1529" s="120" t="s">
        <v>3856</v>
      </c>
      <c r="D1529" s="116">
        <v>6</v>
      </c>
      <c r="E1529" s="117">
        <v>0.125</v>
      </c>
      <c r="F1529" s="11">
        <v>4999.5</v>
      </c>
      <c r="G1529" s="119">
        <v>45013</v>
      </c>
    </row>
    <row r="1530" spans="1:7" s="46" customFormat="1" x14ac:dyDescent="0.2">
      <c r="A1530" s="46" t="s">
        <v>3059</v>
      </c>
      <c r="B1530" s="46" t="s">
        <v>3060</v>
      </c>
      <c r="C1530" s="120" t="s">
        <v>3856</v>
      </c>
      <c r="D1530" s="116">
        <v>6</v>
      </c>
      <c r="E1530" s="117">
        <v>0.125</v>
      </c>
      <c r="F1530" s="11">
        <v>4999.5</v>
      </c>
      <c r="G1530" s="119">
        <v>45013</v>
      </c>
    </row>
    <row r="1531" spans="1:7" s="46" customFormat="1" x14ac:dyDescent="0.2">
      <c r="A1531" s="46" t="s">
        <v>3061</v>
      </c>
      <c r="B1531" s="46" t="s">
        <v>3062</v>
      </c>
      <c r="C1531" s="120" t="s">
        <v>3856</v>
      </c>
      <c r="D1531" s="116">
        <v>6</v>
      </c>
      <c r="E1531" s="117">
        <v>0.125</v>
      </c>
      <c r="F1531" s="11">
        <v>4999.5</v>
      </c>
      <c r="G1531" s="119">
        <v>45013</v>
      </c>
    </row>
    <row r="1532" spans="1:7" s="46" customFormat="1" x14ac:dyDescent="0.2">
      <c r="A1532" s="46" t="s">
        <v>3063</v>
      </c>
      <c r="B1532" s="46" t="s">
        <v>3064</v>
      </c>
      <c r="C1532" s="120" t="s">
        <v>3856</v>
      </c>
      <c r="D1532" s="116">
        <v>6</v>
      </c>
      <c r="E1532" s="117">
        <v>0.125</v>
      </c>
      <c r="F1532" s="11">
        <v>4999.5</v>
      </c>
      <c r="G1532" s="119">
        <v>45013</v>
      </c>
    </row>
    <row r="1533" spans="1:7" s="46" customFormat="1" x14ac:dyDescent="0.2">
      <c r="A1533" s="46" t="s">
        <v>3065</v>
      </c>
      <c r="B1533" s="46" t="s">
        <v>3066</v>
      </c>
      <c r="C1533" s="120" t="s">
        <v>3856</v>
      </c>
      <c r="D1533" s="116">
        <v>6</v>
      </c>
      <c r="E1533" s="117">
        <v>0.125</v>
      </c>
      <c r="F1533" s="11">
        <v>4999.5</v>
      </c>
      <c r="G1533" s="119">
        <v>45013</v>
      </c>
    </row>
    <row r="1534" spans="1:7" s="46" customFormat="1" x14ac:dyDescent="0.2">
      <c r="A1534" s="46" t="s">
        <v>3067</v>
      </c>
      <c r="B1534" s="46" t="s">
        <v>3068</v>
      </c>
      <c r="C1534" s="120" t="s">
        <v>3856</v>
      </c>
      <c r="D1534" s="116">
        <v>6</v>
      </c>
      <c r="E1534" s="117">
        <v>0.125</v>
      </c>
      <c r="F1534" s="11">
        <v>4999.5</v>
      </c>
      <c r="G1534" s="119">
        <v>45013</v>
      </c>
    </row>
    <row r="1535" spans="1:7" s="46" customFormat="1" x14ac:dyDescent="0.2">
      <c r="A1535" s="46" t="s">
        <v>3069</v>
      </c>
      <c r="B1535" s="46" t="s">
        <v>3070</v>
      </c>
      <c r="C1535" s="120" t="s">
        <v>3856</v>
      </c>
      <c r="D1535" s="116">
        <v>6</v>
      </c>
      <c r="E1535" s="117">
        <v>0.125</v>
      </c>
      <c r="F1535" s="11">
        <v>4999.5</v>
      </c>
      <c r="G1535" s="119">
        <v>45013</v>
      </c>
    </row>
    <row r="1536" spans="1:7" s="46" customFormat="1" x14ac:dyDescent="0.2">
      <c r="A1536" s="46" t="s">
        <v>3071</v>
      </c>
      <c r="B1536" s="46" t="s">
        <v>3072</v>
      </c>
      <c r="C1536" s="120" t="s">
        <v>3856</v>
      </c>
      <c r="D1536" s="116">
        <v>18</v>
      </c>
      <c r="E1536" s="117">
        <v>0.375</v>
      </c>
      <c r="F1536" s="11">
        <v>14998.5</v>
      </c>
      <c r="G1536" s="119">
        <v>45013</v>
      </c>
    </row>
    <row r="1537" spans="1:251" s="46" customFormat="1" x14ac:dyDescent="0.2">
      <c r="A1537" s="46" t="s">
        <v>3073</v>
      </c>
      <c r="B1537" s="46" t="s">
        <v>3074</v>
      </c>
      <c r="C1537" s="120" t="s">
        <v>3856</v>
      </c>
      <c r="D1537" s="116">
        <v>18</v>
      </c>
      <c r="E1537" s="117">
        <v>0.375</v>
      </c>
      <c r="F1537" s="11">
        <v>14998.5</v>
      </c>
      <c r="G1537" s="119">
        <v>45013</v>
      </c>
    </row>
    <row r="1538" spans="1:251" s="46" customFormat="1" x14ac:dyDescent="0.2">
      <c r="A1538" s="46" t="s">
        <v>709</v>
      </c>
      <c r="B1538" s="46" t="s">
        <v>3075</v>
      </c>
      <c r="C1538" s="120" t="s">
        <v>3855</v>
      </c>
      <c r="D1538" s="116" t="s">
        <v>3851</v>
      </c>
      <c r="E1538" s="117">
        <v>0.5</v>
      </c>
      <c r="F1538" s="11">
        <v>14814</v>
      </c>
      <c r="G1538" s="119">
        <v>45106</v>
      </c>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35"/>
      <c r="BH1538" s="135"/>
      <c r="BI1538" s="135"/>
      <c r="BJ1538" s="135"/>
      <c r="BK1538" s="135"/>
      <c r="BL1538" s="135"/>
      <c r="BM1538" s="135"/>
      <c r="BN1538" s="135"/>
      <c r="BO1538" s="135"/>
      <c r="BP1538" s="135"/>
      <c r="BQ1538" s="135"/>
      <c r="BR1538" s="135"/>
      <c r="BS1538" s="135"/>
      <c r="BT1538" s="135"/>
      <c r="BU1538" s="135"/>
      <c r="BV1538" s="135"/>
      <c r="BW1538" s="135"/>
      <c r="BX1538" s="135"/>
      <c r="BY1538" s="135"/>
      <c r="BZ1538" s="135"/>
      <c r="CA1538" s="135"/>
      <c r="CB1538" s="135"/>
      <c r="CC1538" s="135"/>
      <c r="CD1538" s="135"/>
      <c r="CE1538" s="135"/>
      <c r="CF1538" s="135"/>
      <c r="CG1538" s="135"/>
      <c r="CH1538" s="135"/>
      <c r="CI1538" s="135"/>
      <c r="CJ1538" s="135"/>
      <c r="CK1538" s="135"/>
      <c r="CL1538" s="135"/>
      <c r="CM1538" s="135"/>
      <c r="CN1538" s="135"/>
      <c r="CO1538" s="135"/>
      <c r="CP1538" s="135"/>
      <c r="CQ1538" s="135"/>
      <c r="CR1538" s="135"/>
      <c r="CS1538" s="135"/>
      <c r="CT1538" s="135"/>
      <c r="CU1538" s="135"/>
      <c r="CV1538" s="135"/>
      <c r="CW1538" s="135"/>
      <c r="CX1538" s="135"/>
      <c r="CY1538" s="135"/>
      <c r="CZ1538" s="135"/>
      <c r="DA1538" s="135"/>
      <c r="DB1538" s="135"/>
      <c r="DC1538" s="135"/>
      <c r="DD1538" s="135"/>
      <c r="DE1538" s="135"/>
      <c r="DF1538" s="135"/>
      <c r="DG1538" s="135"/>
      <c r="DH1538" s="135"/>
      <c r="DI1538" s="135"/>
      <c r="DJ1538" s="135"/>
      <c r="DK1538" s="135"/>
      <c r="DL1538" s="135"/>
      <c r="DM1538" s="135"/>
      <c r="DN1538" s="135"/>
      <c r="DO1538" s="135"/>
      <c r="DP1538" s="135"/>
      <c r="DQ1538" s="135"/>
      <c r="DR1538" s="135"/>
      <c r="DS1538" s="135"/>
      <c r="DT1538" s="135"/>
      <c r="DU1538" s="135"/>
      <c r="DV1538" s="135"/>
      <c r="DW1538" s="135"/>
      <c r="DX1538" s="135"/>
      <c r="DY1538" s="135"/>
      <c r="DZ1538" s="135"/>
      <c r="EA1538" s="135"/>
      <c r="EB1538" s="135"/>
      <c r="EC1538" s="135"/>
      <c r="ED1538" s="135"/>
      <c r="EE1538" s="135"/>
      <c r="EF1538" s="135"/>
      <c r="EG1538" s="135"/>
      <c r="EH1538" s="135"/>
      <c r="EI1538" s="135"/>
      <c r="EJ1538" s="135"/>
      <c r="EK1538" s="135"/>
      <c r="EL1538" s="135"/>
      <c r="EM1538" s="135"/>
      <c r="EN1538" s="135"/>
      <c r="EO1538" s="135"/>
      <c r="EP1538" s="135"/>
      <c r="EQ1538" s="135"/>
      <c r="ER1538" s="135"/>
      <c r="ES1538" s="135"/>
      <c r="ET1538" s="135"/>
      <c r="EU1538" s="135"/>
      <c r="EV1538" s="135"/>
      <c r="EW1538" s="135"/>
      <c r="EX1538" s="135"/>
      <c r="EY1538" s="135"/>
      <c r="EZ1538" s="135"/>
      <c r="FA1538" s="135"/>
      <c r="FB1538" s="135"/>
      <c r="FC1538" s="135"/>
      <c r="FD1538" s="135"/>
      <c r="FE1538" s="135"/>
      <c r="FF1538" s="135"/>
      <c r="FG1538" s="135"/>
      <c r="FH1538" s="135"/>
      <c r="FI1538" s="135"/>
      <c r="FJ1538" s="135"/>
      <c r="FK1538" s="135"/>
      <c r="FL1538" s="135"/>
      <c r="FM1538" s="135"/>
      <c r="FN1538" s="135"/>
      <c r="FO1538" s="135"/>
      <c r="FP1538" s="135"/>
      <c r="FQ1538" s="135"/>
      <c r="FR1538" s="135"/>
      <c r="FS1538" s="135"/>
      <c r="FT1538" s="135"/>
      <c r="FU1538" s="135"/>
      <c r="FV1538" s="135"/>
      <c r="FW1538" s="135"/>
      <c r="FX1538" s="135"/>
      <c r="FY1538" s="135"/>
      <c r="FZ1538" s="135"/>
      <c r="GA1538" s="135"/>
      <c r="GB1538" s="135"/>
      <c r="GC1538" s="135"/>
      <c r="GD1538" s="135"/>
      <c r="GE1538" s="135"/>
      <c r="GF1538" s="135"/>
      <c r="GG1538" s="135"/>
      <c r="GH1538" s="135"/>
      <c r="GI1538" s="135"/>
      <c r="GJ1538" s="135"/>
      <c r="GK1538" s="135"/>
      <c r="GL1538" s="135"/>
      <c r="GM1538" s="135"/>
      <c r="GN1538" s="135"/>
      <c r="GO1538" s="135"/>
      <c r="GP1538" s="135"/>
      <c r="GQ1538" s="135"/>
      <c r="GR1538" s="135"/>
      <c r="GS1538" s="135"/>
      <c r="GT1538" s="135"/>
      <c r="GU1538" s="135"/>
      <c r="GV1538" s="135"/>
      <c r="GW1538" s="135"/>
      <c r="GX1538" s="135"/>
      <c r="GY1538" s="135"/>
      <c r="GZ1538" s="135"/>
      <c r="HA1538" s="135"/>
      <c r="HB1538" s="135"/>
      <c r="HC1538" s="135"/>
      <c r="HD1538" s="135"/>
      <c r="HE1538" s="135"/>
      <c r="HF1538" s="135"/>
      <c r="HG1538" s="135"/>
      <c r="HH1538" s="135"/>
      <c r="HI1538" s="135"/>
      <c r="HJ1538" s="135"/>
      <c r="HK1538" s="135"/>
      <c r="HL1538" s="135"/>
      <c r="HM1538" s="135"/>
      <c r="HN1538" s="135"/>
      <c r="HO1538" s="135"/>
      <c r="HP1538" s="135"/>
      <c r="HQ1538" s="135"/>
      <c r="HR1538" s="135"/>
      <c r="HS1538" s="135"/>
      <c r="HT1538" s="135"/>
      <c r="HU1538" s="135"/>
      <c r="HV1538" s="135"/>
      <c r="HW1538" s="135"/>
      <c r="HX1538" s="135"/>
      <c r="HY1538" s="135"/>
      <c r="HZ1538" s="135"/>
      <c r="IA1538" s="135"/>
      <c r="IB1538" s="135"/>
      <c r="IC1538" s="135"/>
      <c r="ID1538" s="135"/>
      <c r="IE1538" s="135"/>
      <c r="IF1538" s="135"/>
      <c r="IG1538" s="135"/>
      <c r="IH1538" s="135"/>
      <c r="II1538" s="135"/>
      <c r="IJ1538" s="135"/>
      <c r="IK1538" s="135"/>
      <c r="IL1538" s="135"/>
      <c r="IM1538" s="135"/>
      <c r="IN1538" s="135"/>
      <c r="IO1538" s="135"/>
      <c r="IP1538" s="135"/>
      <c r="IQ1538" s="135"/>
    </row>
    <row r="1539" spans="1:251" s="46" customFormat="1" x14ac:dyDescent="0.2">
      <c r="A1539" s="46" t="s">
        <v>712</v>
      </c>
      <c r="B1539" s="46" t="s">
        <v>3076</v>
      </c>
      <c r="C1539" s="120" t="s">
        <v>3855</v>
      </c>
      <c r="D1539" s="116" t="s">
        <v>3851</v>
      </c>
      <c r="E1539" s="117">
        <v>0.5</v>
      </c>
      <c r="F1539" s="11">
        <v>14814</v>
      </c>
      <c r="G1539" s="119">
        <v>45106</v>
      </c>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35"/>
      <c r="BH1539" s="135"/>
      <c r="BI1539" s="135"/>
      <c r="BJ1539" s="135"/>
      <c r="BK1539" s="135"/>
      <c r="BL1539" s="135"/>
      <c r="BM1539" s="135"/>
      <c r="BN1539" s="135"/>
      <c r="BO1539" s="135"/>
      <c r="BP1539" s="135"/>
      <c r="BQ1539" s="135"/>
      <c r="BR1539" s="135"/>
      <c r="BS1539" s="135"/>
      <c r="BT1539" s="135"/>
      <c r="BU1539" s="135"/>
      <c r="BV1539" s="135"/>
      <c r="BW1539" s="135"/>
      <c r="BX1539" s="135"/>
      <c r="BY1539" s="135"/>
      <c r="BZ1539" s="135"/>
      <c r="CA1539" s="135"/>
      <c r="CB1539" s="135"/>
      <c r="CC1539" s="135"/>
      <c r="CD1539" s="135"/>
      <c r="CE1539" s="135"/>
      <c r="CF1539" s="135"/>
      <c r="CG1539" s="135"/>
      <c r="CH1539" s="135"/>
      <c r="CI1539" s="135"/>
      <c r="CJ1539" s="135"/>
      <c r="CK1539" s="135"/>
      <c r="CL1539" s="135"/>
      <c r="CM1539" s="135"/>
      <c r="CN1539" s="135"/>
      <c r="CO1539" s="135"/>
      <c r="CP1539" s="135"/>
      <c r="CQ1539" s="135"/>
      <c r="CR1539" s="135"/>
      <c r="CS1539" s="135"/>
      <c r="CT1539" s="135"/>
      <c r="CU1539" s="135"/>
      <c r="CV1539" s="135"/>
      <c r="CW1539" s="135"/>
      <c r="CX1539" s="135"/>
      <c r="CY1539" s="135"/>
      <c r="CZ1539" s="135"/>
      <c r="DA1539" s="135"/>
      <c r="DB1539" s="135"/>
      <c r="DC1539" s="135"/>
      <c r="DD1539" s="135"/>
      <c r="DE1539" s="135"/>
      <c r="DF1539" s="135"/>
      <c r="DG1539" s="135"/>
      <c r="DH1539" s="135"/>
      <c r="DI1539" s="135"/>
      <c r="DJ1539" s="135"/>
      <c r="DK1539" s="135"/>
      <c r="DL1539" s="135"/>
      <c r="DM1539" s="135"/>
      <c r="DN1539" s="135"/>
      <c r="DO1539" s="135"/>
      <c r="DP1539" s="135"/>
      <c r="DQ1539" s="135"/>
      <c r="DR1539" s="135"/>
      <c r="DS1539" s="135"/>
      <c r="DT1539" s="135"/>
      <c r="DU1539" s="135"/>
      <c r="DV1539" s="135"/>
      <c r="DW1539" s="135"/>
      <c r="DX1539" s="135"/>
      <c r="DY1539" s="135"/>
      <c r="DZ1539" s="135"/>
      <c r="EA1539" s="135"/>
      <c r="EB1539" s="135"/>
      <c r="EC1539" s="135"/>
      <c r="ED1539" s="135"/>
      <c r="EE1539" s="135"/>
      <c r="EF1539" s="135"/>
      <c r="EG1539" s="135"/>
      <c r="EH1539" s="135"/>
      <c r="EI1539" s="135"/>
      <c r="EJ1539" s="135"/>
      <c r="EK1539" s="135"/>
      <c r="EL1539" s="135"/>
      <c r="EM1539" s="135"/>
      <c r="EN1539" s="135"/>
      <c r="EO1539" s="135"/>
      <c r="EP1539" s="135"/>
      <c r="EQ1539" s="135"/>
      <c r="ER1539" s="135"/>
      <c r="ES1539" s="135"/>
      <c r="ET1539" s="135"/>
      <c r="EU1539" s="135"/>
      <c r="EV1539" s="135"/>
      <c r="EW1539" s="135"/>
      <c r="EX1539" s="135"/>
      <c r="EY1539" s="135"/>
      <c r="EZ1539" s="135"/>
      <c r="FA1539" s="135"/>
      <c r="FB1539" s="135"/>
      <c r="FC1539" s="135"/>
      <c r="FD1539" s="135"/>
      <c r="FE1539" s="135"/>
      <c r="FF1539" s="135"/>
      <c r="FG1539" s="135"/>
      <c r="FH1539" s="135"/>
      <c r="FI1539" s="135"/>
      <c r="FJ1539" s="135"/>
      <c r="FK1539" s="135"/>
      <c r="FL1539" s="135"/>
      <c r="FM1539" s="135"/>
      <c r="FN1539" s="135"/>
      <c r="FO1539" s="135"/>
      <c r="FP1539" s="135"/>
      <c r="FQ1539" s="135"/>
      <c r="FR1539" s="135"/>
      <c r="FS1539" s="135"/>
      <c r="FT1539" s="135"/>
      <c r="FU1539" s="135"/>
      <c r="FV1539" s="135"/>
      <c r="FW1539" s="135"/>
      <c r="FX1539" s="135"/>
      <c r="FY1539" s="135"/>
      <c r="FZ1539" s="135"/>
      <c r="GA1539" s="135"/>
      <c r="GB1539" s="135"/>
      <c r="GC1539" s="135"/>
      <c r="GD1539" s="135"/>
      <c r="GE1539" s="135"/>
      <c r="GF1539" s="135"/>
      <c r="GG1539" s="135"/>
      <c r="GH1539" s="135"/>
      <c r="GI1539" s="135"/>
      <c r="GJ1539" s="135"/>
      <c r="GK1539" s="135"/>
      <c r="GL1539" s="135"/>
      <c r="GM1539" s="135"/>
      <c r="GN1539" s="135"/>
      <c r="GO1539" s="135"/>
      <c r="GP1539" s="135"/>
      <c r="GQ1539" s="135"/>
      <c r="GR1539" s="135"/>
      <c r="GS1539" s="135"/>
      <c r="GT1539" s="135"/>
      <c r="GU1539" s="135"/>
      <c r="GV1539" s="135"/>
      <c r="GW1539" s="135"/>
      <c r="GX1539" s="135"/>
      <c r="GY1539" s="135"/>
      <c r="GZ1539" s="135"/>
      <c r="HA1539" s="135"/>
      <c r="HB1539" s="135"/>
      <c r="HC1539" s="135"/>
      <c r="HD1539" s="135"/>
      <c r="HE1539" s="135"/>
      <c r="HF1539" s="135"/>
      <c r="HG1539" s="135"/>
      <c r="HH1539" s="135"/>
      <c r="HI1539" s="135"/>
      <c r="HJ1539" s="135"/>
      <c r="HK1539" s="135"/>
      <c r="HL1539" s="135"/>
      <c r="HM1539" s="135"/>
      <c r="HN1539" s="135"/>
      <c r="HO1539" s="135"/>
      <c r="HP1539" s="135"/>
      <c r="HQ1539" s="135"/>
      <c r="HR1539" s="135"/>
      <c r="HS1539" s="135"/>
      <c r="HT1539" s="135"/>
      <c r="HU1539" s="135"/>
      <c r="HV1539" s="135"/>
      <c r="HW1539" s="135"/>
      <c r="HX1539" s="135"/>
      <c r="HY1539" s="135"/>
      <c r="HZ1539" s="135"/>
      <c r="IA1539" s="135"/>
      <c r="IB1539" s="135"/>
      <c r="IC1539" s="135"/>
      <c r="ID1539" s="135"/>
      <c r="IE1539" s="135"/>
      <c r="IF1539" s="135"/>
      <c r="IG1539" s="135"/>
      <c r="IH1539" s="135"/>
      <c r="II1539" s="135"/>
      <c r="IJ1539" s="135"/>
      <c r="IK1539" s="135"/>
      <c r="IL1539" s="135"/>
      <c r="IM1539" s="135"/>
      <c r="IN1539" s="135"/>
      <c r="IO1539" s="135"/>
      <c r="IP1539" s="135"/>
      <c r="IQ1539" s="135"/>
    </row>
    <row r="1540" spans="1:251" s="46" customFormat="1" x14ac:dyDescent="0.2">
      <c r="A1540" s="46" t="s">
        <v>767</v>
      </c>
      <c r="B1540" s="46" t="s">
        <v>3077</v>
      </c>
      <c r="C1540" s="120" t="s">
        <v>3855</v>
      </c>
      <c r="D1540" s="116" t="s">
        <v>3851</v>
      </c>
      <c r="E1540" s="117">
        <v>0.5</v>
      </c>
      <c r="F1540" s="11">
        <v>16908</v>
      </c>
      <c r="G1540" s="119">
        <v>45106</v>
      </c>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35"/>
      <c r="BH1540" s="135"/>
      <c r="BI1540" s="135"/>
      <c r="BJ1540" s="135"/>
      <c r="BK1540" s="135"/>
      <c r="BL1540" s="135"/>
      <c r="BM1540" s="135"/>
      <c r="BN1540" s="135"/>
      <c r="BO1540" s="135"/>
      <c r="BP1540" s="135"/>
      <c r="BQ1540" s="135"/>
      <c r="BR1540" s="135"/>
      <c r="BS1540" s="135"/>
      <c r="BT1540" s="135"/>
      <c r="BU1540" s="135"/>
      <c r="BV1540" s="135"/>
      <c r="BW1540" s="135"/>
      <c r="BX1540" s="135"/>
      <c r="BY1540" s="135"/>
      <c r="BZ1540" s="135"/>
      <c r="CA1540" s="135"/>
      <c r="CB1540" s="135"/>
      <c r="CC1540" s="135"/>
      <c r="CD1540" s="135"/>
      <c r="CE1540" s="135"/>
      <c r="CF1540" s="135"/>
      <c r="CG1540" s="135"/>
      <c r="CH1540" s="135"/>
      <c r="CI1540" s="135"/>
      <c r="CJ1540" s="135"/>
      <c r="CK1540" s="135"/>
      <c r="CL1540" s="135"/>
      <c r="CM1540" s="135"/>
      <c r="CN1540" s="135"/>
      <c r="CO1540" s="135"/>
      <c r="CP1540" s="135"/>
      <c r="CQ1540" s="135"/>
      <c r="CR1540" s="135"/>
      <c r="CS1540" s="135"/>
      <c r="CT1540" s="135"/>
      <c r="CU1540" s="135"/>
      <c r="CV1540" s="135"/>
      <c r="CW1540" s="135"/>
      <c r="CX1540" s="135"/>
      <c r="CY1540" s="135"/>
      <c r="CZ1540" s="135"/>
      <c r="DA1540" s="135"/>
      <c r="DB1540" s="135"/>
      <c r="DC1540" s="135"/>
      <c r="DD1540" s="135"/>
      <c r="DE1540" s="135"/>
      <c r="DF1540" s="135"/>
      <c r="DG1540" s="135"/>
      <c r="DH1540" s="135"/>
      <c r="DI1540" s="135"/>
      <c r="DJ1540" s="135"/>
      <c r="DK1540" s="135"/>
      <c r="DL1540" s="135"/>
      <c r="DM1540" s="135"/>
      <c r="DN1540" s="135"/>
      <c r="DO1540" s="135"/>
      <c r="DP1540" s="135"/>
      <c r="DQ1540" s="135"/>
      <c r="DR1540" s="135"/>
      <c r="DS1540" s="135"/>
      <c r="DT1540" s="135"/>
      <c r="DU1540" s="135"/>
      <c r="DV1540" s="135"/>
      <c r="DW1540" s="135"/>
      <c r="DX1540" s="135"/>
      <c r="DY1540" s="135"/>
      <c r="DZ1540" s="135"/>
      <c r="EA1540" s="135"/>
      <c r="EB1540" s="135"/>
      <c r="EC1540" s="135"/>
      <c r="ED1540" s="135"/>
      <c r="EE1540" s="135"/>
      <c r="EF1540" s="135"/>
      <c r="EG1540" s="135"/>
      <c r="EH1540" s="135"/>
      <c r="EI1540" s="135"/>
      <c r="EJ1540" s="135"/>
      <c r="EK1540" s="135"/>
      <c r="EL1540" s="135"/>
      <c r="EM1540" s="135"/>
      <c r="EN1540" s="135"/>
      <c r="EO1540" s="135"/>
      <c r="EP1540" s="135"/>
      <c r="EQ1540" s="135"/>
      <c r="ER1540" s="135"/>
      <c r="ES1540" s="135"/>
      <c r="ET1540" s="135"/>
      <c r="EU1540" s="135"/>
      <c r="EV1540" s="135"/>
      <c r="EW1540" s="135"/>
      <c r="EX1540" s="135"/>
      <c r="EY1540" s="135"/>
      <c r="EZ1540" s="135"/>
      <c r="FA1540" s="135"/>
      <c r="FB1540" s="135"/>
      <c r="FC1540" s="135"/>
      <c r="FD1540" s="135"/>
      <c r="FE1540" s="135"/>
      <c r="FF1540" s="135"/>
      <c r="FG1540" s="135"/>
      <c r="FH1540" s="135"/>
      <c r="FI1540" s="135"/>
      <c r="FJ1540" s="135"/>
      <c r="FK1540" s="135"/>
      <c r="FL1540" s="135"/>
      <c r="FM1540" s="135"/>
      <c r="FN1540" s="135"/>
      <c r="FO1540" s="135"/>
      <c r="FP1540" s="135"/>
      <c r="FQ1540" s="135"/>
      <c r="FR1540" s="135"/>
      <c r="FS1540" s="135"/>
      <c r="FT1540" s="135"/>
      <c r="FU1540" s="135"/>
      <c r="FV1540" s="135"/>
      <c r="FW1540" s="135"/>
      <c r="FX1540" s="135"/>
      <c r="FY1540" s="135"/>
      <c r="FZ1540" s="135"/>
      <c r="GA1540" s="135"/>
      <c r="GB1540" s="135"/>
      <c r="GC1540" s="135"/>
      <c r="GD1540" s="135"/>
      <c r="GE1540" s="135"/>
      <c r="GF1540" s="135"/>
      <c r="GG1540" s="135"/>
      <c r="GH1540" s="135"/>
      <c r="GI1540" s="135"/>
      <c r="GJ1540" s="135"/>
      <c r="GK1540" s="135"/>
      <c r="GL1540" s="135"/>
      <c r="GM1540" s="135"/>
      <c r="GN1540" s="135"/>
      <c r="GO1540" s="135"/>
      <c r="GP1540" s="135"/>
      <c r="GQ1540" s="135"/>
      <c r="GR1540" s="135"/>
      <c r="GS1540" s="135"/>
      <c r="GT1540" s="135"/>
      <c r="GU1540" s="135"/>
      <c r="GV1540" s="135"/>
      <c r="GW1540" s="135"/>
      <c r="GX1540" s="135"/>
      <c r="GY1540" s="135"/>
      <c r="GZ1540" s="135"/>
      <c r="HA1540" s="135"/>
      <c r="HB1540" s="135"/>
      <c r="HC1540" s="135"/>
      <c r="HD1540" s="135"/>
      <c r="HE1540" s="135"/>
      <c r="HF1540" s="135"/>
      <c r="HG1540" s="135"/>
      <c r="HH1540" s="135"/>
      <c r="HI1540" s="135"/>
      <c r="HJ1540" s="135"/>
      <c r="HK1540" s="135"/>
      <c r="HL1540" s="135"/>
      <c r="HM1540" s="135"/>
      <c r="HN1540" s="135"/>
      <c r="HO1540" s="135"/>
      <c r="HP1540" s="135"/>
      <c r="HQ1540" s="135"/>
      <c r="HR1540" s="135"/>
      <c r="HS1540" s="135"/>
      <c r="HT1540" s="135"/>
      <c r="HU1540" s="135"/>
      <c r="HV1540" s="135"/>
      <c r="HW1540" s="135"/>
      <c r="HX1540" s="135"/>
      <c r="HY1540" s="135"/>
      <c r="HZ1540" s="135"/>
      <c r="IA1540" s="135"/>
      <c r="IB1540" s="135"/>
      <c r="IC1540" s="135"/>
      <c r="ID1540" s="135"/>
      <c r="IE1540" s="135"/>
      <c r="IF1540" s="135"/>
      <c r="IG1540" s="135"/>
      <c r="IH1540" s="135"/>
      <c r="II1540" s="135"/>
      <c r="IJ1540" s="135"/>
      <c r="IK1540" s="135"/>
      <c r="IL1540" s="135"/>
      <c r="IM1540" s="135"/>
      <c r="IN1540" s="135"/>
      <c r="IO1540" s="135"/>
      <c r="IP1540" s="135"/>
      <c r="IQ1540" s="135"/>
    </row>
    <row r="1541" spans="1:251" s="46" customFormat="1" x14ac:dyDescent="0.2">
      <c r="A1541" s="46" t="s">
        <v>693</v>
      </c>
      <c r="B1541" s="46" t="s">
        <v>3078</v>
      </c>
      <c r="C1541" s="120" t="s">
        <v>3855</v>
      </c>
      <c r="D1541" s="116" t="s">
        <v>3851</v>
      </c>
      <c r="E1541" s="117">
        <v>0.5</v>
      </c>
      <c r="F1541" s="11">
        <v>14814</v>
      </c>
      <c r="G1541" s="119">
        <v>45106</v>
      </c>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35"/>
      <c r="BH1541" s="135"/>
      <c r="BI1541" s="135"/>
      <c r="BJ1541" s="135"/>
      <c r="BK1541" s="135"/>
      <c r="BL1541" s="135"/>
      <c r="BM1541" s="135"/>
      <c r="BN1541" s="135"/>
      <c r="BO1541" s="135"/>
      <c r="BP1541" s="135"/>
      <c r="BQ1541" s="135"/>
      <c r="BR1541" s="135"/>
      <c r="BS1541" s="135"/>
      <c r="BT1541" s="135"/>
      <c r="BU1541" s="135"/>
      <c r="BV1541" s="135"/>
      <c r="BW1541" s="135"/>
      <c r="BX1541" s="135"/>
      <c r="BY1541" s="135"/>
      <c r="BZ1541" s="135"/>
      <c r="CA1541" s="135"/>
      <c r="CB1541" s="135"/>
      <c r="CC1541" s="135"/>
      <c r="CD1541" s="135"/>
      <c r="CE1541" s="135"/>
      <c r="CF1541" s="135"/>
      <c r="CG1541" s="135"/>
      <c r="CH1541" s="135"/>
      <c r="CI1541" s="135"/>
      <c r="CJ1541" s="135"/>
      <c r="CK1541" s="135"/>
      <c r="CL1541" s="135"/>
      <c r="CM1541" s="135"/>
      <c r="CN1541" s="135"/>
      <c r="CO1541" s="135"/>
      <c r="CP1541" s="135"/>
      <c r="CQ1541" s="135"/>
      <c r="CR1541" s="135"/>
      <c r="CS1541" s="135"/>
      <c r="CT1541" s="135"/>
      <c r="CU1541" s="135"/>
      <c r="CV1541" s="135"/>
      <c r="CW1541" s="135"/>
      <c r="CX1541" s="135"/>
      <c r="CY1541" s="135"/>
      <c r="CZ1541" s="135"/>
      <c r="DA1541" s="135"/>
      <c r="DB1541" s="135"/>
      <c r="DC1541" s="135"/>
      <c r="DD1541" s="135"/>
      <c r="DE1541" s="135"/>
      <c r="DF1541" s="135"/>
      <c r="DG1541" s="135"/>
      <c r="DH1541" s="135"/>
      <c r="DI1541" s="135"/>
      <c r="DJ1541" s="135"/>
      <c r="DK1541" s="135"/>
      <c r="DL1541" s="135"/>
      <c r="DM1541" s="135"/>
      <c r="DN1541" s="135"/>
      <c r="DO1541" s="135"/>
      <c r="DP1541" s="135"/>
      <c r="DQ1541" s="135"/>
      <c r="DR1541" s="135"/>
      <c r="DS1541" s="135"/>
      <c r="DT1541" s="135"/>
      <c r="DU1541" s="135"/>
      <c r="DV1541" s="135"/>
      <c r="DW1541" s="135"/>
      <c r="DX1541" s="135"/>
      <c r="DY1541" s="135"/>
      <c r="DZ1541" s="135"/>
      <c r="EA1541" s="135"/>
      <c r="EB1541" s="135"/>
      <c r="EC1541" s="135"/>
      <c r="ED1541" s="135"/>
      <c r="EE1541" s="135"/>
      <c r="EF1541" s="135"/>
      <c r="EG1541" s="135"/>
      <c r="EH1541" s="135"/>
      <c r="EI1541" s="135"/>
      <c r="EJ1541" s="135"/>
      <c r="EK1541" s="135"/>
      <c r="EL1541" s="135"/>
      <c r="EM1541" s="135"/>
      <c r="EN1541" s="135"/>
      <c r="EO1541" s="135"/>
      <c r="EP1541" s="135"/>
      <c r="EQ1541" s="135"/>
      <c r="ER1541" s="135"/>
      <c r="ES1541" s="135"/>
      <c r="ET1541" s="135"/>
      <c r="EU1541" s="135"/>
      <c r="EV1541" s="135"/>
      <c r="EW1541" s="135"/>
      <c r="EX1541" s="135"/>
      <c r="EY1541" s="135"/>
      <c r="EZ1541" s="135"/>
      <c r="FA1541" s="135"/>
      <c r="FB1541" s="135"/>
      <c r="FC1541" s="135"/>
      <c r="FD1541" s="135"/>
      <c r="FE1541" s="135"/>
      <c r="FF1541" s="135"/>
      <c r="FG1541" s="135"/>
      <c r="FH1541" s="135"/>
      <c r="FI1541" s="135"/>
      <c r="FJ1541" s="135"/>
      <c r="FK1541" s="135"/>
      <c r="FL1541" s="135"/>
      <c r="FM1541" s="135"/>
      <c r="FN1541" s="135"/>
      <c r="FO1541" s="135"/>
      <c r="FP1541" s="135"/>
      <c r="FQ1541" s="135"/>
      <c r="FR1541" s="135"/>
      <c r="FS1541" s="135"/>
      <c r="FT1541" s="135"/>
      <c r="FU1541" s="135"/>
      <c r="FV1541" s="135"/>
      <c r="FW1541" s="135"/>
      <c r="FX1541" s="135"/>
      <c r="FY1541" s="135"/>
      <c r="FZ1541" s="135"/>
      <c r="GA1541" s="135"/>
      <c r="GB1541" s="135"/>
      <c r="GC1541" s="135"/>
      <c r="GD1541" s="135"/>
      <c r="GE1541" s="135"/>
      <c r="GF1541" s="135"/>
      <c r="GG1541" s="135"/>
      <c r="GH1541" s="135"/>
      <c r="GI1541" s="135"/>
      <c r="GJ1541" s="135"/>
      <c r="GK1541" s="135"/>
      <c r="GL1541" s="135"/>
      <c r="GM1541" s="135"/>
      <c r="GN1541" s="135"/>
      <c r="GO1541" s="135"/>
      <c r="GP1541" s="135"/>
      <c r="GQ1541" s="135"/>
      <c r="GR1541" s="135"/>
      <c r="GS1541" s="135"/>
      <c r="GT1541" s="135"/>
      <c r="GU1541" s="135"/>
      <c r="GV1541" s="135"/>
      <c r="GW1541" s="135"/>
      <c r="GX1541" s="135"/>
      <c r="GY1541" s="135"/>
      <c r="GZ1541" s="135"/>
      <c r="HA1541" s="135"/>
      <c r="HB1541" s="135"/>
      <c r="HC1541" s="135"/>
      <c r="HD1541" s="135"/>
      <c r="HE1541" s="135"/>
      <c r="HF1541" s="135"/>
      <c r="HG1541" s="135"/>
      <c r="HH1541" s="135"/>
      <c r="HI1541" s="135"/>
      <c r="HJ1541" s="135"/>
      <c r="HK1541" s="135"/>
      <c r="HL1541" s="135"/>
      <c r="HM1541" s="135"/>
      <c r="HN1541" s="135"/>
      <c r="HO1541" s="135"/>
      <c r="HP1541" s="135"/>
      <c r="HQ1541" s="135"/>
      <c r="HR1541" s="135"/>
      <c r="HS1541" s="135"/>
      <c r="HT1541" s="135"/>
      <c r="HU1541" s="135"/>
      <c r="HV1541" s="135"/>
      <c r="HW1541" s="135"/>
      <c r="HX1541" s="135"/>
      <c r="HY1541" s="135"/>
      <c r="HZ1541" s="135"/>
      <c r="IA1541" s="135"/>
      <c r="IB1541" s="135"/>
      <c r="IC1541" s="135"/>
      <c r="ID1541" s="135"/>
      <c r="IE1541" s="135"/>
      <c r="IF1541" s="135"/>
      <c r="IG1541" s="135"/>
      <c r="IH1541" s="135"/>
      <c r="II1541" s="135"/>
      <c r="IJ1541" s="135"/>
      <c r="IK1541" s="135"/>
      <c r="IL1541" s="135"/>
      <c r="IM1541" s="135"/>
      <c r="IN1541" s="135"/>
      <c r="IO1541" s="135"/>
      <c r="IP1541" s="135"/>
      <c r="IQ1541" s="135"/>
    </row>
    <row r="1542" spans="1:251" s="46" customFormat="1" x14ac:dyDescent="0.2">
      <c r="A1542" s="46" t="s">
        <v>3079</v>
      </c>
      <c r="B1542" s="46" t="s">
        <v>3080</v>
      </c>
      <c r="C1542" s="120" t="s">
        <v>3856</v>
      </c>
      <c r="D1542" s="116">
        <v>6</v>
      </c>
      <c r="E1542" s="117">
        <v>0.125</v>
      </c>
      <c r="F1542" s="11">
        <v>2767.5</v>
      </c>
      <c r="G1542" s="119">
        <v>45013</v>
      </c>
    </row>
    <row r="1543" spans="1:251" s="46" customFormat="1" x14ac:dyDescent="0.2">
      <c r="A1543" s="46" t="s">
        <v>3081</v>
      </c>
      <c r="B1543" s="46" t="s">
        <v>3082</v>
      </c>
      <c r="C1543" s="120" t="s">
        <v>3856</v>
      </c>
      <c r="D1543" s="116">
        <v>6</v>
      </c>
      <c r="E1543" s="117">
        <v>0.125</v>
      </c>
      <c r="F1543" s="11">
        <v>2767.5</v>
      </c>
      <c r="G1543" s="119">
        <v>45013</v>
      </c>
    </row>
    <row r="1544" spans="1:251" s="46" customFormat="1" x14ac:dyDescent="0.2">
      <c r="A1544" s="46" t="s">
        <v>3083</v>
      </c>
      <c r="B1544" s="46" t="s">
        <v>3084</v>
      </c>
      <c r="C1544" s="120" t="s">
        <v>3856</v>
      </c>
      <c r="D1544" s="116">
        <v>6</v>
      </c>
      <c r="E1544" s="117">
        <v>0.125</v>
      </c>
      <c r="F1544" s="11">
        <v>2767.5</v>
      </c>
      <c r="G1544" s="119">
        <v>45013</v>
      </c>
    </row>
    <row r="1545" spans="1:251" s="46" customFormat="1" x14ac:dyDescent="0.2">
      <c r="A1545" s="46" t="s">
        <v>3085</v>
      </c>
      <c r="B1545" s="46" t="s">
        <v>3086</v>
      </c>
      <c r="C1545" s="120" t="s">
        <v>3856</v>
      </c>
      <c r="D1545" s="116">
        <v>6</v>
      </c>
      <c r="E1545" s="117">
        <v>0.125</v>
      </c>
      <c r="F1545" s="11">
        <v>2767.5</v>
      </c>
      <c r="G1545" s="119">
        <v>45013</v>
      </c>
    </row>
    <row r="1546" spans="1:251" s="46" customFormat="1" x14ac:dyDescent="0.2">
      <c r="A1546" s="46" t="s">
        <v>3087</v>
      </c>
      <c r="B1546" s="46" t="s">
        <v>3088</v>
      </c>
      <c r="C1546" s="120" t="s">
        <v>3856</v>
      </c>
      <c r="D1546" s="116">
        <v>6</v>
      </c>
      <c r="E1546" s="117">
        <v>0.125</v>
      </c>
      <c r="F1546" s="11">
        <v>2767.5</v>
      </c>
      <c r="G1546" s="119">
        <v>45013</v>
      </c>
    </row>
    <row r="1547" spans="1:251" s="46" customFormat="1" x14ac:dyDescent="0.2">
      <c r="A1547" s="46" t="s">
        <v>3089</v>
      </c>
      <c r="B1547" s="46" t="s">
        <v>3090</v>
      </c>
      <c r="C1547" s="120" t="s">
        <v>3856</v>
      </c>
      <c r="D1547" s="116">
        <v>6</v>
      </c>
      <c r="E1547" s="117">
        <v>0.125</v>
      </c>
      <c r="F1547" s="11">
        <v>2767.5</v>
      </c>
      <c r="G1547" s="119">
        <v>45013</v>
      </c>
    </row>
    <row r="1548" spans="1:251" s="46" customFormat="1" x14ac:dyDescent="0.2">
      <c r="A1548" s="46" t="s">
        <v>3091</v>
      </c>
      <c r="B1548" s="46" t="s">
        <v>3092</v>
      </c>
      <c r="C1548" s="120" t="s">
        <v>3856</v>
      </c>
      <c r="D1548" s="116">
        <v>0</v>
      </c>
      <c r="E1548" s="117">
        <v>0</v>
      </c>
      <c r="F1548" s="11">
        <v>0</v>
      </c>
      <c r="G1548" s="119">
        <v>45013</v>
      </c>
    </row>
    <row r="1549" spans="1:251" s="46" customFormat="1" x14ac:dyDescent="0.2">
      <c r="A1549" s="46" t="s">
        <v>3093</v>
      </c>
      <c r="B1549" s="46" t="s">
        <v>3094</v>
      </c>
      <c r="C1549" s="120" t="s">
        <v>3856</v>
      </c>
      <c r="D1549" s="116">
        <v>12</v>
      </c>
      <c r="E1549" s="117">
        <v>0.25</v>
      </c>
      <c r="F1549" s="11">
        <v>5535</v>
      </c>
      <c r="G1549" s="119">
        <v>45013</v>
      </c>
    </row>
    <row r="1550" spans="1:251" s="46" customFormat="1" x14ac:dyDescent="0.2">
      <c r="A1550" s="46" t="s">
        <v>3095</v>
      </c>
      <c r="B1550" s="46" t="s">
        <v>3096</v>
      </c>
      <c r="C1550" s="46" t="s">
        <v>3854</v>
      </c>
      <c r="D1550" s="116">
        <v>6</v>
      </c>
      <c r="E1550" s="117">
        <v>0.125</v>
      </c>
      <c r="F1550" s="11">
        <v>3273</v>
      </c>
      <c r="G1550" s="119">
        <v>45013</v>
      </c>
    </row>
    <row r="1551" spans="1:251" s="46" customFormat="1" x14ac:dyDescent="0.2">
      <c r="A1551" s="46" t="s">
        <v>3097</v>
      </c>
      <c r="B1551" s="46" t="s">
        <v>3098</v>
      </c>
      <c r="C1551" s="46" t="s">
        <v>3854</v>
      </c>
      <c r="D1551" s="116">
        <v>6</v>
      </c>
      <c r="E1551" s="117">
        <v>0.125</v>
      </c>
      <c r="F1551" s="11">
        <v>3273</v>
      </c>
      <c r="G1551" s="119">
        <v>45013</v>
      </c>
    </row>
    <row r="1552" spans="1:251" s="46" customFormat="1" x14ac:dyDescent="0.2">
      <c r="A1552" s="46" t="s">
        <v>3099</v>
      </c>
      <c r="B1552" s="46" t="s">
        <v>3100</v>
      </c>
      <c r="C1552" s="46" t="s">
        <v>3854</v>
      </c>
      <c r="D1552" s="116">
        <v>6</v>
      </c>
      <c r="E1552" s="117">
        <v>0.125</v>
      </c>
      <c r="F1552" s="11">
        <v>3273</v>
      </c>
      <c r="G1552" s="119">
        <v>45013</v>
      </c>
    </row>
    <row r="1553" spans="1:251" s="46" customFormat="1" x14ac:dyDescent="0.2">
      <c r="A1553" s="46" t="s">
        <v>3101</v>
      </c>
      <c r="B1553" s="46" t="s">
        <v>3102</v>
      </c>
      <c r="C1553" s="46" t="s">
        <v>3854</v>
      </c>
      <c r="D1553" s="116">
        <v>6</v>
      </c>
      <c r="E1553" s="117">
        <v>0.125</v>
      </c>
      <c r="F1553" s="11">
        <v>3273</v>
      </c>
      <c r="G1553" s="119">
        <v>45013</v>
      </c>
    </row>
    <row r="1554" spans="1:251" s="46" customFormat="1" x14ac:dyDescent="0.2">
      <c r="A1554" s="46" t="s">
        <v>3103</v>
      </c>
      <c r="B1554" s="46" t="s">
        <v>3104</v>
      </c>
      <c r="C1554" s="46" t="s">
        <v>3854</v>
      </c>
      <c r="D1554" s="116">
        <v>6</v>
      </c>
      <c r="E1554" s="117">
        <v>0.125</v>
      </c>
      <c r="F1554" s="11">
        <v>3273</v>
      </c>
      <c r="G1554" s="119">
        <v>45013</v>
      </c>
    </row>
    <row r="1555" spans="1:251" s="46" customFormat="1" x14ac:dyDescent="0.2">
      <c r="A1555" s="46" t="s">
        <v>3105</v>
      </c>
      <c r="B1555" s="46" t="s">
        <v>3106</v>
      </c>
      <c r="C1555" s="46" t="s">
        <v>3854</v>
      </c>
      <c r="D1555" s="116">
        <v>6</v>
      </c>
      <c r="E1555" s="117">
        <v>0.125</v>
      </c>
      <c r="F1555" s="11">
        <v>3273</v>
      </c>
      <c r="G1555" s="119">
        <v>45013</v>
      </c>
    </row>
    <row r="1556" spans="1:251" s="46" customFormat="1" x14ac:dyDescent="0.2">
      <c r="A1556" s="46" t="s">
        <v>3107</v>
      </c>
      <c r="B1556" s="46" t="s">
        <v>3108</v>
      </c>
      <c r="C1556" s="46" t="s">
        <v>3854</v>
      </c>
      <c r="D1556" s="116">
        <v>6</v>
      </c>
      <c r="E1556" s="117">
        <v>0.125</v>
      </c>
      <c r="F1556" s="11">
        <v>3273</v>
      </c>
      <c r="G1556" s="119">
        <v>45013</v>
      </c>
    </row>
    <row r="1557" spans="1:251" s="46" customFormat="1" x14ac:dyDescent="0.2">
      <c r="A1557" s="46" t="s">
        <v>3109</v>
      </c>
      <c r="B1557" s="46" t="s">
        <v>3110</v>
      </c>
      <c r="C1557" s="46" t="s">
        <v>3854</v>
      </c>
      <c r="D1557" s="116">
        <v>6</v>
      </c>
      <c r="E1557" s="117">
        <v>0.125</v>
      </c>
      <c r="F1557" s="11">
        <v>3273</v>
      </c>
      <c r="G1557" s="119">
        <v>45013</v>
      </c>
    </row>
    <row r="1558" spans="1:251" s="46" customFormat="1" x14ac:dyDescent="0.2">
      <c r="A1558" s="46" t="s">
        <v>3111</v>
      </c>
      <c r="B1558" s="46" t="s">
        <v>3112</v>
      </c>
      <c r="C1558" s="46" t="s">
        <v>3854</v>
      </c>
      <c r="D1558" s="116">
        <v>6</v>
      </c>
      <c r="E1558" s="117">
        <v>0.125</v>
      </c>
      <c r="F1558" s="11">
        <v>3273</v>
      </c>
      <c r="G1558" s="119">
        <v>45013</v>
      </c>
    </row>
    <row r="1559" spans="1:251" s="46" customFormat="1" x14ac:dyDescent="0.2">
      <c r="A1559" s="46" t="s">
        <v>3113</v>
      </c>
      <c r="B1559" s="46" t="s">
        <v>3114</v>
      </c>
      <c r="C1559" s="46" t="s">
        <v>3854</v>
      </c>
      <c r="D1559" s="116">
        <v>6</v>
      </c>
      <c r="E1559" s="117">
        <v>0.125</v>
      </c>
      <c r="F1559" s="11">
        <v>3273</v>
      </c>
      <c r="G1559" s="119">
        <v>45013</v>
      </c>
    </row>
    <row r="1560" spans="1:251" s="46" customFormat="1" x14ac:dyDescent="0.2">
      <c r="A1560" s="46" t="s">
        <v>3115</v>
      </c>
      <c r="B1560" s="46" t="s">
        <v>3116</v>
      </c>
      <c r="C1560" s="46" t="s">
        <v>3854</v>
      </c>
      <c r="D1560" s="116">
        <v>6</v>
      </c>
      <c r="E1560" s="117">
        <v>0.125</v>
      </c>
      <c r="F1560" s="11">
        <v>3273</v>
      </c>
      <c r="G1560" s="119">
        <v>45013</v>
      </c>
    </row>
    <row r="1561" spans="1:251" s="46" customFormat="1" x14ac:dyDescent="0.2">
      <c r="A1561" s="46" t="s">
        <v>3117</v>
      </c>
      <c r="B1561" s="46" t="s">
        <v>3118</v>
      </c>
      <c r="C1561" s="46" t="s">
        <v>3854</v>
      </c>
      <c r="D1561" s="116">
        <v>6</v>
      </c>
      <c r="E1561" s="117">
        <v>0.125</v>
      </c>
      <c r="F1561" s="11">
        <v>3273</v>
      </c>
      <c r="G1561" s="119">
        <v>45013</v>
      </c>
    </row>
    <row r="1562" spans="1:251" s="46" customFormat="1" x14ac:dyDescent="0.2">
      <c r="A1562" s="46" t="s">
        <v>3840</v>
      </c>
      <c r="B1562" s="46" t="s">
        <v>3841</v>
      </c>
      <c r="C1562" s="46" t="s">
        <v>3852</v>
      </c>
      <c r="D1562" s="116" t="s">
        <v>3851</v>
      </c>
      <c r="E1562" s="117" t="s">
        <v>3851</v>
      </c>
      <c r="F1562" s="11" t="s">
        <v>3853</v>
      </c>
      <c r="G1562" s="119">
        <v>45013</v>
      </c>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35"/>
      <c r="BH1562" s="135"/>
      <c r="BI1562" s="135"/>
      <c r="BJ1562" s="135"/>
      <c r="BK1562" s="135"/>
      <c r="BL1562" s="135"/>
      <c r="BM1562" s="135"/>
      <c r="BN1562" s="135"/>
      <c r="BO1562" s="135"/>
      <c r="BP1562" s="135"/>
      <c r="BQ1562" s="135"/>
      <c r="BR1562" s="135"/>
      <c r="BS1562" s="135"/>
      <c r="BT1562" s="135"/>
      <c r="BU1562" s="135"/>
      <c r="BV1562" s="135"/>
      <c r="BW1562" s="135"/>
      <c r="BX1562" s="135"/>
      <c r="BY1562" s="135"/>
      <c r="BZ1562" s="135"/>
      <c r="CA1562" s="135"/>
      <c r="CB1562" s="135"/>
      <c r="CC1562" s="135"/>
      <c r="CD1562" s="135"/>
      <c r="CE1562" s="135"/>
      <c r="CF1562" s="135"/>
      <c r="CG1562" s="135"/>
      <c r="CH1562" s="135"/>
      <c r="CI1562" s="135"/>
      <c r="CJ1562" s="135"/>
      <c r="CK1562" s="135"/>
      <c r="CL1562" s="135"/>
      <c r="CM1562" s="135"/>
      <c r="CN1562" s="135"/>
      <c r="CO1562" s="135"/>
      <c r="CP1562" s="135"/>
      <c r="CQ1562" s="135"/>
      <c r="CR1562" s="135"/>
      <c r="CS1562" s="135"/>
      <c r="CT1562" s="135"/>
      <c r="CU1562" s="135"/>
      <c r="CV1562" s="135"/>
      <c r="CW1562" s="135"/>
      <c r="CX1562" s="135"/>
      <c r="CY1562" s="135"/>
      <c r="CZ1562" s="135"/>
      <c r="DA1562" s="135"/>
      <c r="DB1562" s="135"/>
      <c r="DC1562" s="135"/>
      <c r="DD1562" s="135"/>
      <c r="DE1562" s="135"/>
      <c r="DF1562" s="135"/>
      <c r="DG1562" s="135"/>
      <c r="DH1562" s="135"/>
      <c r="DI1562" s="135"/>
      <c r="DJ1562" s="135"/>
      <c r="DK1562" s="135"/>
      <c r="DL1562" s="135"/>
      <c r="DM1562" s="135"/>
      <c r="DN1562" s="135"/>
      <c r="DO1562" s="135"/>
      <c r="DP1562" s="135"/>
      <c r="DQ1562" s="135"/>
      <c r="DR1562" s="135"/>
      <c r="DS1562" s="135"/>
      <c r="DT1562" s="135"/>
      <c r="DU1562" s="135"/>
      <c r="DV1562" s="135"/>
      <c r="DW1562" s="135"/>
      <c r="DX1562" s="135"/>
      <c r="DY1562" s="135"/>
      <c r="DZ1562" s="135"/>
      <c r="EA1562" s="135"/>
      <c r="EB1562" s="135"/>
      <c r="EC1562" s="135"/>
      <c r="ED1562" s="135"/>
      <c r="EE1562" s="135"/>
      <c r="EF1562" s="135"/>
      <c r="EG1562" s="135"/>
      <c r="EH1562" s="135"/>
      <c r="EI1562" s="135"/>
      <c r="EJ1562" s="135"/>
      <c r="EK1562" s="135"/>
      <c r="EL1562" s="135"/>
      <c r="EM1562" s="135"/>
      <c r="EN1562" s="135"/>
      <c r="EO1562" s="135"/>
      <c r="EP1562" s="135"/>
      <c r="EQ1562" s="135"/>
      <c r="ER1562" s="135"/>
      <c r="ES1562" s="135"/>
      <c r="ET1562" s="135"/>
      <c r="EU1562" s="135"/>
      <c r="EV1562" s="135"/>
      <c r="EW1562" s="135"/>
      <c r="EX1562" s="135"/>
      <c r="EY1562" s="135"/>
      <c r="EZ1562" s="135"/>
      <c r="FA1562" s="135"/>
      <c r="FB1562" s="135"/>
      <c r="FC1562" s="135"/>
      <c r="FD1562" s="135"/>
      <c r="FE1562" s="135"/>
      <c r="FF1562" s="135"/>
      <c r="FG1562" s="135"/>
      <c r="FH1562" s="135"/>
      <c r="FI1562" s="135"/>
      <c r="FJ1562" s="135"/>
      <c r="FK1562" s="135"/>
      <c r="FL1562" s="135"/>
      <c r="FM1562" s="135"/>
      <c r="FN1562" s="135"/>
      <c r="FO1562" s="135"/>
      <c r="FP1562" s="135"/>
      <c r="FQ1562" s="135"/>
      <c r="FR1562" s="135"/>
      <c r="FS1562" s="135"/>
      <c r="FT1562" s="135"/>
      <c r="FU1562" s="135"/>
      <c r="FV1562" s="135"/>
      <c r="FW1562" s="135"/>
      <c r="FX1562" s="135"/>
      <c r="FY1562" s="135"/>
      <c r="FZ1562" s="135"/>
      <c r="GA1562" s="135"/>
      <c r="GB1562" s="135"/>
      <c r="GC1562" s="135"/>
      <c r="GD1562" s="135"/>
      <c r="GE1562" s="135"/>
      <c r="GF1562" s="135"/>
      <c r="GG1562" s="135"/>
      <c r="GH1562" s="135"/>
      <c r="GI1562" s="135"/>
      <c r="GJ1562" s="135"/>
      <c r="GK1562" s="135"/>
      <c r="GL1562" s="135"/>
      <c r="GM1562" s="135"/>
      <c r="GN1562" s="135"/>
      <c r="GO1562" s="135"/>
      <c r="GP1562" s="135"/>
      <c r="GQ1562" s="135"/>
      <c r="GR1562" s="135"/>
      <c r="GS1562" s="135"/>
      <c r="GT1562" s="135"/>
      <c r="GU1562" s="135"/>
      <c r="GV1562" s="135"/>
      <c r="GW1562" s="135"/>
      <c r="GX1562" s="135"/>
      <c r="GY1562" s="135"/>
      <c r="GZ1562" s="135"/>
      <c r="HA1562" s="135"/>
      <c r="HB1562" s="135"/>
      <c r="HC1562" s="135"/>
      <c r="HD1562" s="135"/>
      <c r="HE1562" s="135"/>
      <c r="HF1562" s="135"/>
      <c r="HG1562" s="135"/>
      <c r="HH1562" s="135"/>
      <c r="HI1562" s="135"/>
      <c r="HJ1562" s="135"/>
      <c r="HK1562" s="135"/>
      <c r="HL1562" s="135"/>
      <c r="HM1562" s="135"/>
      <c r="HN1562" s="135"/>
      <c r="HO1562" s="135"/>
      <c r="HP1562" s="135"/>
      <c r="HQ1562" s="135"/>
      <c r="HR1562" s="135"/>
      <c r="HS1562" s="135"/>
      <c r="HT1562" s="135"/>
      <c r="HU1562" s="135"/>
      <c r="HV1562" s="135"/>
      <c r="HW1562" s="135"/>
      <c r="HX1562" s="135"/>
      <c r="HY1562" s="135"/>
      <c r="HZ1562" s="135"/>
      <c r="IA1562" s="135"/>
      <c r="IB1562" s="135"/>
      <c r="IC1562" s="135"/>
      <c r="ID1562" s="135"/>
      <c r="IE1562" s="135"/>
      <c r="IF1562" s="135"/>
      <c r="IG1562" s="135"/>
      <c r="IH1562" s="135"/>
      <c r="II1562" s="135"/>
      <c r="IJ1562" s="135"/>
      <c r="IK1562" s="135"/>
      <c r="IL1562" s="135"/>
      <c r="IM1562" s="135"/>
      <c r="IN1562" s="135"/>
      <c r="IO1562" s="135"/>
      <c r="IP1562" s="135"/>
      <c r="IQ1562" s="135"/>
    </row>
    <row r="1563" spans="1:251" s="46" customFormat="1" x14ac:dyDescent="0.2">
      <c r="A1563" s="46" t="s">
        <v>3119</v>
      </c>
      <c r="B1563" s="46" t="s">
        <v>3120</v>
      </c>
      <c r="C1563" s="120" t="s">
        <v>3856</v>
      </c>
      <c r="D1563" s="116">
        <v>6</v>
      </c>
      <c r="E1563" s="117">
        <v>0.125</v>
      </c>
      <c r="F1563" s="11">
        <v>2767.5</v>
      </c>
      <c r="G1563" s="119">
        <v>45013</v>
      </c>
    </row>
    <row r="1564" spans="1:251" s="46" customFormat="1" x14ac:dyDescent="0.2">
      <c r="A1564" s="46" t="s">
        <v>3121</v>
      </c>
      <c r="B1564" s="46" t="s">
        <v>3122</v>
      </c>
      <c r="C1564" s="120" t="s">
        <v>3856</v>
      </c>
      <c r="D1564" s="116">
        <v>6</v>
      </c>
      <c r="E1564" s="117">
        <v>0.125</v>
      </c>
      <c r="F1564" s="11">
        <v>2767.5</v>
      </c>
      <c r="G1564" s="119">
        <v>45013</v>
      </c>
    </row>
    <row r="1565" spans="1:251" s="46" customFormat="1" x14ac:dyDescent="0.2">
      <c r="A1565" s="46" t="s">
        <v>3123</v>
      </c>
      <c r="B1565" s="46" t="s">
        <v>3124</v>
      </c>
      <c r="C1565" s="120" t="s">
        <v>3856</v>
      </c>
      <c r="D1565" s="116">
        <v>6</v>
      </c>
      <c r="E1565" s="117">
        <v>0.125</v>
      </c>
      <c r="F1565" s="11">
        <v>2767.5</v>
      </c>
      <c r="G1565" s="119">
        <v>45013</v>
      </c>
    </row>
    <row r="1566" spans="1:251" s="46" customFormat="1" x14ac:dyDescent="0.2">
      <c r="A1566" s="46" t="s">
        <v>3125</v>
      </c>
      <c r="B1566" s="46" t="s">
        <v>3126</v>
      </c>
      <c r="C1566" s="120" t="s">
        <v>3856</v>
      </c>
      <c r="D1566" s="116">
        <v>6</v>
      </c>
      <c r="E1566" s="117">
        <v>0.125</v>
      </c>
      <c r="F1566" s="11">
        <v>2767.5</v>
      </c>
      <c r="G1566" s="119">
        <v>45013</v>
      </c>
    </row>
    <row r="1567" spans="1:251" s="46" customFormat="1" x14ac:dyDescent="0.2">
      <c r="A1567" s="46" t="s">
        <v>3127</v>
      </c>
      <c r="B1567" s="46" t="s">
        <v>3128</v>
      </c>
      <c r="C1567" s="120" t="s">
        <v>3856</v>
      </c>
      <c r="D1567" s="116">
        <v>6</v>
      </c>
      <c r="E1567" s="117">
        <v>0.125</v>
      </c>
      <c r="F1567" s="11">
        <v>2767.5</v>
      </c>
      <c r="G1567" s="119">
        <v>45013</v>
      </c>
    </row>
    <row r="1568" spans="1:251" s="46" customFormat="1" x14ac:dyDescent="0.2">
      <c r="A1568" s="46" t="s">
        <v>3129</v>
      </c>
      <c r="B1568" s="46" t="s">
        <v>3130</v>
      </c>
      <c r="C1568" s="120" t="s">
        <v>3856</v>
      </c>
      <c r="D1568" s="116">
        <v>6</v>
      </c>
      <c r="E1568" s="117">
        <v>0.125</v>
      </c>
      <c r="F1568" s="11">
        <v>2767.5</v>
      </c>
      <c r="G1568" s="119">
        <v>45013</v>
      </c>
    </row>
    <row r="1569" spans="1:251" s="46" customFormat="1" x14ac:dyDescent="0.2">
      <c r="A1569" s="46" t="s">
        <v>3131</v>
      </c>
      <c r="B1569" s="46" t="s">
        <v>3132</v>
      </c>
      <c r="C1569" s="120" t="s">
        <v>3856</v>
      </c>
      <c r="D1569" s="116">
        <v>6</v>
      </c>
      <c r="E1569" s="117">
        <v>0.125</v>
      </c>
      <c r="F1569" s="11">
        <v>2767.5</v>
      </c>
      <c r="G1569" s="119">
        <v>45013</v>
      </c>
    </row>
    <row r="1570" spans="1:251" s="46" customFormat="1" x14ac:dyDescent="0.2">
      <c r="A1570" s="46" t="s">
        <v>715</v>
      </c>
      <c r="B1570" s="46" t="s">
        <v>3133</v>
      </c>
      <c r="C1570" s="120" t="s">
        <v>3855</v>
      </c>
      <c r="D1570" s="116" t="s">
        <v>3851</v>
      </c>
      <c r="E1570" s="117">
        <v>0.5</v>
      </c>
      <c r="F1570" s="11">
        <v>14814</v>
      </c>
      <c r="G1570" s="119">
        <v>45106</v>
      </c>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35"/>
      <c r="BH1570" s="135"/>
      <c r="BI1570" s="135"/>
      <c r="BJ1570" s="135"/>
      <c r="BK1570" s="135"/>
      <c r="BL1570" s="135"/>
      <c r="BM1570" s="135"/>
      <c r="BN1570" s="135"/>
      <c r="BO1570" s="135"/>
      <c r="BP1570" s="135"/>
      <c r="BQ1570" s="135"/>
      <c r="BR1570" s="135"/>
      <c r="BS1570" s="135"/>
      <c r="BT1570" s="135"/>
      <c r="BU1570" s="135"/>
      <c r="BV1570" s="135"/>
      <c r="BW1570" s="135"/>
      <c r="BX1570" s="135"/>
      <c r="BY1570" s="135"/>
      <c r="BZ1570" s="135"/>
      <c r="CA1570" s="135"/>
      <c r="CB1570" s="135"/>
      <c r="CC1570" s="135"/>
      <c r="CD1570" s="135"/>
      <c r="CE1570" s="135"/>
      <c r="CF1570" s="135"/>
      <c r="CG1570" s="135"/>
      <c r="CH1570" s="135"/>
      <c r="CI1570" s="135"/>
      <c r="CJ1570" s="135"/>
      <c r="CK1570" s="135"/>
      <c r="CL1570" s="135"/>
      <c r="CM1570" s="135"/>
      <c r="CN1570" s="135"/>
      <c r="CO1570" s="135"/>
      <c r="CP1570" s="135"/>
      <c r="CQ1570" s="135"/>
      <c r="CR1570" s="135"/>
      <c r="CS1570" s="135"/>
      <c r="CT1570" s="135"/>
      <c r="CU1570" s="135"/>
      <c r="CV1570" s="135"/>
      <c r="CW1570" s="135"/>
      <c r="CX1570" s="135"/>
      <c r="CY1570" s="135"/>
      <c r="CZ1570" s="135"/>
      <c r="DA1570" s="135"/>
      <c r="DB1570" s="135"/>
      <c r="DC1570" s="135"/>
      <c r="DD1570" s="135"/>
      <c r="DE1570" s="135"/>
      <c r="DF1570" s="135"/>
      <c r="DG1570" s="135"/>
      <c r="DH1570" s="135"/>
      <c r="DI1570" s="135"/>
      <c r="DJ1570" s="135"/>
      <c r="DK1570" s="135"/>
      <c r="DL1570" s="135"/>
      <c r="DM1570" s="135"/>
      <c r="DN1570" s="135"/>
      <c r="DO1570" s="135"/>
      <c r="DP1570" s="135"/>
      <c r="DQ1570" s="135"/>
      <c r="DR1570" s="135"/>
      <c r="DS1570" s="135"/>
      <c r="DT1570" s="135"/>
      <c r="DU1570" s="135"/>
      <c r="DV1570" s="135"/>
      <c r="DW1570" s="135"/>
      <c r="DX1570" s="135"/>
      <c r="DY1570" s="135"/>
      <c r="DZ1570" s="135"/>
      <c r="EA1570" s="135"/>
      <c r="EB1570" s="135"/>
      <c r="EC1570" s="135"/>
      <c r="ED1570" s="135"/>
      <c r="EE1570" s="135"/>
      <c r="EF1570" s="135"/>
      <c r="EG1570" s="135"/>
      <c r="EH1570" s="135"/>
      <c r="EI1570" s="135"/>
      <c r="EJ1570" s="135"/>
      <c r="EK1570" s="135"/>
      <c r="EL1570" s="135"/>
      <c r="EM1570" s="135"/>
      <c r="EN1570" s="135"/>
      <c r="EO1570" s="135"/>
      <c r="EP1570" s="135"/>
      <c r="EQ1570" s="135"/>
      <c r="ER1570" s="135"/>
      <c r="ES1570" s="135"/>
      <c r="ET1570" s="135"/>
      <c r="EU1570" s="135"/>
      <c r="EV1570" s="135"/>
      <c r="EW1570" s="135"/>
      <c r="EX1570" s="135"/>
      <c r="EY1570" s="135"/>
      <c r="EZ1570" s="135"/>
      <c r="FA1570" s="135"/>
      <c r="FB1570" s="135"/>
      <c r="FC1570" s="135"/>
      <c r="FD1570" s="135"/>
      <c r="FE1570" s="135"/>
      <c r="FF1570" s="135"/>
      <c r="FG1570" s="135"/>
      <c r="FH1570" s="135"/>
      <c r="FI1570" s="135"/>
      <c r="FJ1570" s="135"/>
      <c r="FK1570" s="135"/>
      <c r="FL1570" s="135"/>
      <c r="FM1570" s="135"/>
      <c r="FN1570" s="135"/>
      <c r="FO1570" s="135"/>
      <c r="FP1570" s="135"/>
      <c r="FQ1570" s="135"/>
      <c r="FR1570" s="135"/>
      <c r="FS1570" s="135"/>
      <c r="FT1570" s="135"/>
      <c r="FU1570" s="135"/>
      <c r="FV1570" s="135"/>
      <c r="FW1570" s="135"/>
      <c r="FX1570" s="135"/>
      <c r="FY1570" s="135"/>
      <c r="FZ1570" s="135"/>
      <c r="GA1570" s="135"/>
      <c r="GB1570" s="135"/>
      <c r="GC1570" s="135"/>
      <c r="GD1570" s="135"/>
      <c r="GE1570" s="135"/>
      <c r="GF1570" s="135"/>
      <c r="GG1570" s="135"/>
      <c r="GH1570" s="135"/>
      <c r="GI1570" s="135"/>
      <c r="GJ1570" s="135"/>
      <c r="GK1570" s="135"/>
      <c r="GL1570" s="135"/>
      <c r="GM1570" s="135"/>
      <c r="GN1570" s="135"/>
      <c r="GO1570" s="135"/>
      <c r="GP1570" s="135"/>
      <c r="GQ1570" s="135"/>
      <c r="GR1570" s="135"/>
      <c r="GS1570" s="135"/>
      <c r="GT1570" s="135"/>
      <c r="GU1570" s="135"/>
      <c r="GV1570" s="135"/>
      <c r="GW1570" s="135"/>
      <c r="GX1570" s="135"/>
      <c r="GY1570" s="135"/>
      <c r="GZ1570" s="135"/>
      <c r="HA1570" s="135"/>
      <c r="HB1570" s="135"/>
      <c r="HC1570" s="135"/>
      <c r="HD1570" s="135"/>
      <c r="HE1570" s="135"/>
      <c r="HF1570" s="135"/>
      <c r="HG1570" s="135"/>
      <c r="HH1570" s="135"/>
      <c r="HI1570" s="135"/>
      <c r="HJ1570" s="135"/>
      <c r="HK1570" s="135"/>
      <c r="HL1570" s="135"/>
      <c r="HM1570" s="135"/>
      <c r="HN1570" s="135"/>
      <c r="HO1570" s="135"/>
      <c r="HP1570" s="135"/>
      <c r="HQ1570" s="135"/>
      <c r="HR1570" s="135"/>
      <c r="HS1570" s="135"/>
      <c r="HT1570" s="135"/>
      <c r="HU1570" s="135"/>
      <c r="HV1570" s="135"/>
      <c r="HW1570" s="135"/>
      <c r="HX1570" s="135"/>
      <c r="HY1570" s="135"/>
      <c r="HZ1570" s="135"/>
      <c r="IA1570" s="135"/>
      <c r="IB1570" s="135"/>
      <c r="IC1570" s="135"/>
      <c r="ID1570" s="135"/>
      <c r="IE1570" s="135"/>
      <c r="IF1570" s="135"/>
      <c r="IG1570" s="135"/>
      <c r="IH1570" s="135"/>
      <c r="II1570" s="135"/>
      <c r="IJ1570" s="135"/>
      <c r="IK1570" s="135"/>
      <c r="IL1570" s="135"/>
      <c r="IM1570" s="135"/>
      <c r="IN1570" s="135"/>
      <c r="IO1570" s="135"/>
      <c r="IP1570" s="135"/>
      <c r="IQ1570" s="135"/>
    </row>
    <row r="1571" spans="1:251" s="46" customFormat="1" x14ac:dyDescent="0.2">
      <c r="A1571" s="46" t="s">
        <v>770</v>
      </c>
      <c r="B1571" s="46" t="s">
        <v>3134</v>
      </c>
      <c r="C1571" s="120" t="s">
        <v>3855</v>
      </c>
      <c r="D1571" s="116" t="s">
        <v>3851</v>
      </c>
      <c r="E1571" s="117">
        <v>0.5</v>
      </c>
      <c r="F1571" s="11">
        <v>16908</v>
      </c>
      <c r="G1571" s="119">
        <v>45106</v>
      </c>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35"/>
      <c r="BH1571" s="135"/>
      <c r="BI1571" s="135"/>
      <c r="BJ1571" s="135"/>
      <c r="BK1571" s="135"/>
      <c r="BL1571" s="135"/>
      <c r="BM1571" s="135"/>
      <c r="BN1571" s="135"/>
      <c r="BO1571" s="135"/>
      <c r="BP1571" s="135"/>
      <c r="BQ1571" s="135"/>
      <c r="BR1571" s="135"/>
      <c r="BS1571" s="135"/>
      <c r="BT1571" s="135"/>
      <c r="BU1571" s="135"/>
      <c r="BV1571" s="135"/>
      <c r="BW1571" s="135"/>
      <c r="BX1571" s="135"/>
      <c r="BY1571" s="135"/>
      <c r="BZ1571" s="135"/>
      <c r="CA1571" s="135"/>
      <c r="CB1571" s="135"/>
      <c r="CC1571" s="135"/>
      <c r="CD1571" s="135"/>
      <c r="CE1571" s="135"/>
      <c r="CF1571" s="135"/>
      <c r="CG1571" s="135"/>
      <c r="CH1571" s="135"/>
      <c r="CI1571" s="135"/>
      <c r="CJ1571" s="135"/>
      <c r="CK1571" s="135"/>
      <c r="CL1571" s="135"/>
      <c r="CM1571" s="135"/>
      <c r="CN1571" s="135"/>
      <c r="CO1571" s="135"/>
      <c r="CP1571" s="135"/>
      <c r="CQ1571" s="135"/>
      <c r="CR1571" s="135"/>
      <c r="CS1571" s="135"/>
      <c r="CT1571" s="135"/>
      <c r="CU1571" s="135"/>
      <c r="CV1571" s="135"/>
      <c r="CW1571" s="135"/>
      <c r="CX1571" s="135"/>
      <c r="CY1571" s="135"/>
      <c r="CZ1571" s="135"/>
      <c r="DA1571" s="135"/>
      <c r="DB1571" s="135"/>
      <c r="DC1571" s="135"/>
      <c r="DD1571" s="135"/>
      <c r="DE1571" s="135"/>
      <c r="DF1571" s="135"/>
      <c r="DG1571" s="135"/>
      <c r="DH1571" s="135"/>
      <c r="DI1571" s="135"/>
      <c r="DJ1571" s="135"/>
      <c r="DK1571" s="135"/>
      <c r="DL1571" s="135"/>
      <c r="DM1571" s="135"/>
      <c r="DN1571" s="135"/>
      <c r="DO1571" s="135"/>
      <c r="DP1571" s="135"/>
      <c r="DQ1571" s="135"/>
      <c r="DR1571" s="135"/>
      <c r="DS1571" s="135"/>
      <c r="DT1571" s="135"/>
      <c r="DU1571" s="135"/>
      <c r="DV1571" s="135"/>
      <c r="DW1571" s="135"/>
      <c r="DX1571" s="135"/>
      <c r="DY1571" s="135"/>
      <c r="DZ1571" s="135"/>
      <c r="EA1571" s="135"/>
      <c r="EB1571" s="135"/>
      <c r="EC1571" s="135"/>
      <c r="ED1571" s="135"/>
      <c r="EE1571" s="135"/>
      <c r="EF1571" s="135"/>
      <c r="EG1571" s="135"/>
      <c r="EH1571" s="135"/>
      <c r="EI1571" s="135"/>
      <c r="EJ1571" s="135"/>
      <c r="EK1571" s="135"/>
      <c r="EL1571" s="135"/>
      <c r="EM1571" s="135"/>
      <c r="EN1571" s="135"/>
      <c r="EO1571" s="135"/>
      <c r="EP1571" s="135"/>
      <c r="EQ1571" s="135"/>
      <c r="ER1571" s="135"/>
      <c r="ES1571" s="135"/>
      <c r="ET1571" s="135"/>
      <c r="EU1571" s="135"/>
      <c r="EV1571" s="135"/>
      <c r="EW1571" s="135"/>
      <c r="EX1571" s="135"/>
      <c r="EY1571" s="135"/>
      <c r="EZ1571" s="135"/>
      <c r="FA1571" s="135"/>
      <c r="FB1571" s="135"/>
      <c r="FC1571" s="135"/>
      <c r="FD1571" s="135"/>
      <c r="FE1571" s="135"/>
      <c r="FF1571" s="135"/>
      <c r="FG1571" s="135"/>
      <c r="FH1571" s="135"/>
      <c r="FI1571" s="135"/>
      <c r="FJ1571" s="135"/>
      <c r="FK1571" s="135"/>
      <c r="FL1571" s="135"/>
      <c r="FM1571" s="135"/>
      <c r="FN1571" s="135"/>
      <c r="FO1571" s="135"/>
      <c r="FP1571" s="135"/>
      <c r="FQ1571" s="135"/>
      <c r="FR1571" s="135"/>
      <c r="FS1571" s="135"/>
      <c r="FT1571" s="135"/>
      <c r="FU1571" s="135"/>
      <c r="FV1571" s="135"/>
      <c r="FW1571" s="135"/>
      <c r="FX1571" s="135"/>
      <c r="FY1571" s="135"/>
      <c r="FZ1571" s="135"/>
      <c r="GA1571" s="135"/>
      <c r="GB1571" s="135"/>
      <c r="GC1571" s="135"/>
      <c r="GD1571" s="135"/>
      <c r="GE1571" s="135"/>
      <c r="GF1571" s="135"/>
      <c r="GG1571" s="135"/>
      <c r="GH1571" s="135"/>
      <c r="GI1571" s="135"/>
      <c r="GJ1571" s="135"/>
      <c r="GK1571" s="135"/>
      <c r="GL1571" s="135"/>
      <c r="GM1571" s="135"/>
      <c r="GN1571" s="135"/>
      <c r="GO1571" s="135"/>
      <c r="GP1571" s="135"/>
      <c r="GQ1571" s="135"/>
      <c r="GR1571" s="135"/>
      <c r="GS1571" s="135"/>
      <c r="GT1571" s="135"/>
      <c r="GU1571" s="135"/>
      <c r="GV1571" s="135"/>
      <c r="GW1571" s="135"/>
      <c r="GX1571" s="135"/>
      <c r="GY1571" s="135"/>
      <c r="GZ1571" s="135"/>
      <c r="HA1571" s="135"/>
      <c r="HB1571" s="135"/>
      <c r="HC1571" s="135"/>
      <c r="HD1571" s="135"/>
      <c r="HE1571" s="135"/>
      <c r="HF1571" s="135"/>
      <c r="HG1571" s="135"/>
      <c r="HH1571" s="135"/>
      <c r="HI1571" s="135"/>
      <c r="HJ1571" s="135"/>
      <c r="HK1571" s="135"/>
      <c r="HL1571" s="135"/>
      <c r="HM1571" s="135"/>
      <c r="HN1571" s="135"/>
      <c r="HO1571" s="135"/>
      <c r="HP1571" s="135"/>
      <c r="HQ1571" s="135"/>
      <c r="HR1571" s="135"/>
      <c r="HS1571" s="135"/>
      <c r="HT1571" s="135"/>
      <c r="HU1571" s="135"/>
      <c r="HV1571" s="135"/>
      <c r="HW1571" s="135"/>
      <c r="HX1571" s="135"/>
      <c r="HY1571" s="135"/>
      <c r="HZ1571" s="135"/>
      <c r="IA1571" s="135"/>
      <c r="IB1571" s="135"/>
      <c r="IC1571" s="135"/>
      <c r="ID1571" s="135"/>
      <c r="IE1571" s="135"/>
      <c r="IF1571" s="135"/>
      <c r="IG1571" s="135"/>
      <c r="IH1571" s="135"/>
      <c r="II1571" s="135"/>
      <c r="IJ1571" s="135"/>
      <c r="IK1571" s="135"/>
      <c r="IL1571" s="135"/>
      <c r="IM1571" s="135"/>
      <c r="IN1571" s="135"/>
      <c r="IO1571" s="135"/>
      <c r="IP1571" s="135"/>
      <c r="IQ1571" s="135"/>
    </row>
    <row r="1572" spans="1:251" s="46" customFormat="1" x14ac:dyDescent="0.2">
      <c r="A1572" s="46" t="s">
        <v>773</v>
      </c>
      <c r="B1572" s="46" t="s">
        <v>3135</v>
      </c>
      <c r="C1572" s="120" t="s">
        <v>3855</v>
      </c>
      <c r="D1572" s="116" t="s">
        <v>3851</v>
      </c>
      <c r="E1572" s="117">
        <v>0.5</v>
      </c>
      <c r="F1572" s="11">
        <v>16908</v>
      </c>
      <c r="G1572" s="119">
        <v>45106</v>
      </c>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35"/>
      <c r="BH1572" s="135"/>
      <c r="BI1572" s="135"/>
      <c r="BJ1572" s="135"/>
      <c r="BK1572" s="135"/>
      <c r="BL1572" s="135"/>
      <c r="BM1572" s="135"/>
      <c r="BN1572" s="135"/>
      <c r="BO1572" s="135"/>
      <c r="BP1572" s="135"/>
      <c r="BQ1572" s="135"/>
      <c r="BR1572" s="135"/>
      <c r="BS1572" s="135"/>
      <c r="BT1572" s="135"/>
      <c r="BU1572" s="135"/>
      <c r="BV1572" s="135"/>
      <c r="BW1572" s="135"/>
      <c r="BX1572" s="135"/>
      <c r="BY1572" s="135"/>
      <c r="BZ1572" s="135"/>
      <c r="CA1572" s="135"/>
      <c r="CB1572" s="135"/>
      <c r="CC1572" s="135"/>
      <c r="CD1572" s="135"/>
      <c r="CE1572" s="135"/>
      <c r="CF1572" s="135"/>
      <c r="CG1572" s="135"/>
      <c r="CH1572" s="135"/>
      <c r="CI1572" s="135"/>
      <c r="CJ1572" s="135"/>
      <c r="CK1572" s="135"/>
      <c r="CL1572" s="135"/>
      <c r="CM1572" s="135"/>
      <c r="CN1572" s="135"/>
      <c r="CO1572" s="135"/>
      <c r="CP1572" s="135"/>
      <c r="CQ1572" s="135"/>
      <c r="CR1572" s="135"/>
      <c r="CS1572" s="135"/>
      <c r="CT1572" s="135"/>
      <c r="CU1572" s="135"/>
      <c r="CV1572" s="135"/>
      <c r="CW1572" s="135"/>
      <c r="CX1572" s="135"/>
      <c r="CY1572" s="135"/>
      <c r="CZ1572" s="135"/>
      <c r="DA1572" s="135"/>
      <c r="DB1572" s="135"/>
      <c r="DC1572" s="135"/>
      <c r="DD1572" s="135"/>
      <c r="DE1572" s="135"/>
      <c r="DF1572" s="135"/>
      <c r="DG1572" s="135"/>
      <c r="DH1572" s="135"/>
      <c r="DI1572" s="135"/>
      <c r="DJ1572" s="135"/>
      <c r="DK1572" s="135"/>
      <c r="DL1572" s="135"/>
      <c r="DM1572" s="135"/>
      <c r="DN1572" s="135"/>
      <c r="DO1572" s="135"/>
      <c r="DP1572" s="135"/>
      <c r="DQ1572" s="135"/>
      <c r="DR1572" s="135"/>
      <c r="DS1572" s="135"/>
      <c r="DT1572" s="135"/>
      <c r="DU1572" s="135"/>
      <c r="DV1572" s="135"/>
      <c r="DW1572" s="135"/>
      <c r="DX1572" s="135"/>
      <c r="DY1572" s="135"/>
      <c r="DZ1572" s="135"/>
      <c r="EA1572" s="135"/>
      <c r="EB1572" s="135"/>
      <c r="EC1572" s="135"/>
      <c r="ED1572" s="135"/>
      <c r="EE1572" s="135"/>
      <c r="EF1572" s="135"/>
      <c r="EG1572" s="135"/>
      <c r="EH1572" s="135"/>
      <c r="EI1572" s="135"/>
      <c r="EJ1572" s="135"/>
      <c r="EK1572" s="135"/>
      <c r="EL1572" s="135"/>
      <c r="EM1572" s="135"/>
      <c r="EN1572" s="135"/>
      <c r="EO1572" s="135"/>
      <c r="EP1572" s="135"/>
      <c r="EQ1572" s="135"/>
      <c r="ER1572" s="135"/>
      <c r="ES1572" s="135"/>
      <c r="ET1572" s="135"/>
      <c r="EU1572" s="135"/>
      <c r="EV1572" s="135"/>
      <c r="EW1572" s="135"/>
      <c r="EX1572" s="135"/>
      <c r="EY1572" s="135"/>
      <c r="EZ1572" s="135"/>
      <c r="FA1572" s="135"/>
      <c r="FB1572" s="135"/>
      <c r="FC1572" s="135"/>
      <c r="FD1572" s="135"/>
      <c r="FE1572" s="135"/>
      <c r="FF1572" s="135"/>
      <c r="FG1572" s="135"/>
      <c r="FH1572" s="135"/>
      <c r="FI1572" s="135"/>
      <c r="FJ1572" s="135"/>
      <c r="FK1572" s="135"/>
      <c r="FL1572" s="135"/>
      <c r="FM1572" s="135"/>
      <c r="FN1572" s="135"/>
      <c r="FO1572" s="135"/>
      <c r="FP1572" s="135"/>
      <c r="FQ1572" s="135"/>
      <c r="FR1572" s="135"/>
      <c r="FS1572" s="135"/>
      <c r="FT1572" s="135"/>
      <c r="FU1572" s="135"/>
      <c r="FV1572" s="135"/>
      <c r="FW1572" s="135"/>
      <c r="FX1572" s="135"/>
      <c r="FY1572" s="135"/>
      <c r="FZ1572" s="135"/>
      <c r="GA1572" s="135"/>
      <c r="GB1572" s="135"/>
      <c r="GC1572" s="135"/>
      <c r="GD1572" s="135"/>
      <c r="GE1572" s="135"/>
      <c r="GF1572" s="135"/>
      <c r="GG1572" s="135"/>
      <c r="GH1572" s="135"/>
      <c r="GI1572" s="135"/>
      <c r="GJ1572" s="135"/>
      <c r="GK1572" s="135"/>
      <c r="GL1572" s="135"/>
      <c r="GM1572" s="135"/>
      <c r="GN1572" s="135"/>
      <c r="GO1572" s="135"/>
      <c r="GP1572" s="135"/>
      <c r="GQ1572" s="135"/>
      <c r="GR1572" s="135"/>
      <c r="GS1572" s="135"/>
      <c r="GT1572" s="135"/>
      <c r="GU1572" s="135"/>
      <c r="GV1572" s="135"/>
      <c r="GW1572" s="135"/>
      <c r="GX1572" s="135"/>
      <c r="GY1572" s="135"/>
      <c r="GZ1572" s="135"/>
      <c r="HA1572" s="135"/>
      <c r="HB1572" s="135"/>
      <c r="HC1572" s="135"/>
      <c r="HD1572" s="135"/>
      <c r="HE1572" s="135"/>
      <c r="HF1572" s="135"/>
      <c r="HG1572" s="135"/>
      <c r="HH1572" s="135"/>
      <c r="HI1572" s="135"/>
      <c r="HJ1572" s="135"/>
      <c r="HK1572" s="135"/>
      <c r="HL1572" s="135"/>
      <c r="HM1572" s="135"/>
      <c r="HN1572" s="135"/>
      <c r="HO1572" s="135"/>
      <c r="HP1572" s="135"/>
      <c r="HQ1572" s="135"/>
      <c r="HR1572" s="135"/>
      <c r="HS1572" s="135"/>
      <c r="HT1572" s="135"/>
      <c r="HU1572" s="135"/>
      <c r="HV1572" s="135"/>
      <c r="HW1572" s="135"/>
      <c r="HX1572" s="135"/>
      <c r="HY1572" s="135"/>
      <c r="HZ1572" s="135"/>
      <c r="IA1572" s="135"/>
      <c r="IB1572" s="135"/>
      <c r="IC1572" s="135"/>
      <c r="ID1572" s="135"/>
      <c r="IE1572" s="135"/>
      <c r="IF1572" s="135"/>
      <c r="IG1572" s="135"/>
      <c r="IH1572" s="135"/>
      <c r="II1572" s="135"/>
      <c r="IJ1572" s="135"/>
      <c r="IK1572" s="135"/>
      <c r="IL1572" s="135"/>
      <c r="IM1572" s="135"/>
      <c r="IN1572" s="135"/>
      <c r="IO1572" s="135"/>
      <c r="IP1572" s="135"/>
      <c r="IQ1572" s="135"/>
    </row>
    <row r="1573" spans="1:251" s="46" customFormat="1" x14ac:dyDescent="0.2">
      <c r="A1573" s="46" t="s">
        <v>776</v>
      </c>
      <c r="B1573" s="46" t="s">
        <v>3136</v>
      </c>
      <c r="C1573" s="120" t="s">
        <v>3855</v>
      </c>
      <c r="D1573" s="116" t="s">
        <v>3851</v>
      </c>
      <c r="E1573" s="117">
        <v>0.5</v>
      </c>
      <c r="F1573" s="11">
        <v>14814</v>
      </c>
      <c r="G1573" s="119">
        <v>45106</v>
      </c>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35"/>
      <c r="BH1573" s="135"/>
      <c r="BI1573" s="135"/>
      <c r="BJ1573" s="135"/>
      <c r="BK1573" s="135"/>
      <c r="BL1573" s="135"/>
      <c r="BM1573" s="135"/>
      <c r="BN1573" s="135"/>
      <c r="BO1573" s="135"/>
      <c r="BP1573" s="135"/>
      <c r="BQ1573" s="135"/>
      <c r="BR1573" s="135"/>
      <c r="BS1573" s="135"/>
      <c r="BT1573" s="135"/>
      <c r="BU1573" s="135"/>
      <c r="BV1573" s="135"/>
      <c r="BW1573" s="135"/>
      <c r="BX1573" s="135"/>
      <c r="BY1573" s="135"/>
      <c r="BZ1573" s="135"/>
      <c r="CA1573" s="135"/>
      <c r="CB1573" s="135"/>
      <c r="CC1573" s="135"/>
      <c r="CD1573" s="135"/>
      <c r="CE1573" s="135"/>
      <c r="CF1573" s="135"/>
      <c r="CG1573" s="135"/>
      <c r="CH1573" s="135"/>
      <c r="CI1573" s="135"/>
      <c r="CJ1573" s="135"/>
      <c r="CK1573" s="135"/>
      <c r="CL1573" s="135"/>
      <c r="CM1573" s="135"/>
      <c r="CN1573" s="135"/>
      <c r="CO1573" s="135"/>
      <c r="CP1573" s="135"/>
      <c r="CQ1573" s="135"/>
      <c r="CR1573" s="135"/>
      <c r="CS1573" s="135"/>
      <c r="CT1573" s="135"/>
      <c r="CU1573" s="135"/>
      <c r="CV1573" s="135"/>
      <c r="CW1573" s="135"/>
      <c r="CX1573" s="135"/>
      <c r="CY1573" s="135"/>
      <c r="CZ1573" s="135"/>
      <c r="DA1573" s="135"/>
      <c r="DB1573" s="135"/>
      <c r="DC1573" s="135"/>
      <c r="DD1573" s="135"/>
      <c r="DE1573" s="135"/>
      <c r="DF1573" s="135"/>
      <c r="DG1573" s="135"/>
      <c r="DH1573" s="135"/>
      <c r="DI1573" s="135"/>
      <c r="DJ1573" s="135"/>
      <c r="DK1573" s="135"/>
      <c r="DL1573" s="135"/>
      <c r="DM1573" s="135"/>
      <c r="DN1573" s="135"/>
      <c r="DO1573" s="135"/>
      <c r="DP1573" s="135"/>
      <c r="DQ1573" s="135"/>
      <c r="DR1573" s="135"/>
      <c r="DS1573" s="135"/>
      <c r="DT1573" s="135"/>
      <c r="DU1573" s="135"/>
      <c r="DV1573" s="135"/>
      <c r="DW1573" s="135"/>
      <c r="DX1573" s="135"/>
      <c r="DY1573" s="135"/>
      <c r="DZ1573" s="135"/>
      <c r="EA1573" s="135"/>
      <c r="EB1573" s="135"/>
      <c r="EC1573" s="135"/>
      <c r="ED1573" s="135"/>
      <c r="EE1573" s="135"/>
      <c r="EF1573" s="135"/>
      <c r="EG1573" s="135"/>
      <c r="EH1573" s="135"/>
      <c r="EI1573" s="135"/>
      <c r="EJ1573" s="135"/>
      <c r="EK1573" s="135"/>
      <c r="EL1573" s="135"/>
      <c r="EM1573" s="135"/>
      <c r="EN1573" s="135"/>
      <c r="EO1573" s="135"/>
      <c r="EP1573" s="135"/>
      <c r="EQ1573" s="135"/>
      <c r="ER1573" s="135"/>
      <c r="ES1573" s="135"/>
      <c r="ET1573" s="135"/>
      <c r="EU1573" s="135"/>
      <c r="EV1573" s="135"/>
      <c r="EW1573" s="135"/>
      <c r="EX1573" s="135"/>
      <c r="EY1573" s="135"/>
      <c r="EZ1573" s="135"/>
      <c r="FA1573" s="135"/>
      <c r="FB1573" s="135"/>
      <c r="FC1573" s="135"/>
      <c r="FD1573" s="135"/>
      <c r="FE1573" s="135"/>
      <c r="FF1573" s="135"/>
      <c r="FG1573" s="135"/>
      <c r="FH1573" s="135"/>
      <c r="FI1573" s="135"/>
      <c r="FJ1573" s="135"/>
      <c r="FK1573" s="135"/>
      <c r="FL1573" s="135"/>
      <c r="FM1573" s="135"/>
      <c r="FN1573" s="135"/>
      <c r="FO1573" s="135"/>
      <c r="FP1573" s="135"/>
      <c r="FQ1573" s="135"/>
      <c r="FR1573" s="135"/>
      <c r="FS1573" s="135"/>
      <c r="FT1573" s="135"/>
      <c r="FU1573" s="135"/>
      <c r="FV1573" s="135"/>
      <c r="FW1573" s="135"/>
      <c r="FX1573" s="135"/>
      <c r="FY1573" s="135"/>
      <c r="FZ1573" s="135"/>
      <c r="GA1573" s="135"/>
      <c r="GB1573" s="135"/>
      <c r="GC1573" s="135"/>
      <c r="GD1573" s="135"/>
      <c r="GE1573" s="135"/>
      <c r="GF1573" s="135"/>
      <c r="GG1573" s="135"/>
      <c r="GH1573" s="135"/>
      <c r="GI1573" s="135"/>
      <c r="GJ1573" s="135"/>
      <c r="GK1573" s="135"/>
      <c r="GL1573" s="135"/>
      <c r="GM1573" s="135"/>
      <c r="GN1573" s="135"/>
      <c r="GO1573" s="135"/>
      <c r="GP1573" s="135"/>
      <c r="GQ1573" s="135"/>
      <c r="GR1573" s="135"/>
      <c r="GS1573" s="135"/>
      <c r="GT1573" s="135"/>
      <c r="GU1573" s="135"/>
      <c r="GV1573" s="135"/>
      <c r="GW1573" s="135"/>
      <c r="GX1573" s="135"/>
      <c r="GY1573" s="135"/>
      <c r="GZ1573" s="135"/>
      <c r="HA1573" s="135"/>
      <c r="HB1573" s="135"/>
      <c r="HC1573" s="135"/>
      <c r="HD1573" s="135"/>
      <c r="HE1573" s="135"/>
      <c r="HF1573" s="135"/>
      <c r="HG1573" s="135"/>
      <c r="HH1573" s="135"/>
      <c r="HI1573" s="135"/>
      <c r="HJ1573" s="135"/>
      <c r="HK1573" s="135"/>
      <c r="HL1573" s="135"/>
      <c r="HM1573" s="135"/>
      <c r="HN1573" s="135"/>
      <c r="HO1573" s="135"/>
      <c r="HP1573" s="135"/>
      <c r="HQ1573" s="135"/>
      <c r="HR1573" s="135"/>
      <c r="HS1573" s="135"/>
      <c r="HT1573" s="135"/>
      <c r="HU1573" s="135"/>
      <c r="HV1573" s="135"/>
      <c r="HW1573" s="135"/>
      <c r="HX1573" s="135"/>
      <c r="HY1573" s="135"/>
      <c r="HZ1573" s="135"/>
      <c r="IA1573" s="135"/>
      <c r="IB1573" s="135"/>
      <c r="IC1573" s="135"/>
      <c r="ID1573" s="135"/>
      <c r="IE1573" s="135"/>
      <c r="IF1573" s="135"/>
      <c r="IG1573" s="135"/>
      <c r="IH1573" s="135"/>
      <c r="II1573" s="135"/>
      <c r="IJ1573" s="135"/>
      <c r="IK1573" s="135"/>
      <c r="IL1573" s="135"/>
      <c r="IM1573" s="135"/>
      <c r="IN1573" s="135"/>
      <c r="IO1573" s="135"/>
      <c r="IP1573" s="135"/>
      <c r="IQ1573" s="135"/>
    </row>
    <row r="1574" spans="1:251" s="46" customFormat="1" x14ac:dyDescent="0.2">
      <c r="A1574" s="46" t="s">
        <v>778</v>
      </c>
      <c r="B1574" s="46" t="s">
        <v>3137</v>
      </c>
      <c r="C1574" s="120" t="s">
        <v>3855</v>
      </c>
      <c r="D1574" s="116" t="s">
        <v>3851</v>
      </c>
      <c r="E1574" s="117">
        <v>0.5</v>
      </c>
      <c r="F1574" s="11">
        <v>16908</v>
      </c>
      <c r="G1574" s="119">
        <v>45106</v>
      </c>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35"/>
      <c r="BH1574" s="135"/>
      <c r="BI1574" s="135"/>
      <c r="BJ1574" s="135"/>
      <c r="BK1574" s="135"/>
      <c r="BL1574" s="135"/>
      <c r="BM1574" s="135"/>
      <c r="BN1574" s="135"/>
      <c r="BO1574" s="135"/>
      <c r="BP1574" s="135"/>
      <c r="BQ1574" s="135"/>
      <c r="BR1574" s="135"/>
      <c r="BS1574" s="135"/>
      <c r="BT1574" s="135"/>
      <c r="BU1574" s="135"/>
      <c r="BV1574" s="135"/>
      <c r="BW1574" s="135"/>
      <c r="BX1574" s="135"/>
      <c r="BY1574" s="135"/>
      <c r="BZ1574" s="135"/>
      <c r="CA1574" s="135"/>
      <c r="CB1574" s="135"/>
      <c r="CC1574" s="135"/>
      <c r="CD1574" s="135"/>
      <c r="CE1574" s="135"/>
      <c r="CF1574" s="135"/>
      <c r="CG1574" s="135"/>
      <c r="CH1574" s="135"/>
      <c r="CI1574" s="135"/>
      <c r="CJ1574" s="135"/>
      <c r="CK1574" s="135"/>
      <c r="CL1574" s="135"/>
      <c r="CM1574" s="135"/>
      <c r="CN1574" s="135"/>
      <c r="CO1574" s="135"/>
      <c r="CP1574" s="135"/>
      <c r="CQ1574" s="135"/>
      <c r="CR1574" s="135"/>
      <c r="CS1574" s="135"/>
      <c r="CT1574" s="135"/>
      <c r="CU1574" s="135"/>
      <c r="CV1574" s="135"/>
      <c r="CW1574" s="135"/>
      <c r="CX1574" s="135"/>
      <c r="CY1574" s="135"/>
      <c r="CZ1574" s="135"/>
      <c r="DA1574" s="135"/>
      <c r="DB1574" s="135"/>
      <c r="DC1574" s="135"/>
      <c r="DD1574" s="135"/>
      <c r="DE1574" s="135"/>
      <c r="DF1574" s="135"/>
      <c r="DG1574" s="135"/>
      <c r="DH1574" s="135"/>
      <c r="DI1574" s="135"/>
      <c r="DJ1574" s="135"/>
      <c r="DK1574" s="135"/>
      <c r="DL1574" s="135"/>
      <c r="DM1574" s="135"/>
      <c r="DN1574" s="135"/>
      <c r="DO1574" s="135"/>
      <c r="DP1574" s="135"/>
      <c r="DQ1574" s="135"/>
      <c r="DR1574" s="135"/>
      <c r="DS1574" s="135"/>
      <c r="DT1574" s="135"/>
      <c r="DU1574" s="135"/>
      <c r="DV1574" s="135"/>
      <c r="DW1574" s="135"/>
      <c r="DX1574" s="135"/>
      <c r="DY1574" s="135"/>
      <c r="DZ1574" s="135"/>
      <c r="EA1574" s="135"/>
      <c r="EB1574" s="135"/>
      <c r="EC1574" s="135"/>
      <c r="ED1574" s="135"/>
      <c r="EE1574" s="135"/>
      <c r="EF1574" s="135"/>
      <c r="EG1574" s="135"/>
      <c r="EH1574" s="135"/>
      <c r="EI1574" s="135"/>
      <c r="EJ1574" s="135"/>
      <c r="EK1574" s="135"/>
      <c r="EL1574" s="135"/>
      <c r="EM1574" s="135"/>
      <c r="EN1574" s="135"/>
      <c r="EO1574" s="135"/>
      <c r="EP1574" s="135"/>
      <c r="EQ1574" s="135"/>
      <c r="ER1574" s="135"/>
      <c r="ES1574" s="135"/>
      <c r="ET1574" s="135"/>
      <c r="EU1574" s="135"/>
      <c r="EV1574" s="135"/>
      <c r="EW1574" s="135"/>
      <c r="EX1574" s="135"/>
      <c r="EY1574" s="135"/>
      <c r="EZ1574" s="135"/>
      <c r="FA1574" s="135"/>
      <c r="FB1574" s="135"/>
      <c r="FC1574" s="135"/>
      <c r="FD1574" s="135"/>
      <c r="FE1574" s="135"/>
      <c r="FF1574" s="135"/>
      <c r="FG1574" s="135"/>
      <c r="FH1574" s="135"/>
      <c r="FI1574" s="135"/>
      <c r="FJ1574" s="135"/>
      <c r="FK1574" s="135"/>
      <c r="FL1574" s="135"/>
      <c r="FM1574" s="135"/>
      <c r="FN1574" s="135"/>
      <c r="FO1574" s="135"/>
      <c r="FP1574" s="135"/>
      <c r="FQ1574" s="135"/>
      <c r="FR1574" s="135"/>
      <c r="FS1574" s="135"/>
      <c r="FT1574" s="135"/>
      <c r="FU1574" s="135"/>
      <c r="FV1574" s="135"/>
      <c r="FW1574" s="135"/>
      <c r="FX1574" s="135"/>
      <c r="FY1574" s="135"/>
      <c r="FZ1574" s="135"/>
      <c r="GA1574" s="135"/>
      <c r="GB1574" s="135"/>
      <c r="GC1574" s="135"/>
      <c r="GD1574" s="135"/>
      <c r="GE1574" s="135"/>
      <c r="GF1574" s="135"/>
      <c r="GG1574" s="135"/>
      <c r="GH1574" s="135"/>
      <c r="GI1574" s="135"/>
      <c r="GJ1574" s="135"/>
      <c r="GK1574" s="135"/>
      <c r="GL1574" s="135"/>
      <c r="GM1574" s="135"/>
      <c r="GN1574" s="135"/>
      <c r="GO1574" s="135"/>
      <c r="GP1574" s="135"/>
      <c r="GQ1574" s="135"/>
      <c r="GR1574" s="135"/>
      <c r="GS1574" s="135"/>
      <c r="GT1574" s="135"/>
      <c r="GU1574" s="135"/>
      <c r="GV1574" s="135"/>
      <c r="GW1574" s="135"/>
      <c r="GX1574" s="135"/>
      <c r="GY1574" s="135"/>
      <c r="GZ1574" s="135"/>
      <c r="HA1574" s="135"/>
      <c r="HB1574" s="135"/>
      <c r="HC1574" s="135"/>
      <c r="HD1574" s="135"/>
      <c r="HE1574" s="135"/>
      <c r="HF1574" s="135"/>
      <c r="HG1574" s="135"/>
      <c r="HH1574" s="135"/>
      <c r="HI1574" s="135"/>
      <c r="HJ1574" s="135"/>
      <c r="HK1574" s="135"/>
      <c r="HL1574" s="135"/>
      <c r="HM1574" s="135"/>
      <c r="HN1574" s="135"/>
      <c r="HO1574" s="135"/>
      <c r="HP1574" s="135"/>
      <c r="HQ1574" s="135"/>
      <c r="HR1574" s="135"/>
      <c r="HS1574" s="135"/>
      <c r="HT1574" s="135"/>
      <c r="HU1574" s="135"/>
      <c r="HV1574" s="135"/>
      <c r="HW1574" s="135"/>
      <c r="HX1574" s="135"/>
      <c r="HY1574" s="135"/>
      <c r="HZ1574" s="135"/>
      <c r="IA1574" s="135"/>
      <c r="IB1574" s="135"/>
      <c r="IC1574" s="135"/>
      <c r="ID1574" s="135"/>
      <c r="IE1574" s="135"/>
      <c r="IF1574" s="135"/>
      <c r="IG1574" s="135"/>
      <c r="IH1574" s="135"/>
      <c r="II1574" s="135"/>
      <c r="IJ1574" s="135"/>
      <c r="IK1574" s="135"/>
      <c r="IL1574" s="135"/>
      <c r="IM1574" s="135"/>
      <c r="IN1574" s="135"/>
      <c r="IO1574" s="135"/>
      <c r="IP1574" s="135"/>
      <c r="IQ1574" s="135"/>
    </row>
    <row r="1575" spans="1:251" s="46" customFormat="1" x14ac:dyDescent="0.2">
      <c r="A1575" s="46" t="s">
        <v>3138</v>
      </c>
      <c r="B1575" s="46" t="s">
        <v>3139</v>
      </c>
      <c r="C1575" s="120" t="s">
        <v>3856</v>
      </c>
      <c r="D1575" s="116">
        <v>6</v>
      </c>
      <c r="E1575" s="117">
        <v>0.125</v>
      </c>
      <c r="F1575" s="11">
        <v>3159</v>
      </c>
      <c r="G1575" s="119">
        <v>45013</v>
      </c>
    </row>
    <row r="1576" spans="1:251" s="46" customFormat="1" x14ac:dyDescent="0.2">
      <c r="A1576" s="46" t="s">
        <v>3140</v>
      </c>
      <c r="B1576" s="46" t="s">
        <v>3141</v>
      </c>
      <c r="C1576" s="46" t="s">
        <v>3852</v>
      </c>
      <c r="D1576" s="116">
        <v>6</v>
      </c>
      <c r="E1576" s="117">
        <v>0.125</v>
      </c>
      <c r="F1576" s="11">
        <v>1893</v>
      </c>
      <c r="G1576" s="119">
        <v>45013</v>
      </c>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35"/>
      <c r="BH1576" s="135"/>
      <c r="BI1576" s="135"/>
      <c r="BJ1576" s="135"/>
      <c r="BK1576" s="135"/>
      <c r="BL1576" s="135"/>
      <c r="BM1576" s="135"/>
      <c r="BN1576" s="135"/>
      <c r="BO1576" s="135"/>
      <c r="BP1576" s="135"/>
      <c r="BQ1576" s="135"/>
      <c r="BR1576" s="135"/>
      <c r="BS1576" s="135"/>
      <c r="BT1576" s="135"/>
      <c r="BU1576" s="135"/>
      <c r="BV1576" s="135"/>
      <c r="BW1576" s="135"/>
      <c r="BX1576" s="135"/>
      <c r="BY1576" s="135"/>
      <c r="BZ1576" s="135"/>
      <c r="CA1576" s="135"/>
      <c r="CB1576" s="135"/>
      <c r="CC1576" s="135"/>
      <c r="CD1576" s="135"/>
      <c r="CE1576" s="135"/>
      <c r="CF1576" s="135"/>
      <c r="CG1576" s="135"/>
      <c r="CH1576" s="135"/>
      <c r="CI1576" s="135"/>
      <c r="CJ1576" s="135"/>
      <c r="CK1576" s="135"/>
      <c r="CL1576" s="135"/>
      <c r="CM1576" s="135"/>
      <c r="CN1576" s="135"/>
      <c r="CO1576" s="135"/>
      <c r="CP1576" s="135"/>
      <c r="CQ1576" s="135"/>
      <c r="CR1576" s="135"/>
      <c r="CS1576" s="135"/>
      <c r="CT1576" s="135"/>
      <c r="CU1576" s="135"/>
      <c r="CV1576" s="135"/>
      <c r="CW1576" s="135"/>
      <c r="CX1576" s="135"/>
      <c r="CY1576" s="135"/>
      <c r="CZ1576" s="135"/>
      <c r="DA1576" s="135"/>
      <c r="DB1576" s="135"/>
      <c r="DC1576" s="135"/>
      <c r="DD1576" s="135"/>
      <c r="DE1576" s="135"/>
      <c r="DF1576" s="135"/>
      <c r="DG1576" s="135"/>
      <c r="DH1576" s="135"/>
      <c r="DI1576" s="135"/>
      <c r="DJ1576" s="135"/>
      <c r="DK1576" s="135"/>
      <c r="DL1576" s="135"/>
      <c r="DM1576" s="135"/>
      <c r="DN1576" s="135"/>
      <c r="DO1576" s="135"/>
      <c r="DP1576" s="135"/>
      <c r="DQ1576" s="135"/>
      <c r="DR1576" s="135"/>
      <c r="DS1576" s="135"/>
      <c r="DT1576" s="135"/>
      <c r="DU1576" s="135"/>
      <c r="DV1576" s="135"/>
      <c r="DW1576" s="135"/>
      <c r="DX1576" s="135"/>
      <c r="DY1576" s="135"/>
      <c r="DZ1576" s="135"/>
      <c r="EA1576" s="135"/>
      <c r="EB1576" s="135"/>
      <c r="EC1576" s="135"/>
      <c r="ED1576" s="135"/>
      <c r="EE1576" s="135"/>
      <c r="EF1576" s="135"/>
      <c r="EG1576" s="135"/>
      <c r="EH1576" s="135"/>
      <c r="EI1576" s="135"/>
      <c r="EJ1576" s="135"/>
      <c r="EK1576" s="135"/>
      <c r="EL1576" s="135"/>
      <c r="EM1576" s="135"/>
      <c r="EN1576" s="135"/>
      <c r="EO1576" s="135"/>
      <c r="EP1576" s="135"/>
      <c r="EQ1576" s="135"/>
      <c r="ER1576" s="135"/>
      <c r="ES1576" s="135"/>
      <c r="ET1576" s="135"/>
      <c r="EU1576" s="135"/>
      <c r="EV1576" s="135"/>
      <c r="EW1576" s="135"/>
      <c r="EX1576" s="135"/>
      <c r="EY1576" s="135"/>
      <c r="EZ1576" s="135"/>
      <c r="FA1576" s="135"/>
      <c r="FB1576" s="135"/>
      <c r="FC1576" s="135"/>
      <c r="FD1576" s="135"/>
      <c r="FE1576" s="135"/>
      <c r="FF1576" s="135"/>
      <c r="FG1576" s="135"/>
      <c r="FH1576" s="135"/>
      <c r="FI1576" s="135"/>
      <c r="FJ1576" s="135"/>
      <c r="FK1576" s="135"/>
      <c r="FL1576" s="135"/>
      <c r="FM1576" s="135"/>
      <c r="FN1576" s="135"/>
      <c r="FO1576" s="135"/>
      <c r="FP1576" s="135"/>
      <c r="FQ1576" s="135"/>
      <c r="FR1576" s="135"/>
      <c r="FS1576" s="135"/>
      <c r="FT1576" s="135"/>
      <c r="FU1576" s="135"/>
      <c r="FV1576" s="135"/>
      <c r="FW1576" s="135"/>
      <c r="FX1576" s="135"/>
      <c r="FY1576" s="135"/>
      <c r="FZ1576" s="135"/>
      <c r="GA1576" s="135"/>
      <c r="GB1576" s="135"/>
      <c r="GC1576" s="135"/>
      <c r="GD1576" s="135"/>
      <c r="GE1576" s="135"/>
      <c r="GF1576" s="135"/>
      <c r="GG1576" s="135"/>
      <c r="GH1576" s="135"/>
      <c r="GI1576" s="135"/>
      <c r="GJ1576" s="135"/>
      <c r="GK1576" s="135"/>
      <c r="GL1576" s="135"/>
      <c r="GM1576" s="135"/>
      <c r="GN1576" s="135"/>
      <c r="GO1576" s="135"/>
      <c r="GP1576" s="135"/>
      <c r="GQ1576" s="135"/>
      <c r="GR1576" s="135"/>
      <c r="GS1576" s="135"/>
      <c r="GT1576" s="135"/>
      <c r="GU1576" s="135"/>
      <c r="GV1576" s="135"/>
      <c r="GW1576" s="135"/>
      <c r="GX1576" s="135"/>
      <c r="GY1576" s="135"/>
      <c r="GZ1576" s="135"/>
      <c r="HA1576" s="135"/>
      <c r="HB1576" s="135"/>
      <c r="HC1576" s="135"/>
      <c r="HD1576" s="135"/>
      <c r="HE1576" s="135"/>
      <c r="HF1576" s="135"/>
      <c r="HG1576" s="135"/>
      <c r="HH1576" s="135"/>
      <c r="HI1576" s="135"/>
      <c r="HJ1576" s="135"/>
      <c r="HK1576" s="135"/>
      <c r="HL1576" s="135"/>
      <c r="HM1576" s="135"/>
      <c r="HN1576" s="135"/>
      <c r="HO1576" s="135"/>
      <c r="HP1576" s="135"/>
      <c r="HQ1576" s="135"/>
      <c r="HR1576" s="135"/>
      <c r="HS1576" s="135"/>
      <c r="HT1576" s="135"/>
      <c r="HU1576" s="135"/>
      <c r="HV1576" s="135"/>
      <c r="HW1576" s="135"/>
      <c r="HX1576" s="135"/>
      <c r="HY1576" s="135"/>
      <c r="HZ1576" s="135"/>
      <c r="IA1576" s="135"/>
      <c r="IB1576" s="135"/>
      <c r="IC1576" s="135"/>
      <c r="ID1576" s="135"/>
      <c r="IE1576" s="135"/>
      <c r="IF1576" s="135"/>
      <c r="IG1576" s="135"/>
      <c r="IH1576" s="135"/>
      <c r="II1576" s="135"/>
      <c r="IJ1576" s="135"/>
      <c r="IK1576" s="135"/>
      <c r="IL1576" s="135"/>
      <c r="IM1576" s="135"/>
      <c r="IN1576" s="135"/>
      <c r="IO1576" s="135"/>
      <c r="IP1576" s="135"/>
      <c r="IQ1576" s="135"/>
    </row>
    <row r="1577" spans="1:251" s="46" customFormat="1" x14ac:dyDescent="0.2">
      <c r="A1577" s="46" t="s">
        <v>3142</v>
      </c>
      <c r="B1577" s="46" t="s">
        <v>3143</v>
      </c>
      <c r="C1577" s="120" t="s">
        <v>3856</v>
      </c>
      <c r="D1577" s="116">
        <v>6</v>
      </c>
      <c r="E1577" s="117">
        <v>0.125</v>
      </c>
      <c r="F1577" s="11">
        <v>2767.5</v>
      </c>
      <c r="G1577" s="119">
        <v>45013</v>
      </c>
    </row>
    <row r="1578" spans="1:251" s="46" customFormat="1" x14ac:dyDescent="0.2">
      <c r="A1578" s="46" t="s">
        <v>3144</v>
      </c>
      <c r="B1578" s="46" t="s">
        <v>3145</v>
      </c>
      <c r="C1578" s="120" t="s">
        <v>3856</v>
      </c>
      <c r="D1578" s="116">
        <v>6</v>
      </c>
      <c r="E1578" s="117">
        <v>0.125</v>
      </c>
      <c r="F1578" s="11">
        <v>2767.5</v>
      </c>
      <c r="G1578" s="119">
        <v>45013</v>
      </c>
    </row>
    <row r="1579" spans="1:251" s="46" customFormat="1" x14ac:dyDescent="0.2">
      <c r="A1579" s="46" t="s">
        <v>3146</v>
      </c>
      <c r="B1579" s="46" t="s">
        <v>3147</v>
      </c>
      <c r="C1579" s="120" t="s">
        <v>3856</v>
      </c>
      <c r="D1579" s="116">
        <v>6</v>
      </c>
      <c r="E1579" s="117">
        <v>0.125</v>
      </c>
      <c r="F1579" s="11">
        <v>2767.5</v>
      </c>
      <c r="G1579" s="119">
        <v>45013</v>
      </c>
    </row>
    <row r="1580" spans="1:251" s="46" customFormat="1" x14ac:dyDescent="0.2">
      <c r="A1580" s="46" t="s">
        <v>3148</v>
      </c>
      <c r="B1580" s="46" t="s">
        <v>3149</v>
      </c>
      <c r="C1580" s="120" t="s">
        <v>3856</v>
      </c>
      <c r="D1580" s="116">
        <v>6</v>
      </c>
      <c r="E1580" s="117">
        <v>0.125</v>
      </c>
      <c r="F1580" s="11">
        <v>2767.5</v>
      </c>
      <c r="G1580" s="119">
        <v>45013</v>
      </c>
    </row>
    <row r="1581" spans="1:251" s="46" customFormat="1" x14ac:dyDescent="0.2">
      <c r="A1581" s="46" t="s">
        <v>3150</v>
      </c>
      <c r="B1581" s="46" t="s">
        <v>3151</v>
      </c>
      <c r="C1581" s="120" t="s">
        <v>3856</v>
      </c>
      <c r="D1581" s="116">
        <v>6</v>
      </c>
      <c r="E1581" s="117">
        <v>0.125</v>
      </c>
      <c r="F1581" s="11">
        <v>2767.5</v>
      </c>
      <c r="G1581" s="119">
        <v>45013</v>
      </c>
    </row>
    <row r="1582" spans="1:251" s="46" customFormat="1" x14ac:dyDescent="0.2">
      <c r="A1582" s="46" t="s">
        <v>3152</v>
      </c>
      <c r="B1582" s="46" t="s">
        <v>3153</v>
      </c>
      <c r="C1582" s="120" t="s">
        <v>3856</v>
      </c>
      <c r="D1582" s="116">
        <v>6</v>
      </c>
      <c r="E1582" s="117">
        <v>0.125</v>
      </c>
      <c r="F1582" s="11">
        <v>2767.5</v>
      </c>
      <c r="G1582" s="119">
        <v>45013</v>
      </c>
    </row>
    <row r="1583" spans="1:251" s="46" customFormat="1" x14ac:dyDescent="0.2">
      <c r="A1583" s="46" t="s">
        <v>3154</v>
      </c>
      <c r="B1583" s="46" t="s">
        <v>3155</v>
      </c>
      <c r="C1583" s="120" t="s">
        <v>3856</v>
      </c>
      <c r="D1583" s="116">
        <v>6</v>
      </c>
      <c r="E1583" s="117">
        <v>0.125</v>
      </c>
      <c r="F1583" s="11">
        <v>2767.5</v>
      </c>
      <c r="G1583" s="119">
        <v>45013</v>
      </c>
    </row>
    <row r="1584" spans="1:251" s="46" customFormat="1" x14ac:dyDescent="0.2">
      <c r="A1584" s="46" t="s">
        <v>3156</v>
      </c>
      <c r="B1584" s="46" t="s">
        <v>3157</v>
      </c>
      <c r="C1584" s="120" t="s">
        <v>3856</v>
      </c>
      <c r="D1584" s="116">
        <v>6</v>
      </c>
      <c r="E1584" s="117">
        <v>0.125</v>
      </c>
      <c r="F1584" s="11">
        <v>2767.5</v>
      </c>
      <c r="G1584" s="119">
        <v>45013</v>
      </c>
    </row>
    <row r="1585" spans="1:7" s="46" customFormat="1" x14ac:dyDescent="0.2">
      <c r="A1585" s="46" t="s">
        <v>3158</v>
      </c>
      <c r="B1585" s="46" t="s">
        <v>3159</v>
      </c>
      <c r="C1585" s="120" t="s">
        <v>3856</v>
      </c>
      <c r="D1585" s="116">
        <v>6</v>
      </c>
      <c r="E1585" s="117">
        <v>0.125</v>
      </c>
      <c r="F1585" s="11">
        <v>2767.5</v>
      </c>
      <c r="G1585" s="119">
        <v>45013</v>
      </c>
    </row>
    <row r="1586" spans="1:7" s="46" customFormat="1" x14ac:dyDescent="0.2">
      <c r="A1586" s="46" t="s">
        <v>3160</v>
      </c>
      <c r="B1586" s="46" t="s">
        <v>3161</v>
      </c>
      <c r="C1586" s="120" t="s">
        <v>3856</v>
      </c>
      <c r="D1586" s="116">
        <v>6</v>
      </c>
      <c r="E1586" s="117">
        <v>0.125</v>
      </c>
      <c r="F1586" s="11">
        <v>2767.5</v>
      </c>
      <c r="G1586" s="119">
        <v>45013</v>
      </c>
    </row>
    <row r="1587" spans="1:7" s="46" customFormat="1" x14ac:dyDescent="0.2">
      <c r="A1587" s="46" t="s">
        <v>3162</v>
      </c>
      <c r="B1587" s="46" t="s">
        <v>3163</v>
      </c>
      <c r="C1587" s="120" t="s">
        <v>3856</v>
      </c>
      <c r="D1587" s="116">
        <v>6</v>
      </c>
      <c r="E1587" s="117">
        <v>0.125</v>
      </c>
      <c r="F1587" s="11">
        <v>2767.5</v>
      </c>
      <c r="G1587" s="119">
        <v>45013</v>
      </c>
    </row>
    <row r="1588" spans="1:7" s="46" customFormat="1" x14ac:dyDescent="0.2">
      <c r="A1588" s="46" t="s">
        <v>3164</v>
      </c>
      <c r="B1588" s="46" t="s">
        <v>3165</v>
      </c>
      <c r="C1588" s="120" t="s">
        <v>3856</v>
      </c>
      <c r="D1588" s="116">
        <v>6</v>
      </c>
      <c r="E1588" s="117">
        <v>0.125</v>
      </c>
      <c r="F1588" s="11">
        <v>2767.5</v>
      </c>
      <c r="G1588" s="119">
        <v>45013</v>
      </c>
    </row>
    <row r="1589" spans="1:7" s="46" customFormat="1" x14ac:dyDescent="0.2">
      <c r="A1589" s="46" t="s">
        <v>3166</v>
      </c>
      <c r="B1589" s="46" t="s">
        <v>3167</v>
      </c>
      <c r="C1589" s="120" t="s">
        <v>3856</v>
      </c>
      <c r="D1589" s="116">
        <v>6</v>
      </c>
      <c r="E1589" s="117">
        <v>0.125</v>
      </c>
      <c r="F1589" s="11">
        <v>2767.5</v>
      </c>
      <c r="G1589" s="119">
        <v>45013</v>
      </c>
    </row>
    <row r="1590" spans="1:7" s="46" customFormat="1" x14ac:dyDescent="0.2">
      <c r="A1590" s="46" t="s">
        <v>3168</v>
      </c>
      <c r="B1590" s="46" t="s">
        <v>3169</v>
      </c>
      <c r="C1590" s="120" t="s">
        <v>3856</v>
      </c>
      <c r="D1590" s="116">
        <v>12</v>
      </c>
      <c r="E1590" s="117">
        <v>0.25</v>
      </c>
      <c r="F1590" s="11">
        <v>5535</v>
      </c>
      <c r="G1590" s="119">
        <v>45013</v>
      </c>
    </row>
    <row r="1591" spans="1:7" s="46" customFormat="1" x14ac:dyDescent="0.2">
      <c r="A1591" s="46" t="s">
        <v>3170</v>
      </c>
      <c r="B1591" s="46" t="s">
        <v>3171</v>
      </c>
      <c r="C1591" s="120" t="s">
        <v>3856</v>
      </c>
      <c r="D1591" s="116">
        <v>6</v>
      </c>
      <c r="E1591" s="117">
        <v>0.125</v>
      </c>
      <c r="F1591" s="11">
        <v>2767.5</v>
      </c>
      <c r="G1591" s="119">
        <v>45013</v>
      </c>
    </row>
    <row r="1592" spans="1:7" s="46" customFormat="1" x14ac:dyDescent="0.2">
      <c r="A1592" s="46" t="s">
        <v>3172</v>
      </c>
      <c r="B1592" s="46" t="s">
        <v>3173</v>
      </c>
      <c r="C1592" s="120" t="s">
        <v>3856</v>
      </c>
      <c r="D1592" s="116">
        <v>6</v>
      </c>
      <c r="E1592" s="117">
        <v>0.125</v>
      </c>
      <c r="F1592" s="11">
        <v>2767.5</v>
      </c>
      <c r="G1592" s="119">
        <v>45013</v>
      </c>
    </row>
    <row r="1593" spans="1:7" s="46" customFormat="1" x14ac:dyDescent="0.2">
      <c r="A1593" s="46" t="s">
        <v>3174</v>
      </c>
      <c r="B1593" s="46" t="s">
        <v>3175</v>
      </c>
      <c r="C1593" s="120" t="s">
        <v>3856</v>
      </c>
      <c r="D1593" s="116">
        <v>6</v>
      </c>
      <c r="E1593" s="117">
        <v>0.125</v>
      </c>
      <c r="F1593" s="11">
        <v>2767.5</v>
      </c>
      <c r="G1593" s="119">
        <v>45013</v>
      </c>
    </row>
    <row r="1594" spans="1:7" s="46" customFormat="1" x14ac:dyDescent="0.2">
      <c r="A1594" s="46" t="s">
        <v>3176</v>
      </c>
      <c r="B1594" s="46" t="s">
        <v>3177</v>
      </c>
      <c r="C1594" s="46" t="s">
        <v>3854</v>
      </c>
      <c r="D1594" s="116">
        <v>6</v>
      </c>
      <c r="E1594" s="117">
        <v>0.125</v>
      </c>
      <c r="F1594" s="11">
        <v>3273</v>
      </c>
      <c r="G1594" s="119">
        <v>45013</v>
      </c>
    </row>
    <row r="1595" spans="1:7" s="46" customFormat="1" x14ac:dyDescent="0.2">
      <c r="A1595" s="46" t="s">
        <v>3178</v>
      </c>
      <c r="B1595" s="46" t="s">
        <v>3179</v>
      </c>
      <c r="C1595" s="46" t="s">
        <v>3854</v>
      </c>
      <c r="D1595" s="116">
        <v>6</v>
      </c>
      <c r="E1595" s="117">
        <v>0.125</v>
      </c>
      <c r="F1595" s="11">
        <v>3273</v>
      </c>
      <c r="G1595" s="119">
        <v>45013</v>
      </c>
    </row>
    <row r="1596" spans="1:7" s="46" customFormat="1" x14ac:dyDescent="0.2">
      <c r="A1596" s="46" t="s">
        <v>3180</v>
      </c>
      <c r="B1596" s="46" t="s">
        <v>3181</v>
      </c>
      <c r="C1596" s="46" t="s">
        <v>3854</v>
      </c>
      <c r="D1596" s="116">
        <v>6</v>
      </c>
      <c r="E1596" s="117">
        <v>0.125</v>
      </c>
      <c r="F1596" s="11">
        <v>3273</v>
      </c>
      <c r="G1596" s="119">
        <v>45013</v>
      </c>
    </row>
    <row r="1597" spans="1:7" s="46" customFormat="1" x14ac:dyDescent="0.2">
      <c r="A1597" s="46" t="s">
        <v>3182</v>
      </c>
      <c r="B1597" s="46" t="s">
        <v>3183</v>
      </c>
      <c r="C1597" s="46" t="s">
        <v>3854</v>
      </c>
      <c r="D1597" s="116">
        <v>6</v>
      </c>
      <c r="E1597" s="117">
        <v>0.125</v>
      </c>
      <c r="F1597" s="11">
        <v>3273</v>
      </c>
      <c r="G1597" s="119">
        <v>45013</v>
      </c>
    </row>
    <row r="1598" spans="1:7" s="46" customFormat="1" x14ac:dyDescent="0.2">
      <c r="A1598" s="46" t="s">
        <v>3184</v>
      </c>
      <c r="B1598" s="46" t="s">
        <v>3185</v>
      </c>
      <c r="C1598" s="46" t="s">
        <v>3854</v>
      </c>
      <c r="D1598" s="116">
        <v>6</v>
      </c>
      <c r="E1598" s="117">
        <v>0.125</v>
      </c>
      <c r="F1598" s="11">
        <v>3273</v>
      </c>
      <c r="G1598" s="119">
        <v>45013</v>
      </c>
    </row>
    <row r="1599" spans="1:7" s="46" customFormat="1" x14ac:dyDescent="0.2">
      <c r="A1599" s="46" t="s">
        <v>3186</v>
      </c>
      <c r="B1599" s="46" t="s">
        <v>3187</v>
      </c>
      <c r="C1599" s="46" t="s">
        <v>3854</v>
      </c>
      <c r="D1599" s="116">
        <v>12</v>
      </c>
      <c r="E1599" s="117">
        <v>0.25</v>
      </c>
      <c r="F1599" s="11">
        <v>6546</v>
      </c>
      <c r="G1599" s="119">
        <v>45013</v>
      </c>
    </row>
    <row r="1600" spans="1:7" s="46" customFormat="1" x14ac:dyDescent="0.2">
      <c r="A1600" s="46" t="s">
        <v>3188</v>
      </c>
      <c r="B1600" s="46" t="s">
        <v>3189</v>
      </c>
      <c r="C1600" s="46" t="s">
        <v>3854</v>
      </c>
      <c r="D1600" s="116">
        <v>12</v>
      </c>
      <c r="E1600" s="117">
        <v>0.25</v>
      </c>
      <c r="F1600" s="11">
        <v>6546</v>
      </c>
      <c r="G1600" s="119">
        <v>45013</v>
      </c>
    </row>
    <row r="1601" spans="1:7" s="46" customFormat="1" x14ac:dyDescent="0.2">
      <c r="A1601" s="46" t="s">
        <v>3190</v>
      </c>
      <c r="B1601" s="46" t="s">
        <v>3191</v>
      </c>
      <c r="C1601" s="46" t="s">
        <v>3854</v>
      </c>
      <c r="D1601" s="116">
        <v>12</v>
      </c>
      <c r="E1601" s="117">
        <v>0.25</v>
      </c>
      <c r="F1601" s="11">
        <v>6546</v>
      </c>
      <c r="G1601" s="119">
        <v>45013</v>
      </c>
    </row>
    <row r="1602" spans="1:7" s="46" customFormat="1" x14ac:dyDescent="0.2">
      <c r="A1602" s="46" t="s">
        <v>3192</v>
      </c>
      <c r="B1602" s="46" t="s">
        <v>3193</v>
      </c>
      <c r="C1602" s="46" t="s">
        <v>3854</v>
      </c>
      <c r="D1602" s="116">
        <v>6</v>
      </c>
      <c r="E1602" s="117">
        <v>0.125</v>
      </c>
      <c r="F1602" s="11">
        <v>3273</v>
      </c>
      <c r="G1602" s="119">
        <v>45013</v>
      </c>
    </row>
    <row r="1603" spans="1:7" s="46" customFormat="1" x14ac:dyDescent="0.2">
      <c r="A1603" s="46" t="s">
        <v>3194</v>
      </c>
      <c r="B1603" s="46" t="s">
        <v>3195</v>
      </c>
      <c r="C1603" s="46" t="s">
        <v>3854</v>
      </c>
      <c r="D1603" s="116">
        <v>6</v>
      </c>
      <c r="E1603" s="117">
        <v>0.125</v>
      </c>
      <c r="F1603" s="11">
        <v>3273</v>
      </c>
      <c r="G1603" s="119">
        <v>45013</v>
      </c>
    </row>
    <row r="1604" spans="1:7" s="46" customFormat="1" x14ac:dyDescent="0.2">
      <c r="A1604" s="46" t="s">
        <v>3196</v>
      </c>
      <c r="B1604" s="46" t="s">
        <v>3197</v>
      </c>
      <c r="C1604" s="46" t="s">
        <v>3854</v>
      </c>
      <c r="D1604" s="116">
        <v>6</v>
      </c>
      <c r="E1604" s="117">
        <v>0.125</v>
      </c>
      <c r="F1604" s="11">
        <v>3273</v>
      </c>
      <c r="G1604" s="119">
        <v>45013</v>
      </c>
    </row>
    <row r="1605" spans="1:7" s="46" customFormat="1" x14ac:dyDescent="0.2">
      <c r="A1605" s="46" t="s">
        <v>3198</v>
      </c>
      <c r="B1605" s="46" t="s">
        <v>3199</v>
      </c>
      <c r="C1605" s="46" t="s">
        <v>3854</v>
      </c>
      <c r="D1605" s="116">
        <v>6</v>
      </c>
      <c r="E1605" s="117">
        <v>0.125</v>
      </c>
      <c r="F1605" s="11">
        <v>3273</v>
      </c>
      <c r="G1605" s="119">
        <v>45013</v>
      </c>
    </row>
    <row r="1606" spans="1:7" s="46" customFormat="1" x14ac:dyDescent="0.2">
      <c r="A1606" s="46" t="s">
        <v>3200</v>
      </c>
      <c r="B1606" s="46" t="s">
        <v>3201</v>
      </c>
      <c r="C1606" s="46" t="s">
        <v>3854</v>
      </c>
      <c r="D1606" s="116">
        <v>6</v>
      </c>
      <c r="E1606" s="117">
        <v>0.125</v>
      </c>
      <c r="F1606" s="11">
        <v>3273</v>
      </c>
      <c r="G1606" s="119">
        <v>45013</v>
      </c>
    </row>
    <row r="1607" spans="1:7" s="46" customFormat="1" x14ac:dyDescent="0.2">
      <c r="A1607" s="46" t="s">
        <v>3202</v>
      </c>
      <c r="B1607" s="46" t="s">
        <v>3203</v>
      </c>
      <c r="C1607" s="46" t="s">
        <v>3854</v>
      </c>
      <c r="D1607" s="116">
        <v>6</v>
      </c>
      <c r="E1607" s="117">
        <v>0.125</v>
      </c>
      <c r="F1607" s="11">
        <v>3273</v>
      </c>
      <c r="G1607" s="119">
        <v>45013</v>
      </c>
    </row>
    <row r="1608" spans="1:7" s="46" customFormat="1" x14ac:dyDescent="0.2">
      <c r="A1608" s="46" t="s">
        <v>3204</v>
      </c>
      <c r="B1608" s="46" t="s">
        <v>3205</v>
      </c>
      <c r="C1608" s="46" t="s">
        <v>3854</v>
      </c>
      <c r="D1608" s="116">
        <v>6</v>
      </c>
      <c r="E1608" s="117">
        <v>0.125</v>
      </c>
      <c r="F1608" s="11">
        <v>3273</v>
      </c>
      <c r="G1608" s="119">
        <v>45013</v>
      </c>
    </row>
    <row r="1609" spans="1:7" s="46" customFormat="1" x14ac:dyDescent="0.2">
      <c r="A1609" s="46" t="s">
        <v>3206</v>
      </c>
      <c r="B1609" s="46" t="s">
        <v>3207</v>
      </c>
      <c r="C1609" s="46" t="s">
        <v>3854</v>
      </c>
      <c r="D1609" s="116">
        <v>6</v>
      </c>
      <c r="E1609" s="117">
        <v>0.125</v>
      </c>
      <c r="F1609" s="11">
        <v>3273</v>
      </c>
      <c r="G1609" s="119">
        <v>45013</v>
      </c>
    </row>
    <row r="1610" spans="1:7" s="46" customFormat="1" x14ac:dyDescent="0.2">
      <c r="A1610" s="46" t="s">
        <v>3208</v>
      </c>
      <c r="B1610" s="46" t="s">
        <v>3209</v>
      </c>
      <c r="C1610" s="46" t="s">
        <v>3854</v>
      </c>
      <c r="D1610" s="116">
        <v>6</v>
      </c>
      <c r="E1610" s="117">
        <v>0.125</v>
      </c>
      <c r="F1610" s="11">
        <v>3273</v>
      </c>
      <c r="G1610" s="119">
        <v>45013</v>
      </c>
    </row>
    <row r="1611" spans="1:7" s="46" customFormat="1" x14ac:dyDescent="0.2">
      <c r="A1611" s="46" t="s">
        <v>3210</v>
      </c>
      <c r="B1611" s="46" t="s">
        <v>3211</v>
      </c>
      <c r="C1611" s="46" t="s">
        <v>3854</v>
      </c>
      <c r="D1611" s="116">
        <v>6</v>
      </c>
      <c r="E1611" s="117">
        <v>0.125</v>
      </c>
      <c r="F1611" s="11">
        <v>3273</v>
      </c>
      <c r="G1611" s="119">
        <v>45013</v>
      </c>
    </row>
    <row r="1612" spans="1:7" s="46" customFormat="1" x14ac:dyDescent="0.2">
      <c r="A1612" s="46" t="s">
        <v>3212</v>
      </c>
      <c r="B1612" s="46" t="s">
        <v>3213</v>
      </c>
      <c r="C1612" s="46" t="s">
        <v>3854</v>
      </c>
      <c r="D1612" s="116">
        <v>12</v>
      </c>
      <c r="E1612" s="117">
        <v>0.25</v>
      </c>
      <c r="F1612" s="11">
        <v>6546</v>
      </c>
      <c r="G1612" s="119">
        <v>45013</v>
      </c>
    </row>
    <row r="1613" spans="1:7" s="46" customFormat="1" x14ac:dyDescent="0.2">
      <c r="A1613" s="46" t="s">
        <v>3214</v>
      </c>
      <c r="B1613" s="46" t="s">
        <v>3215</v>
      </c>
      <c r="C1613" s="120" t="s">
        <v>3856</v>
      </c>
      <c r="D1613" s="116">
        <v>6</v>
      </c>
      <c r="E1613" s="117">
        <v>0.125</v>
      </c>
      <c r="F1613" s="11">
        <v>2767.5</v>
      </c>
      <c r="G1613" s="119">
        <v>45013</v>
      </c>
    </row>
    <row r="1614" spans="1:7" s="46" customFormat="1" x14ac:dyDescent="0.2">
      <c r="A1614" s="46" t="s">
        <v>3216</v>
      </c>
      <c r="B1614" s="46" t="s">
        <v>3217</v>
      </c>
      <c r="C1614" s="120" t="s">
        <v>3856</v>
      </c>
      <c r="D1614" s="116">
        <v>6</v>
      </c>
      <c r="E1614" s="117">
        <v>0.125</v>
      </c>
      <c r="F1614" s="11">
        <v>2767.5</v>
      </c>
      <c r="G1614" s="119">
        <v>45013</v>
      </c>
    </row>
    <row r="1615" spans="1:7" s="46" customFormat="1" x14ac:dyDescent="0.2">
      <c r="A1615" s="46" t="s">
        <v>3218</v>
      </c>
      <c r="B1615" s="46" t="s">
        <v>3219</v>
      </c>
      <c r="C1615" s="120" t="s">
        <v>3856</v>
      </c>
      <c r="D1615" s="116">
        <v>6</v>
      </c>
      <c r="E1615" s="117">
        <v>0.125</v>
      </c>
      <c r="F1615" s="11">
        <v>2767.5</v>
      </c>
      <c r="G1615" s="119">
        <v>45013</v>
      </c>
    </row>
    <row r="1616" spans="1:7" s="46" customFormat="1" x14ac:dyDescent="0.2">
      <c r="A1616" s="46" t="s">
        <v>3220</v>
      </c>
      <c r="B1616" s="46" t="s">
        <v>3221</v>
      </c>
      <c r="C1616" s="120" t="s">
        <v>3856</v>
      </c>
      <c r="D1616" s="116">
        <v>6</v>
      </c>
      <c r="E1616" s="117">
        <v>0.125</v>
      </c>
      <c r="F1616" s="11">
        <v>2767.5</v>
      </c>
      <c r="G1616" s="119">
        <v>45013</v>
      </c>
    </row>
    <row r="1617" spans="1:7" s="46" customFormat="1" x14ac:dyDescent="0.2">
      <c r="A1617" s="46" t="s">
        <v>3222</v>
      </c>
      <c r="B1617" s="46" t="s">
        <v>3223</v>
      </c>
      <c r="C1617" s="120" t="s">
        <v>3856</v>
      </c>
      <c r="D1617" s="116">
        <v>6</v>
      </c>
      <c r="E1617" s="117">
        <v>0.125</v>
      </c>
      <c r="F1617" s="11">
        <v>2767.5</v>
      </c>
      <c r="G1617" s="119">
        <v>45013</v>
      </c>
    </row>
    <row r="1618" spans="1:7" s="46" customFormat="1" x14ac:dyDescent="0.2">
      <c r="A1618" s="46" t="s">
        <v>3224</v>
      </c>
      <c r="B1618" s="46" t="s">
        <v>3225</v>
      </c>
      <c r="C1618" s="120" t="s">
        <v>3856</v>
      </c>
      <c r="D1618" s="116">
        <v>6</v>
      </c>
      <c r="E1618" s="117">
        <v>0.125</v>
      </c>
      <c r="F1618" s="11">
        <v>2767.5</v>
      </c>
      <c r="G1618" s="119">
        <v>45013</v>
      </c>
    </row>
    <row r="1619" spans="1:7" s="46" customFormat="1" x14ac:dyDescent="0.2">
      <c r="A1619" s="46" t="s">
        <v>3226</v>
      </c>
      <c r="B1619" s="46" t="s">
        <v>3227</v>
      </c>
      <c r="C1619" s="120" t="s">
        <v>3856</v>
      </c>
      <c r="D1619" s="116">
        <v>6</v>
      </c>
      <c r="E1619" s="117">
        <v>0.125</v>
      </c>
      <c r="F1619" s="11">
        <v>2767.5</v>
      </c>
      <c r="G1619" s="119">
        <v>45013</v>
      </c>
    </row>
    <row r="1620" spans="1:7" s="46" customFormat="1" x14ac:dyDescent="0.2">
      <c r="A1620" s="46" t="s">
        <v>3228</v>
      </c>
      <c r="B1620" s="46" t="s">
        <v>3229</v>
      </c>
      <c r="C1620" s="120" t="s">
        <v>3856</v>
      </c>
      <c r="D1620" s="116">
        <v>6</v>
      </c>
      <c r="E1620" s="117">
        <v>0.125</v>
      </c>
      <c r="F1620" s="11">
        <v>2767.5</v>
      </c>
      <c r="G1620" s="119">
        <v>45013</v>
      </c>
    </row>
    <row r="1621" spans="1:7" s="46" customFormat="1" x14ac:dyDescent="0.2">
      <c r="A1621" s="46" t="s">
        <v>3230</v>
      </c>
      <c r="B1621" s="46" t="s">
        <v>3231</v>
      </c>
      <c r="C1621" s="120" t="s">
        <v>3856</v>
      </c>
      <c r="D1621" s="116">
        <v>6</v>
      </c>
      <c r="E1621" s="117">
        <v>0.125</v>
      </c>
      <c r="F1621" s="11">
        <v>2767.5</v>
      </c>
      <c r="G1621" s="119">
        <v>45013</v>
      </c>
    </row>
    <row r="1622" spans="1:7" s="46" customFormat="1" x14ac:dyDescent="0.2">
      <c r="A1622" s="46" t="s">
        <v>3232</v>
      </c>
      <c r="B1622" s="46" t="s">
        <v>3233</v>
      </c>
      <c r="C1622" s="120" t="s">
        <v>3856</v>
      </c>
      <c r="D1622" s="116">
        <v>6</v>
      </c>
      <c r="E1622" s="117">
        <v>0.125</v>
      </c>
      <c r="F1622" s="11">
        <v>2767.5</v>
      </c>
      <c r="G1622" s="119">
        <v>45013</v>
      </c>
    </row>
    <row r="1623" spans="1:7" s="46" customFormat="1" x14ac:dyDescent="0.2">
      <c r="A1623" s="46" t="s">
        <v>3234</v>
      </c>
      <c r="B1623" s="46" t="s">
        <v>3235</v>
      </c>
      <c r="C1623" s="120" t="s">
        <v>3856</v>
      </c>
      <c r="D1623" s="116">
        <v>6</v>
      </c>
      <c r="E1623" s="117">
        <v>0.125</v>
      </c>
      <c r="F1623" s="11">
        <v>2767.5</v>
      </c>
      <c r="G1623" s="119">
        <v>45013</v>
      </c>
    </row>
    <row r="1624" spans="1:7" s="46" customFormat="1" x14ac:dyDescent="0.2">
      <c r="A1624" s="46" t="s">
        <v>3236</v>
      </c>
      <c r="B1624" s="46" t="s">
        <v>3237</v>
      </c>
      <c r="C1624" s="120" t="s">
        <v>3856</v>
      </c>
      <c r="D1624" s="116">
        <v>6</v>
      </c>
      <c r="E1624" s="117">
        <v>0.125</v>
      </c>
      <c r="F1624" s="11">
        <v>2767.5</v>
      </c>
      <c r="G1624" s="119">
        <v>45013</v>
      </c>
    </row>
    <row r="1625" spans="1:7" s="46" customFormat="1" x14ac:dyDescent="0.2">
      <c r="A1625" s="46" t="s">
        <v>3238</v>
      </c>
      <c r="B1625" s="46" t="s">
        <v>3239</v>
      </c>
      <c r="C1625" s="120" t="s">
        <v>3856</v>
      </c>
      <c r="D1625" s="116">
        <v>6</v>
      </c>
      <c r="E1625" s="117">
        <v>0.125</v>
      </c>
      <c r="F1625" s="11">
        <v>2767.5</v>
      </c>
      <c r="G1625" s="119">
        <v>45013</v>
      </c>
    </row>
    <row r="1626" spans="1:7" s="46" customFormat="1" x14ac:dyDescent="0.2">
      <c r="A1626" s="46" t="s">
        <v>3240</v>
      </c>
      <c r="B1626" s="46" t="s">
        <v>3241</v>
      </c>
      <c r="C1626" s="120" t="s">
        <v>3856</v>
      </c>
      <c r="D1626" s="116">
        <v>6</v>
      </c>
      <c r="E1626" s="117">
        <v>0.125</v>
      </c>
      <c r="F1626" s="11">
        <v>2767.5</v>
      </c>
      <c r="G1626" s="119">
        <v>45013</v>
      </c>
    </row>
    <row r="1627" spans="1:7" s="46" customFormat="1" x14ac:dyDescent="0.2">
      <c r="A1627" s="46" t="s">
        <v>3242</v>
      </c>
      <c r="B1627" s="46" t="s">
        <v>3243</v>
      </c>
      <c r="C1627" s="120" t="s">
        <v>3856</v>
      </c>
      <c r="D1627" s="116">
        <v>6</v>
      </c>
      <c r="E1627" s="117">
        <v>0.125</v>
      </c>
      <c r="F1627" s="11">
        <v>2767.5</v>
      </c>
      <c r="G1627" s="119">
        <v>45013</v>
      </c>
    </row>
    <row r="1628" spans="1:7" s="46" customFormat="1" x14ac:dyDescent="0.2">
      <c r="A1628" s="46" t="s">
        <v>3244</v>
      </c>
      <c r="B1628" s="46" t="s">
        <v>3245</v>
      </c>
      <c r="C1628" s="120" t="s">
        <v>3856</v>
      </c>
      <c r="D1628" s="116">
        <v>6</v>
      </c>
      <c r="E1628" s="117">
        <v>0.125</v>
      </c>
      <c r="F1628" s="11">
        <v>2767.5</v>
      </c>
      <c r="G1628" s="119">
        <v>45013</v>
      </c>
    </row>
    <row r="1629" spans="1:7" s="46" customFormat="1" x14ac:dyDescent="0.2">
      <c r="A1629" s="46" t="s">
        <v>3246</v>
      </c>
      <c r="B1629" s="46" t="s">
        <v>3247</v>
      </c>
      <c r="C1629" s="120" t="s">
        <v>3856</v>
      </c>
      <c r="D1629" s="116">
        <v>12</v>
      </c>
      <c r="E1629" s="117">
        <v>0.25</v>
      </c>
      <c r="F1629" s="11">
        <v>5535</v>
      </c>
      <c r="G1629" s="119">
        <v>45013</v>
      </c>
    </row>
    <row r="1630" spans="1:7" s="46" customFormat="1" x14ac:dyDescent="0.2">
      <c r="A1630" s="46" t="s">
        <v>3248</v>
      </c>
      <c r="B1630" s="46" t="s">
        <v>3249</v>
      </c>
      <c r="C1630" s="120" t="s">
        <v>3856</v>
      </c>
      <c r="D1630" s="116">
        <v>6</v>
      </c>
      <c r="E1630" s="117">
        <v>0.125</v>
      </c>
      <c r="F1630" s="11">
        <v>2767.5</v>
      </c>
      <c r="G1630" s="119">
        <v>45013</v>
      </c>
    </row>
    <row r="1631" spans="1:7" s="46" customFormat="1" x14ac:dyDescent="0.2">
      <c r="A1631" s="46" t="s">
        <v>3250</v>
      </c>
      <c r="B1631" s="46" t="s">
        <v>3251</v>
      </c>
      <c r="C1631" s="120" t="s">
        <v>3856</v>
      </c>
      <c r="D1631" s="116">
        <v>6</v>
      </c>
      <c r="E1631" s="117">
        <v>0.125</v>
      </c>
      <c r="F1631" s="11">
        <v>2767.5</v>
      </c>
      <c r="G1631" s="119">
        <v>45013</v>
      </c>
    </row>
    <row r="1632" spans="1:7" s="46" customFormat="1" x14ac:dyDescent="0.2">
      <c r="A1632" s="46" t="s">
        <v>3252</v>
      </c>
      <c r="B1632" s="46" t="s">
        <v>3219</v>
      </c>
      <c r="C1632" s="46" t="s">
        <v>3854</v>
      </c>
      <c r="D1632" s="116">
        <v>12</v>
      </c>
      <c r="E1632" s="117">
        <v>0.25</v>
      </c>
      <c r="F1632" s="11">
        <v>7215</v>
      </c>
      <c r="G1632" s="119">
        <v>45013</v>
      </c>
    </row>
    <row r="1633" spans="1:7" s="46" customFormat="1" x14ac:dyDescent="0.2">
      <c r="A1633" s="46" t="s">
        <v>3253</v>
      </c>
      <c r="B1633" s="46" t="s">
        <v>3221</v>
      </c>
      <c r="C1633" s="46" t="s">
        <v>3854</v>
      </c>
      <c r="D1633" s="116">
        <v>6</v>
      </c>
      <c r="E1633" s="117">
        <v>0.125</v>
      </c>
      <c r="F1633" s="11">
        <v>3607.5</v>
      </c>
      <c r="G1633" s="119">
        <v>45013</v>
      </c>
    </row>
    <row r="1634" spans="1:7" s="46" customFormat="1" x14ac:dyDescent="0.2">
      <c r="A1634" s="46" t="s">
        <v>3254</v>
      </c>
      <c r="B1634" s="46" t="s">
        <v>3217</v>
      </c>
      <c r="C1634" s="46" t="s">
        <v>3854</v>
      </c>
      <c r="D1634" s="116">
        <v>6</v>
      </c>
      <c r="E1634" s="117">
        <v>0.125</v>
      </c>
      <c r="F1634" s="11">
        <v>3607.5</v>
      </c>
      <c r="G1634" s="119">
        <v>45013</v>
      </c>
    </row>
    <row r="1635" spans="1:7" s="46" customFormat="1" x14ac:dyDescent="0.2">
      <c r="A1635" s="46" t="s">
        <v>3255</v>
      </c>
      <c r="B1635" s="46" t="s">
        <v>3227</v>
      </c>
      <c r="C1635" s="46" t="s">
        <v>3854</v>
      </c>
      <c r="D1635" s="116">
        <v>6</v>
      </c>
      <c r="E1635" s="117">
        <v>0.125</v>
      </c>
      <c r="F1635" s="11">
        <v>3607.5</v>
      </c>
      <c r="G1635" s="119">
        <v>45013</v>
      </c>
    </row>
    <row r="1636" spans="1:7" s="46" customFormat="1" x14ac:dyDescent="0.2">
      <c r="A1636" s="46" t="s">
        <v>3256</v>
      </c>
      <c r="B1636" s="46" t="s">
        <v>3225</v>
      </c>
      <c r="C1636" s="46" t="s">
        <v>3854</v>
      </c>
      <c r="D1636" s="116">
        <v>6</v>
      </c>
      <c r="E1636" s="117">
        <v>0.125</v>
      </c>
      <c r="F1636" s="11">
        <v>3607.5</v>
      </c>
      <c r="G1636" s="119">
        <v>45013</v>
      </c>
    </row>
    <row r="1637" spans="1:7" s="46" customFormat="1" x14ac:dyDescent="0.2">
      <c r="A1637" s="46" t="s">
        <v>3257</v>
      </c>
      <c r="B1637" s="46" t="s">
        <v>3229</v>
      </c>
      <c r="C1637" s="46" t="s">
        <v>3854</v>
      </c>
      <c r="D1637" s="116">
        <v>6</v>
      </c>
      <c r="E1637" s="117">
        <v>0.125</v>
      </c>
      <c r="F1637" s="11">
        <v>3607.5</v>
      </c>
      <c r="G1637" s="119">
        <v>45013</v>
      </c>
    </row>
    <row r="1638" spans="1:7" s="46" customFormat="1" x14ac:dyDescent="0.2">
      <c r="A1638" s="46" t="s">
        <v>3258</v>
      </c>
      <c r="B1638" s="46" t="s">
        <v>3223</v>
      </c>
      <c r="C1638" s="46" t="s">
        <v>3854</v>
      </c>
      <c r="D1638" s="116">
        <v>6</v>
      </c>
      <c r="E1638" s="117">
        <v>0.125</v>
      </c>
      <c r="F1638" s="11">
        <v>3607.5</v>
      </c>
      <c r="G1638" s="119">
        <v>45013</v>
      </c>
    </row>
    <row r="1639" spans="1:7" s="46" customFormat="1" x14ac:dyDescent="0.2">
      <c r="A1639" s="46" t="s">
        <v>3259</v>
      </c>
      <c r="B1639" s="46" t="s">
        <v>3235</v>
      </c>
      <c r="C1639" s="46" t="s">
        <v>3854</v>
      </c>
      <c r="D1639" s="116">
        <v>6</v>
      </c>
      <c r="E1639" s="117">
        <v>0.125</v>
      </c>
      <c r="F1639" s="11">
        <v>3607.5</v>
      </c>
      <c r="G1639" s="119">
        <v>45013</v>
      </c>
    </row>
    <row r="1640" spans="1:7" s="46" customFormat="1" x14ac:dyDescent="0.2">
      <c r="A1640" s="46" t="s">
        <v>3260</v>
      </c>
      <c r="B1640" s="46" t="s">
        <v>3233</v>
      </c>
      <c r="C1640" s="46" t="s">
        <v>3854</v>
      </c>
      <c r="D1640" s="116">
        <v>6</v>
      </c>
      <c r="E1640" s="117">
        <v>0.125</v>
      </c>
      <c r="F1640" s="11">
        <v>3607.5</v>
      </c>
      <c r="G1640" s="119">
        <v>45013</v>
      </c>
    </row>
    <row r="1641" spans="1:7" s="46" customFormat="1" x14ac:dyDescent="0.2">
      <c r="A1641" s="46" t="s">
        <v>3261</v>
      </c>
      <c r="B1641" s="46" t="s">
        <v>3262</v>
      </c>
      <c r="C1641" s="46" t="s">
        <v>3854</v>
      </c>
      <c r="D1641" s="116">
        <v>6</v>
      </c>
      <c r="E1641" s="117">
        <v>0.125</v>
      </c>
      <c r="F1641" s="11">
        <v>3607.5</v>
      </c>
      <c r="G1641" s="119">
        <v>45013</v>
      </c>
    </row>
    <row r="1642" spans="1:7" s="46" customFormat="1" x14ac:dyDescent="0.2">
      <c r="A1642" s="46" t="s">
        <v>3263</v>
      </c>
      <c r="B1642" s="46" t="s">
        <v>3231</v>
      </c>
      <c r="C1642" s="46" t="s">
        <v>3854</v>
      </c>
      <c r="D1642" s="116">
        <v>6</v>
      </c>
      <c r="E1642" s="117">
        <v>0.125</v>
      </c>
      <c r="F1642" s="11">
        <v>3607.5</v>
      </c>
      <c r="G1642" s="119">
        <v>45013</v>
      </c>
    </row>
    <row r="1643" spans="1:7" s="46" customFormat="1" x14ac:dyDescent="0.2">
      <c r="A1643" s="46" t="s">
        <v>3264</v>
      </c>
      <c r="B1643" s="46" t="s">
        <v>3239</v>
      </c>
      <c r="C1643" s="46" t="s">
        <v>3854</v>
      </c>
      <c r="D1643" s="116">
        <v>6</v>
      </c>
      <c r="E1643" s="117">
        <v>0.125</v>
      </c>
      <c r="F1643" s="11">
        <v>3607.5</v>
      </c>
      <c r="G1643" s="119">
        <v>45013</v>
      </c>
    </row>
    <row r="1644" spans="1:7" s="46" customFormat="1" x14ac:dyDescent="0.2">
      <c r="A1644" s="46" t="s">
        <v>3265</v>
      </c>
      <c r="B1644" s="46" t="s">
        <v>3251</v>
      </c>
      <c r="C1644" s="46" t="s">
        <v>3854</v>
      </c>
      <c r="D1644" s="116">
        <v>6</v>
      </c>
      <c r="E1644" s="117">
        <v>0.125</v>
      </c>
      <c r="F1644" s="11">
        <v>3607.5</v>
      </c>
      <c r="G1644" s="119">
        <v>45013</v>
      </c>
    </row>
    <row r="1645" spans="1:7" s="46" customFormat="1" x14ac:dyDescent="0.2">
      <c r="A1645" s="46" t="s">
        <v>3266</v>
      </c>
      <c r="B1645" s="46" t="s">
        <v>3267</v>
      </c>
      <c r="C1645" s="46" t="s">
        <v>3854</v>
      </c>
      <c r="D1645" s="116">
        <v>6</v>
      </c>
      <c r="E1645" s="117">
        <v>0.125</v>
      </c>
      <c r="F1645" s="11">
        <v>3607.5</v>
      </c>
      <c r="G1645" s="119">
        <v>45013</v>
      </c>
    </row>
    <row r="1646" spans="1:7" s="46" customFormat="1" x14ac:dyDescent="0.2">
      <c r="A1646" s="46" t="s">
        <v>3268</v>
      </c>
      <c r="B1646" s="46" t="s">
        <v>3241</v>
      </c>
      <c r="C1646" s="46" t="s">
        <v>3854</v>
      </c>
      <c r="D1646" s="116">
        <v>6</v>
      </c>
      <c r="E1646" s="117">
        <v>0.125</v>
      </c>
      <c r="F1646" s="11">
        <v>3607.5</v>
      </c>
      <c r="G1646" s="119">
        <v>45013</v>
      </c>
    </row>
    <row r="1647" spans="1:7" s="46" customFormat="1" x14ac:dyDescent="0.2">
      <c r="A1647" s="46" t="s">
        <v>3269</v>
      </c>
      <c r="B1647" s="46" t="s">
        <v>3247</v>
      </c>
      <c r="C1647" s="46" t="s">
        <v>3854</v>
      </c>
      <c r="D1647" s="116">
        <v>12</v>
      </c>
      <c r="E1647" s="117">
        <v>0.25</v>
      </c>
      <c r="F1647" s="11">
        <v>7215</v>
      </c>
      <c r="G1647" s="119">
        <v>45013</v>
      </c>
    </row>
    <row r="1648" spans="1:7" s="46" customFormat="1" x14ac:dyDescent="0.2">
      <c r="A1648" s="46" t="s">
        <v>3270</v>
      </c>
      <c r="B1648" s="46" t="s">
        <v>3271</v>
      </c>
      <c r="C1648" s="46" t="s">
        <v>3854</v>
      </c>
      <c r="D1648" s="116">
        <v>6</v>
      </c>
      <c r="E1648" s="117">
        <v>0.125</v>
      </c>
      <c r="F1648" s="11">
        <v>3607.5</v>
      </c>
      <c r="G1648" s="119">
        <v>45013</v>
      </c>
    </row>
    <row r="1649" spans="1:251" s="46" customFormat="1" x14ac:dyDescent="0.2">
      <c r="A1649" s="46" t="s">
        <v>3272</v>
      </c>
      <c r="B1649" s="46" t="s">
        <v>3273</v>
      </c>
      <c r="C1649" s="46" t="s">
        <v>3854</v>
      </c>
      <c r="D1649" s="116">
        <v>6</v>
      </c>
      <c r="E1649" s="117">
        <v>0.125</v>
      </c>
      <c r="F1649" s="11">
        <v>3607.5</v>
      </c>
      <c r="G1649" s="119">
        <v>45013</v>
      </c>
    </row>
    <row r="1650" spans="1:251" s="46" customFormat="1" x14ac:dyDescent="0.2">
      <c r="A1650" s="46" t="s">
        <v>3274</v>
      </c>
      <c r="B1650" s="46" t="s">
        <v>3275</v>
      </c>
      <c r="C1650" s="46" t="s">
        <v>3854</v>
      </c>
      <c r="D1650" s="116">
        <v>6</v>
      </c>
      <c r="E1650" s="117">
        <v>0.125</v>
      </c>
      <c r="F1650" s="11">
        <v>3607.5</v>
      </c>
      <c r="G1650" s="119">
        <v>45013</v>
      </c>
    </row>
    <row r="1651" spans="1:251" s="46" customFormat="1" x14ac:dyDescent="0.2">
      <c r="A1651" s="46" t="s">
        <v>3276</v>
      </c>
      <c r="B1651" s="46" t="s">
        <v>3277</v>
      </c>
      <c r="C1651" s="46" t="s">
        <v>3854</v>
      </c>
      <c r="D1651" s="116">
        <v>6</v>
      </c>
      <c r="E1651" s="117">
        <v>0.125</v>
      </c>
      <c r="F1651" s="11">
        <v>3607.5</v>
      </c>
      <c r="G1651" s="119">
        <v>45013</v>
      </c>
    </row>
    <row r="1652" spans="1:251" s="46" customFormat="1" x14ac:dyDescent="0.2">
      <c r="A1652" s="46" t="s">
        <v>3278</v>
      </c>
      <c r="B1652" s="46" t="s">
        <v>3279</v>
      </c>
      <c r="C1652" s="46" t="s">
        <v>3854</v>
      </c>
      <c r="D1652" s="116">
        <v>6</v>
      </c>
      <c r="E1652" s="117">
        <v>0.125</v>
      </c>
      <c r="F1652" s="11">
        <v>3607.5</v>
      </c>
      <c r="G1652" s="119">
        <v>45013</v>
      </c>
    </row>
    <row r="1653" spans="1:251" s="46" customFormat="1" x14ac:dyDescent="0.2">
      <c r="A1653" s="46" t="s">
        <v>3280</v>
      </c>
      <c r="B1653" s="46" t="s">
        <v>3219</v>
      </c>
      <c r="C1653" s="46" t="s">
        <v>3854</v>
      </c>
      <c r="D1653" s="116">
        <v>6</v>
      </c>
      <c r="E1653" s="117">
        <v>0.125</v>
      </c>
      <c r="F1653" s="11">
        <v>3607.5</v>
      </c>
      <c r="G1653" s="119">
        <v>45013</v>
      </c>
    </row>
    <row r="1654" spans="1:251" s="46" customFormat="1" x14ac:dyDescent="0.2">
      <c r="A1654" s="46" t="s">
        <v>3281</v>
      </c>
      <c r="B1654" s="46" t="s">
        <v>3282</v>
      </c>
      <c r="C1654" s="46" t="s">
        <v>3854</v>
      </c>
      <c r="D1654" s="116">
        <v>6</v>
      </c>
      <c r="E1654" s="117">
        <v>0.125</v>
      </c>
      <c r="F1654" s="11">
        <v>3607.5</v>
      </c>
      <c r="G1654" s="119">
        <v>45013</v>
      </c>
    </row>
    <row r="1655" spans="1:251" s="46" customFormat="1" x14ac:dyDescent="0.2">
      <c r="A1655" s="46" t="s">
        <v>3283</v>
      </c>
      <c r="B1655" s="46" t="s">
        <v>3284</v>
      </c>
      <c r="C1655" s="46" t="s">
        <v>3854</v>
      </c>
      <c r="D1655" s="116">
        <v>6</v>
      </c>
      <c r="E1655" s="117">
        <v>0.125</v>
      </c>
      <c r="F1655" s="11">
        <v>3607.5</v>
      </c>
      <c r="G1655" s="119">
        <v>45013</v>
      </c>
    </row>
    <row r="1656" spans="1:251" s="46" customFormat="1" x14ac:dyDescent="0.2">
      <c r="A1656" s="46" t="s">
        <v>3285</v>
      </c>
      <c r="B1656" s="46" t="s">
        <v>3223</v>
      </c>
      <c r="C1656" s="46" t="s">
        <v>3854</v>
      </c>
      <c r="D1656" s="116">
        <v>6</v>
      </c>
      <c r="E1656" s="117">
        <v>0.125</v>
      </c>
      <c r="F1656" s="11">
        <v>3607.5</v>
      </c>
      <c r="G1656" s="119">
        <v>45013</v>
      </c>
    </row>
    <row r="1657" spans="1:251" s="46" customFormat="1" x14ac:dyDescent="0.2">
      <c r="A1657" s="46" t="s">
        <v>3286</v>
      </c>
      <c r="B1657" s="46" t="s">
        <v>3287</v>
      </c>
      <c r="C1657" s="46" t="s">
        <v>3854</v>
      </c>
      <c r="D1657" s="116">
        <v>6</v>
      </c>
      <c r="E1657" s="117">
        <v>0.125</v>
      </c>
      <c r="F1657" s="11">
        <v>3607.5</v>
      </c>
      <c r="G1657" s="119">
        <v>45013</v>
      </c>
    </row>
    <row r="1658" spans="1:251" s="46" customFormat="1" x14ac:dyDescent="0.2">
      <c r="A1658" s="46" t="s">
        <v>3288</v>
      </c>
      <c r="B1658" s="46" t="s">
        <v>3289</v>
      </c>
      <c r="C1658" s="46" t="s">
        <v>3854</v>
      </c>
      <c r="D1658" s="116">
        <v>6</v>
      </c>
      <c r="E1658" s="117">
        <v>0.125</v>
      </c>
      <c r="F1658" s="11">
        <v>3607.5</v>
      </c>
      <c r="G1658" s="119">
        <v>45013</v>
      </c>
    </row>
    <row r="1659" spans="1:251" s="46" customFormat="1" x14ac:dyDescent="0.2">
      <c r="A1659" s="46" t="s">
        <v>3290</v>
      </c>
      <c r="B1659" s="46" t="s">
        <v>3231</v>
      </c>
      <c r="C1659" s="46" t="s">
        <v>3854</v>
      </c>
      <c r="D1659" s="116">
        <v>6</v>
      </c>
      <c r="E1659" s="117">
        <v>0.125</v>
      </c>
      <c r="F1659" s="11">
        <v>3607.5</v>
      </c>
      <c r="G1659" s="119">
        <v>45013</v>
      </c>
    </row>
    <row r="1660" spans="1:251" s="46" customFormat="1" x14ac:dyDescent="0.2">
      <c r="A1660" s="46" t="s">
        <v>3291</v>
      </c>
      <c r="B1660" s="46" t="s">
        <v>3239</v>
      </c>
      <c r="C1660" s="46" t="s">
        <v>3854</v>
      </c>
      <c r="D1660" s="116">
        <v>6</v>
      </c>
      <c r="E1660" s="117">
        <v>0.125</v>
      </c>
      <c r="F1660" s="11">
        <v>3607.5</v>
      </c>
      <c r="G1660" s="119">
        <v>45013</v>
      </c>
    </row>
    <row r="1661" spans="1:251" s="46" customFormat="1" x14ac:dyDescent="0.2">
      <c r="A1661" s="46" t="s">
        <v>3292</v>
      </c>
      <c r="B1661" s="46" t="s">
        <v>3293</v>
      </c>
      <c r="C1661" s="46" t="s">
        <v>3854</v>
      </c>
      <c r="D1661" s="116">
        <v>6</v>
      </c>
      <c r="E1661" s="117">
        <v>0.125</v>
      </c>
      <c r="F1661" s="11">
        <v>3607.5</v>
      </c>
      <c r="G1661" s="119">
        <v>45013</v>
      </c>
    </row>
    <row r="1662" spans="1:251" s="46" customFormat="1" x14ac:dyDescent="0.2">
      <c r="A1662" s="46" t="s">
        <v>3294</v>
      </c>
      <c r="B1662" s="46" t="s">
        <v>3295</v>
      </c>
      <c r="C1662" s="46" t="s">
        <v>3854</v>
      </c>
      <c r="D1662" s="116">
        <v>6</v>
      </c>
      <c r="E1662" s="117">
        <v>0.125</v>
      </c>
      <c r="F1662" s="11">
        <v>3607.5</v>
      </c>
      <c r="G1662" s="119">
        <v>45013</v>
      </c>
    </row>
    <row r="1663" spans="1:251" s="46" customFormat="1" x14ac:dyDescent="0.2">
      <c r="A1663" s="46" t="s">
        <v>631</v>
      </c>
      <c r="B1663" s="46" t="s">
        <v>3296</v>
      </c>
      <c r="C1663" s="120" t="s">
        <v>3855</v>
      </c>
      <c r="D1663" s="116" t="s">
        <v>3851</v>
      </c>
      <c r="E1663" s="117">
        <v>0.5</v>
      </c>
      <c r="F1663" s="11">
        <v>14814</v>
      </c>
      <c r="G1663" s="119">
        <v>45106</v>
      </c>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35"/>
      <c r="BH1663" s="135"/>
      <c r="BI1663" s="135"/>
      <c r="BJ1663" s="135"/>
      <c r="BK1663" s="135"/>
      <c r="BL1663" s="135"/>
      <c r="BM1663" s="135"/>
      <c r="BN1663" s="135"/>
      <c r="BO1663" s="135"/>
      <c r="BP1663" s="135"/>
      <c r="BQ1663" s="135"/>
      <c r="BR1663" s="135"/>
      <c r="BS1663" s="135"/>
      <c r="BT1663" s="135"/>
      <c r="BU1663" s="135"/>
      <c r="BV1663" s="135"/>
      <c r="BW1663" s="135"/>
      <c r="BX1663" s="135"/>
      <c r="BY1663" s="135"/>
      <c r="BZ1663" s="135"/>
      <c r="CA1663" s="135"/>
      <c r="CB1663" s="135"/>
      <c r="CC1663" s="135"/>
      <c r="CD1663" s="135"/>
      <c r="CE1663" s="135"/>
      <c r="CF1663" s="135"/>
      <c r="CG1663" s="135"/>
      <c r="CH1663" s="135"/>
      <c r="CI1663" s="135"/>
      <c r="CJ1663" s="135"/>
      <c r="CK1663" s="135"/>
      <c r="CL1663" s="135"/>
      <c r="CM1663" s="135"/>
      <c r="CN1663" s="135"/>
      <c r="CO1663" s="135"/>
      <c r="CP1663" s="135"/>
      <c r="CQ1663" s="135"/>
      <c r="CR1663" s="135"/>
      <c r="CS1663" s="135"/>
      <c r="CT1663" s="135"/>
      <c r="CU1663" s="135"/>
      <c r="CV1663" s="135"/>
      <c r="CW1663" s="135"/>
      <c r="CX1663" s="135"/>
      <c r="CY1663" s="135"/>
      <c r="CZ1663" s="135"/>
      <c r="DA1663" s="135"/>
      <c r="DB1663" s="135"/>
      <c r="DC1663" s="135"/>
      <c r="DD1663" s="135"/>
      <c r="DE1663" s="135"/>
      <c r="DF1663" s="135"/>
      <c r="DG1663" s="135"/>
      <c r="DH1663" s="135"/>
      <c r="DI1663" s="135"/>
      <c r="DJ1663" s="135"/>
      <c r="DK1663" s="135"/>
      <c r="DL1663" s="135"/>
      <c r="DM1663" s="135"/>
      <c r="DN1663" s="135"/>
      <c r="DO1663" s="135"/>
      <c r="DP1663" s="135"/>
      <c r="DQ1663" s="135"/>
      <c r="DR1663" s="135"/>
      <c r="DS1663" s="135"/>
      <c r="DT1663" s="135"/>
      <c r="DU1663" s="135"/>
      <c r="DV1663" s="135"/>
      <c r="DW1663" s="135"/>
      <c r="DX1663" s="135"/>
      <c r="DY1663" s="135"/>
      <c r="DZ1663" s="135"/>
      <c r="EA1663" s="135"/>
      <c r="EB1663" s="135"/>
      <c r="EC1663" s="135"/>
      <c r="ED1663" s="135"/>
      <c r="EE1663" s="135"/>
      <c r="EF1663" s="135"/>
      <c r="EG1663" s="135"/>
      <c r="EH1663" s="135"/>
      <c r="EI1663" s="135"/>
      <c r="EJ1663" s="135"/>
      <c r="EK1663" s="135"/>
      <c r="EL1663" s="135"/>
      <c r="EM1663" s="135"/>
      <c r="EN1663" s="135"/>
      <c r="EO1663" s="135"/>
      <c r="EP1663" s="135"/>
      <c r="EQ1663" s="135"/>
      <c r="ER1663" s="135"/>
      <c r="ES1663" s="135"/>
      <c r="ET1663" s="135"/>
      <c r="EU1663" s="135"/>
      <c r="EV1663" s="135"/>
      <c r="EW1663" s="135"/>
      <c r="EX1663" s="135"/>
      <c r="EY1663" s="135"/>
      <c r="EZ1663" s="135"/>
      <c r="FA1663" s="135"/>
      <c r="FB1663" s="135"/>
      <c r="FC1663" s="135"/>
      <c r="FD1663" s="135"/>
      <c r="FE1663" s="135"/>
      <c r="FF1663" s="135"/>
      <c r="FG1663" s="135"/>
      <c r="FH1663" s="135"/>
      <c r="FI1663" s="135"/>
      <c r="FJ1663" s="135"/>
      <c r="FK1663" s="135"/>
      <c r="FL1663" s="135"/>
      <c r="FM1663" s="135"/>
      <c r="FN1663" s="135"/>
      <c r="FO1663" s="135"/>
      <c r="FP1663" s="135"/>
      <c r="FQ1663" s="135"/>
      <c r="FR1663" s="135"/>
      <c r="FS1663" s="135"/>
      <c r="FT1663" s="135"/>
      <c r="FU1663" s="135"/>
      <c r="FV1663" s="135"/>
      <c r="FW1663" s="135"/>
      <c r="FX1663" s="135"/>
      <c r="FY1663" s="135"/>
      <c r="FZ1663" s="135"/>
      <c r="GA1663" s="135"/>
      <c r="GB1663" s="135"/>
      <c r="GC1663" s="135"/>
      <c r="GD1663" s="135"/>
      <c r="GE1663" s="135"/>
      <c r="GF1663" s="135"/>
      <c r="GG1663" s="135"/>
      <c r="GH1663" s="135"/>
      <c r="GI1663" s="135"/>
      <c r="GJ1663" s="135"/>
      <c r="GK1663" s="135"/>
      <c r="GL1663" s="135"/>
      <c r="GM1663" s="135"/>
      <c r="GN1663" s="135"/>
      <c r="GO1663" s="135"/>
      <c r="GP1663" s="135"/>
      <c r="GQ1663" s="135"/>
      <c r="GR1663" s="135"/>
      <c r="GS1663" s="135"/>
      <c r="GT1663" s="135"/>
      <c r="GU1663" s="135"/>
      <c r="GV1663" s="135"/>
      <c r="GW1663" s="135"/>
      <c r="GX1663" s="135"/>
      <c r="GY1663" s="135"/>
      <c r="GZ1663" s="135"/>
      <c r="HA1663" s="135"/>
      <c r="HB1663" s="135"/>
      <c r="HC1663" s="135"/>
      <c r="HD1663" s="135"/>
      <c r="HE1663" s="135"/>
      <c r="HF1663" s="135"/>
      <c r="HG1663" s="135"/>
      <c r="HH1663" s="135"/>
      <c r="HI1663" s="135"/>
      <c r="HJ1663" s="135"/>
      <c r="HK1663" s="135"/>
      <c r="HL1663" s="135"/>
      <c r="HM1663" s="135"/>
      <c r="HN1663" s="135"/>
      <c r="HO1663" s="135"/>
      <c r="HP1663" s="135"/>
      <c r="HQ1663" s="135"/>
      <c r="HR1663" s="135"/>
      <c r="HS1663" s="135"/>
      <c r="HT1663" s="135"/>
      <c r="HU1663" s="135"/>
      <c r="HV1663" s="135"/>
      <c r="HW1663" s="135"/>
      <c r="HX1663" s="135"/>
      <c r="HY1663" s="135"/>
      <c r="HZ1663" s="135"/>
      <c r="IA1663" s="135"/>
      <c r="IB1663" s="135"/>
      <c r="IC1663" s="135"/>
      <c r="ID1663" s="135"/>
      <c r="IE1663" s="135"/>
      <c r="IF1663" s="135"/>
      <c r="IG1663" s="135"/>
      <c r="IH1663" s="135"/>
      <c r="II1663" s="135"/>
      <c r="IJ1663" s="135"/>
      <c r="IK1663" s="135"/>
      <c r="IL1663" s="135"/>
      <c r="IM1663" s="135"/>
      <c r="IN1663" s="135"/>
      <c r="IO1663" s="135"/>
      <c r="IP1663" s="135"/>
      <c r="IQ1663" s="135"/>
    </row>
    <row r="1664" spans="1:251" s="46" customFormat="1" x14ac:dyDescent="0.2">
      <c r="A1664" s="46" t="s">
        <v>3297</v>
      </c>
      <c r="B1664" s="46" t="s">
        <v>3298</v>
      </c>
      <c r="C1664" s="120" t="s">
        <v>3856</v>
      </c>
      <c r="D1664" s="116">
        <v>6</v>
      </c>
      <c r="E1664" s="117">
        <v>0.125</v>
      </c>
      <c r="F1664" s="11">
        <v>2037</v>
      </c>
      <c r="G1664" s="119">
        <v>45013</v>
      </c>
    </row>
    <row r="1665" spans="1:7" s="46" customFormat="1" x14ac:dyDescent="0.2">
      <c r="A1665" s="46" t="s">
        <v>3299</v>
      </c>
      <c r="B1665" s="46" t="s">
        <v>3300</v>
      </c>
      <c r="C1665" s="120" t="s">
        <v>3856</v>
      </c>
      <c r="D1665" s="116">
        <v>6</v>
      </c>
      <c r="E1665" s="117">
        <v>0.125</v>
      </c>
      <c r="F1665" s="11">
        <v>2037</v>
      </c>
      <c r="G1665" s="119">
        <v>45013</v>
      </c>
    </row>
    <row r="1666" spans="1:7" s="46" customFormat="1" x14ac:dyDescent="0.2">
      <c r="A1666" s="46" t="s">
        <v>3301</v>
      </c>
      <c r="B1666" s="46" t="s">
        <v>3302</v>
      </c>
      <c r="C1666" s="120" t="s">
        <v>3856</v>
      </c>
      <c r="D1666" s="116">
        <v>6</v>
      </c>
      <c r="E1666" s="117">
        <v>0.125</v>
      </c>
      <c r="F1666" s="11">
        <v>2037</v>
      </c>
      <c r="G1666" s="119">
        <v>45013</v>
      </c>
    </row>
    <row r="1667" spans="1:7" s="46" customFormat="1" x14ac:dyDescent="0.2">
      <c r="A1667" s="46" t="s">
        <v>3303</v>
      </c>
      <c r="B1667" s="46" t="s">
        <v>3304</v>
      </c>
      <c r="C1667" s="120" t="s">
        <v>3856</v>
      </c>
      <c r="D1667" s="116">
        <v>6</v>
      </c>
      <c r="E1667" s="117">
        <v>0.125</v>
      </c>
      <c r="F1667" s="11">
        <v>2037</v>
      </c>
      <c r="G1667" s="119">
        <v>45013</v>
      </c>
    </row>
    <row r="1668" spans="1:7" s="46" customFormat="1" x14ac:dyDescent="0.2">
      <c r="A1668" s="46" t="s">
        <v>3305</v>
      </c>
      <c r="B1668" s="46" t="s">
        <v>3306</v>
      </c>
      <c r="C1668" s="120" t="s">
        <v>3856</v>
      </c>
      <c r="D1668" s="116">
        <v>6</v>
      </c>
      <c r="E1668" s="117">
        <v>0.125</v>
      </c>
      <c r="F1668" s="11">
        <v>2037</v>
      </c>
      <c r="G1668" s="119">
        <v>45013</v>
      </c>
    </row>
    <row r="1669" spans="1:7" s="46" customFormat="1" x14ac:dyDescent="0.2">
      <c r="A1669" s="46" t="s">
        <v>3307</v>
      </c>
      <c r="B1669" s="46" t="s">
        <v>3308</v>
      </c>
      <c r="C1669" s="120" t="s">
        <v>3856</v>
      </c>
      <c r="D1669" s="116">
        <v>6</v>
      </c>
      <c r="E1669" s="117">
        <v>0.125</v>
      </c>
      <c r="F1669" s="11">
        <v>2037</v>
      </c>
      <c r="G1669" s="119">
        <v>45013</v>
      </c>
    </row>
    <row r="1670" spans="1:7" s="46" customFormat="1" x14ac:dyDescent="0.2">
      <c r="A1670" s="46" t="s">
        <v>3309</v>
      </c>
      <c r="B1670" s="46" t="s">
        <v>3310</v>
      </c>
      <c r="C1670" s="120" t="s">
        <v>3856</v>
      </c>
      <c r="D1670" s="116">
        <v>6</v>
      </c>
      <c r="E1670" s="117">
        <v>0.125</v>
      </c>
      <c r="F1670" s="11">
        <v>2037</v>
      </c>
      <c r="G1670" s="119">
        <v>45013</v>
      </c>
    </row>
    <row r="1671" spans="1:7" s="46" customFormat="1" x14ac:dyDescent="0.2">
      <c r="A1671" s="46" t="s">
        <v>3311</v>
      </c>
      <c r="B1671" s="46" t="s">
        <v>3312</v>
      </c>
      <c r="C1671" s="120" t="s">
        <v>3856</v>
      </c>
      <c r="D1671" s="116">
        <v>6</v>
      </c>
      <c r="E1671" s="117">
        <v>0.125</v>
      </c>
      <c r="F1671" s="11">
        <v>2037</v>
      </c>
      <c r="G1671" s="119">
        <v>45013</v>
      </c>
    </row>
    <row r="1672" spans="1:7" s="46" customFormat="1" x14ac:dyDescent="0.2">
      <c r="A1672" s="46" t="s">
        <v>3313</v>
      </c>
      <c r="B1672" s="46" t="s">
        <v>3314</v>
      </c>
      <c r="C1672" s="46" t="s">
        <v>3854</v>
      </c>
      <c r="D1672" s="116">
        <v>6</v>
      </c>
      <c r="E1672" s="117">
        <v>0.125</v>
      </c>
      <c r="F1672" s="11">
        <v>3607.5</v>
      </c>
      <c r="G1672" s="119">
        <v>45013</v>
      </c>
    </row>
    <row r="1673" spans="1:7" s="46" customFormat="1" x14ac:dyDescent="0.2">
      <c r="A1673" s="46" t="s">
        <v>3315</v>
      </c>
      <c r="B1673" s="46" t="s">
        <v>3316</v>
      </c>
      <c r="C1673" s="46" t="s">
        <v>3854</v>
      </c>
      <c r="D1673" s="116">
        <v>6</v>
      </c>
      <c r="E1673" s="117">
        <v>0.125</v>
      </c>
      <c r="F1673" s="11">
        <v>3607.5</v>
      </c>
      <c r="G1673" s="119">
        <v>45013</v>
      </c>
    </row>
    <row r="1674" spans="1:7" s="46" customFormat="1" x14ac:dyDescent="0.2">
      <c r="A1674" s="46" t="s">
        <v>3317</v>
      </c>
      <c r="B1674" s="46" t="s">
        <v>3318</v>
      </c>
      <c r="C1674" s="46" t="s">
        <v>3854</v>
      </c>
      <c r="D1674" s="116">
        <v>6</v>
      </c>
      <c r="E1674" s="117">
        <v>0.125</v>
      </c>
      <c r="F1674" s="11">
        <v>3607.5</v>
      </c>
      <c r="G1674" s="119">
        <v>45013</v>
      </c>
    </row>
    <row r="1675" spans="1:7" s="46" customFormat="1" x14ac:dyDescent="0.2">
      <c r="A1675" s="46" t="s">
        <v>3319</v>
      </c>
      <c r="B1675" s="46" t="s">
        <v>3320</v>
      </c>
      <c r="C1675" s="46" t="s">
        <v>3854</v>
      </c>
      <c r="D1675" s="116">
        <v>6</v>
      </c>
      <c r="E1675" s="117">
        <v>0.125</v>
      </c>
      <c r="F1675" s="11">
        <v>3607.5</v>
      </c>
      <c r="G1675" s="119">
        <v>45013</v>
      </c>
    </row>
    <row r="1676" spans="1:7" s="46" customFormat="1" x14ac:dyDescent="0.2">
      <c r="A1676" s="46" t="s">
        <v>3321</v>
      </c>
      <c r="B1676" s="46" t="s">
        <v>3322</v>
      </c>
      <c r="C1676" s="46" t="s">
        <v>3854</v>
      </c>
      <c r="D1676" s="116">
        <v>6</v>
      </c>
      <c r="E1676" s="117">
        <v>0.125</v>
      </c>
      <c r="F1676" s="11">
        <v>3607.5</v>
      </c>
      <c r="G1676" s="119">
        <v>45013</v>
      </c>
    </row>
    <row r="1677" spans="1:7" s="46" customFormat="1" x14ac:dyDescent="0.2">
      <c r="A1677" s="46" t="s">
        <v>3323</v>
      </c>
      <c r="B1677" s="46" t="s">
        <v>3324</v>
      </c>
      <c r="C1677" s="46" t="s">
        <v>3854</v>
      </c>
      <c r="D1677" s="116">
        <v>6</v>
      </c>
      <c r="E1677" s="117">
        <v>0.125</v>
      </c>
      <c r="F1677" s="11">
        <v>3607.5</v>
      </c>
      <c r="G1677" s="119">
        <v>45013</v>
      </c>
    </row>
    <row r="1678" spans="1:7" s="46" customFormat="1" x14ac:dyDescent="0.2">
      <c r="A1678" s="46" t="s">
        <v>3325</v>
      </c>
      <c r="B1678" s="46" t="s">
        <v>3326</v>
      </c>
      <c r="C1678" s="46" t="s">
        <v>3854</v>
      </c>
      <c r="D1678" s="116">
        <v>6</v>
      </c>
      <c r="E1678" s="117">
        <v>0.125</v>
      </c>
      <c r="F1678" s="11">
        <v>3607.5</v>
      </c>
      <c r="G1678" s="119">
        <v>45013</v>
      </c>
    </row>
    <row r="1679" spans="1:7" s="46" customFormat="1" x14ac:dyDescent="0.2">
      <c r="A1679" s="46" t="s">
        <v>3327</v>
      </c>
      <c r="B1679" s="46" t="s">
        <v>3328</v>
      </c>
      <c r="C1679" s="46" t="s">
        <v>3854</v>
      </c>
      <c r="D1679" s="116">
        <v>6</v>
      </c>
      <c r="E1679" s="117">
        <v>0.125</v>
      </c>
      <c r="F1679" s="11">
        <v>3607.5</v>
      </c>
      <c r="G1679" s="119">
        <v>45013</v>
      </c>
    </row>
    <row r="1680" spans="1:7" s="46" customFormat="1" x14ac:dyDescent="0.2">
      <c r="A1680" s="46" t="s">
        <v>3329</v>
      </c>
      <c r="B1680" s="46" t="s">
        <v>2106</v>
      </c>
      <c r="C1680" s="46" t="s">
        <v>3854</v>
      </c>
      <c r="D1680" s="116">
        <v>6</v>
      </c>
      <c r="E1680" s="117">
        <v>0.125</v>
      </c>
      <c r="F1680" s="11">
        <v>3607.5</v>
      </c>
      <c r="G1680" s="119">
        <v>45013</v>
      </c>
    </row>
    <row r="1681" spans="1:251" s="46" customFormat="1" x14ac:dyDescent="0.2">
      <c r="A1681" s="46" t="s">
        <v>3330</v>
      </c>
      <c r="B1681" s="46" t="s">
        <v>3331</v>
      </c>
      <c r="C1681" s="46" t="s">
        <v>3854</v>
      </c>
      <c r="D1681" s="116">
        <v>12</v>
      </c>
      <c r="E1681" s="117">
        <v>0.25</v>
      </c>
      <c r="F1681" s="11">
        <v>7215</v>
      </c>
      <c r="G1681" s="119">
        <v>45013</v>
      </c>
    </row>
    <row r="1682" spans="1:251" s="46" customFormat="1" x14ac:dyDescent="0.2">
      <c r="A1682" s="46" t="s">
        <v>3332</v>
      </c>
      <c r="B1682" s="46" t="s">
        <v>3333</v>
      </c>
      <c r="C1682" s="46" t="s">
        <v>3854</v>
      </c>
      <c r="D1682" s="116">
        <v>12</v>
      </c>
      <c r="E1682" s="117">
        <v>0.25</v>
      </c>
      <c r="F1682" s="11">
        <v>7215</v>
      </c>
      <c r="G1682" s="119">
        <v>45013</v>
      </c>
    </row>
    <row r="1683" spans="1:251" s="46" customFormat="1" x14ac:dyDescent="0.2">
      <c r="A1683" s="46" t="s">
        <v>3334</v>
      </c>
      <c r="B1683" s="46" t="s">
        <v>3335</v>
      </c>
      <c r="C1683" s="46" t="s">
        <v>3854</v>
      </c>
      <c r="D1683" s="116">
        <v>12</v>
      </c>
      <c r="E1683" s="117">
        <v>0.25</v>
      </c>
      <c r="F1683" s="11">
        <v>7215</v>
      </c>
      <c r="G1683" s="119">
        <v>45013</v>
      </c>
    </row>
    <row r="1684" spans="1:251" s="46" customFormat="1" x14ac:dyDescent="0.2">
      <c r="A1684" s="46" t="s">
        <v>3336</v>
      </c>
      <c r="B1684" s="46" t="s">
        <v>3337</v>
      </c>
      <c r="C1684" s="46" t="s">
        <v>3854</v>
      </c>
      <c r="D1684" s="116">
        <v>12</v>
      </c>
      <c r="E1684" s="117">
        <v>0.25</v>
      </c>
      <c r="F1684" s="11">
        <v>7215</v>
      </c>
      <c r="G1684" s="119">
        <v>45013</v>
      </c>
    </row>
    <row r="1685" spans="1:251" s="46" customFormat="1" x14ac:dyDescent="0.2">
      <c r="A1685" s="46" t="s">
        <v>3338</v>
      </c>
      <c r="B1685" s="46" t="s">
        <v>3339</v>
      </c>
      <c r="C1685" s="120" t="s">
        <v>3856</v>
      </c>
      <c r="D1685" s="116">
        <v>6</v>
      </c>
      <c r="E1685" s="117">
        <v>0.125</v>
      </c>
      <c r="F1685" s="11">
        <v>2037</v>
      </c>
      <c r="G1685" s="119">
        <v>45013</v>
      </c>
    </row>
    <row r="1686" spans="1:251" s="46" customFormat="1" x14ac:dyDescent="0.2">
      <c r="A1686" s="46" t="s">
        <v>3340</v>
      </c>
      <c r="B1686" s="46" t="s">
        <v>3341</v>
      </c>
      <c r="C1686" s="120" t="s">
        <v>3856</v>
      </c>
      <c r="D1686" s="116">
        <v>6</v>
      </c>
      <c r="E1686" s="117">
        <v>0.125</v>
      </c>
      <c r="F1686" s="11">
        <v>2037</v>
      </c>
      <c r="G1686" s="119">
        <v>45013</v>
      </c>
    </row>
    <row r="1687" spans="1:251" s="46" customFormat="1" x14ac:dyDescent="0.2">
      <c r="A1687" s="46" t="s">
        <v>3342</v>
      </c>
      <c r="B1687" s="46" t="s">
        <v>3343</v>
      </c>
      <c r="C1687" s="120" t="s">
        <v>3856</v>
      </c>
      <c r="D1687" s="116">
        <v>6</v>
      </c>
      <c r="E1687" s="117">
        <v>0.125</v>
      </c>
      <c r="F1687" s="11">
        <v>2037</v>
      </c>
      <c r="G1687" s="119">
        <v>45013</v>
      </c>
    </row>
    <row r="1688" spans="1:251" s="46" customFormat="1" x14ac:dyDescent="0.2">
      <c r="A1688" s="46" t="s">
        <v>3344</v>
      </c>
      <c r="B1688" s="46" t="s">
        <v>3345</v>
      </c>
      <c r="C1688" s="120" t="s">
        <v>3856</v>
      </c>
      <c r="D1688" s="116">
        <v>6</v>
      </c>
      <c r="E1688" s="117">
        <v>0.125</v>
      </c>
      <c r="F1688" s="11">
        <v>2037</v>
      </c>
      <c r="G1688" s="119">
        <v>45013</v>
      </c>
    </row>
    <row r="1689" spans="1:251" s="46" customFormat="1" x14ac:dyDescent="0.2">
      <c r="A1689" s="46" t="s">
        <v>3346</v>
      </c>
      <c r="B1689" s="46" t="s">
        <v>3347</v>
      </c>
      <c r="C1689" s="120" t="s">
        <v>3856</v>
      </c>
      <c r="D1689" s="116">
        <v>6</v>
      </c>
      <c r="E1689" s="117">
        <v>0.125</v>
      </c>
      <c r="F1689" s="11">
        <v>2037</v>
      </c>
      <c r="G1689" s="119">
        <v>45013</v>
      </c>
    </row>
    <row r="1690" spans="1:251" s="46" customFormat="1" x14ac:dyDescent="0.2">
      <c r="A1690" s="46" t="s">
        <v>3348</v>
      </c>
      <c r="B1690" s="46" t="s">
        <v>3349</v>
      </c>
      <c r="C1690" s="120" t="s">
        <v>3856</v>
      </c>
      <c r="D1690" s="116">
        <v>6</v>
      </c>
      <c r="E1690" s="117">
        <v>0.125</v>
      </c>
      <c r="F1690" s="11">
        <v>2037</v>
      </c>
      <c r="G1690" s="119">
        <v>45013</v>
      </c>
    </row>
    <row r="1691" spans="1:251" s="46" customFormat="1" x14ac:dyDescent="0.2">
      <c r="A1691" s="46" t="s">
        <v>3350</v>
      </c>
      <c r="B1691" s="46" t="s">
        <v>3351</v>
      </c>
      <c r="C1691" s="120" t="s">
        <v>3856</v>
      </c>
      <c r="D1691" s="116">
        <v>6</v>
      </c>
      <c r="E1691" s="117">
        <v>0.125</v>
      </c>
      <c r="F1691" s="11">
        <v>2037</v>
      </c>
      <c r="G1691" s="119">
        <v>45013</v>
      </c>
    </row>
    <row r="1692" spans="1:251" s="46" customFormat="1" x14ac:dyDescent="0.2">
      <c r="A1692" s="46" t="s">
        <v>783</v>
      </c>
      <c r="B1692" s="46" t="s">
        <v>3352</v>
      </c>
      <c r="C1692" s="120" t="s">
        <v>3855</v>
      </c>
      <c r="D1692" s="116" t="s">
        <v>3851</v>
      </c>
      <c r="E1692" s="117">
        <v>0.5</v>
      </c>
      <c r="F1692" s="11">
        <v>16908</v>
      </c>
      <c r="G1692" s="119">
        <v>45106</v>
      </c>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35"/>
      <c r="BH1692" s="135"/>
      <c r="BI1692" s="135"/>
      <c r="BJ1692" s="135"/>
      <c r="BK1692" s="135"/>
      <c r="BL1692" s="135"/>
      <c r="BM1692" s="135"/>
      <c r="BN1692" s="135"/>
      <c r="BO1692" s="135"/>
      <c r="BP1692" s="135"/>
      <c r="BQ1692" s="135"/>
      <c r="BR1692" s="135"/>
      <c r="BS1692" s="135"/>
      <c r="BT1692" s="135"/>
      <c r="BU1692" s="135"/>
      <c r="BV1692" s="135"/>
      <c r="BW1692" s="135"/>
      <c r="BX1692" s="135"/>
      <c r="BY1692" s="135"/>
      <c r="BZ1692" s="135"/>
      <c r="CA1692" s="135"/>
      <c r="CB1692" s="135"/>
      <c r="CC1692" s="135"/>
      <c r="CD1692" s="135"/>
      <c r="CE1692" s="135"/>
      <c r="CF1692" s="135"/>
      <c r="CG1692" s="135"/>
      <c r="CH1692" s="135"/>
      <c r="CI1692" s="135"/>
      <c r="CJ1692" s="135"/>
      <c r="CK1692" s="135"/>
      <c r="CL1692" s="135"/>
      <c r="CM1692" s="135"/>
      <c r="CN1692" s="135"/>
      <c r="CO1692" s="135"/>
      <c r="CP1692" s="135"/>
      <c r="CQ1692" s="135"/>
      <c r="CR1692" s="135"/>
      <c r="CS1692" s="135"/>
      <c r="CT1692" s="135"/>
      <c r="CU1692" s="135"/>
      <c r="CV1692" s="135"/>
      <c r="CW1692" s="135"/>
      <c r="CX1692" s="135"/>
      <c r="CY1692" s="135"/>
      <c r="CZ1692" s="135"/>
      <c r="DA1692" s="135"/>
      <c r="DB1692" s="135"/>
      <c r="DC1692" s="135"/>
      <c r="DD1692" s="135"/>
      <c r="DE1692" s="135"/>
      <c r="DF1692" s="135"/>
      <c r="DG1692" s="135"/>
      <c r="DH1692" s="135"/>
      <c r="DI1692" s="135"/>
      <c r="DJ1692" s="135"/>
      <c r="DK1692" s="135"/>
      <c r="DL1692" s="135"/>
      <c r="DM1692" s="135"/>
      <c r="DN1692" s="135"/>
      <c r="DO1692" s="135"/>
      <c r="DP1692" s="135"/>
      <c r="DQ1692" s="135"/>
      <c r="DR1692" s="135"/>
      <c r="DS1692" s="135"/>
      <c r="DT1692" s="135"/>
      <c r="DU1692" s="135"/>
      <c r="DV1692" s="135"/>
      <c r="DW1692" s="135"/>
      <c r="DX1692" s="135"/>
      <c r="DY1692" s="135"/>
      <c r="DZ1692" s="135"/>
      <c r="EA1692" s="135"/>
      <c r="EB1692" s="135"/>
      <c r="EC1692" s="135"/>
      <c r="ED1692" s="135"/>
      <c r="EE1692" s="135"/>
      <c r="EF1692" s="135"/>
      <c r="EG1692" s="135"/>
      <c r="EH1692" s="135"/>
      <c r="EI1692" s="135"/>
      <c r="EJ1692" s="135"/>
      <c r="EK1692" s="135"/>
      <c r="EL1692" s="135"/>
      <c r="EM1692" s="135"/>
      <c r="EN1692" s="135"/>
      <c r="EO1692" s="135"/>
      <c r="EP1692" s="135"/>
      <c r="EQ1692" s="135"/>
      <c r="ER1692" s="135"/>
      <c r="ES1692" s="135"/>
      <c r="ET1692" s="135"/>
      <c r="EU1692" s="135"/>
      <c r="EV1692" s="135"/>
      <c r="EW1692" s="135"/>
      <c r="EX1692" s="135"/>
      <c r="EY1692" s="135"/>
      <c r="EZ1692" s="135"/>
      <c r="FA1692" s="135"/>
      <c r="FB1692" s="135"/>
      <c r="FC1692" s="135"/>
      <c r="FD1692" s="135"/>
      <c r="FE1692" s="135"/>
      <c r="FF1692" s="135"/>
      <c r="FG1692" s="135"/>
      <c r="FH1692" s="135"/>
      <c r="FI1692" s="135"/>
      <c r="FJ1692" s="135"/>
      <c r="FK1692" s="135"/>
      <c r="FL1692" s="135"/>
      <c r="FM1692" s="135"/>
      <c r="FN1692" s="135"/>
      <c r="FO1692" s="135"/>
      <c r="FP1692" s="135"/>
      <c r="FQ1692" s="135"/>
      <c r="FR1692" s="135"/>
      <c r="FS1692" s="135"/>
      <c r="FT1692" s="135"/>
      <c r="FU1692" s="135"/>
      <c r="FV1692" s="135"/>
      <c r="FW1692" s="135"/>
      <c r="FX1692" s="135"/>
      <c r="FY1692" s="135"/>
      <c r="FZ1692" s="135"/>
      <c r="GA1692" s="135"/>
      <c r="GB1692" s="135"/>
      <c r="GC1692" s="135"/>
      <c r="GD1692" s="135"/>
      <c r="GE1692" s="135"/>
      <c r="GF1692" s="135"/>
      <c r="GG1692" s="135"/>
      <c r="GH1692" s="135"/>
      <c r="GI1692" s="135"/>
      <c r="GJ1692" s="135"/>
      <c r="GK1692" s="135"/>
      <c r="GL1692" s="135"/>
      <c r="GM1692" s="135"/>
      <c r="GN1692" s="135"/>
      <c r="GO1692" s="135"/>
      <c r="GP1692" s="135"/>
      <c r="GQ1692" s="135"/>
      <c r="GR1692" s="135"/>
      <c r="GS1692" s="135"/>
      <c r="GT1692" s="135"/>
      <c r="GU1692" s="135"/>
      <c r="GV1692" s="135"/>
      <c r="GW1692" s="135"/>
      <c r="GX1692" s="135"/>
      <c r="GY1692" s="135"/>
      <c r="GZ1692" s="135"/>
      <c r="HA1692" s="135"/>
      <c r="HB1692" s="135"/>
      <c r="HC1692" s="135"/>
      <c r="HD1692" s="135"/>
      <c r="HE1692" s="135"/>
      <c r="HF1692" s="135"/>
      <c r="HG1692" s="135"/>
      <c r="HH1692" s="135"/>
      <c r="HI1692" s="135"/>
      <c r="HJ1692" s="135"/>
      <c r="HK1692" s="135"/>
      <c r="HL1692" s="135"/>
      <c r="HM1692" s="135"/>
      <c r="HN1692" s="135"/>
      <c r="HO1692" s="135"/>
      <c r="HP1692" s="135"/>
      <c r="HQ1692" s="135"/>
      <c r="HR1692" s="135"/>
      <c r="HS1692" s="135"/>
      <c r="HT1692" s="135"/>
      <c r="HU1692" s="135"/>
      <c r="HV1692" s="135"/>
      <c r="HW1692" s="135"/>
      <c r="HX1692" s="135"/>
      <c r="HY1692" s="135"/>
      <c r="HZ1692" s="135"/>
      <c r="IA1692" s="135"/>
      <c r="IB1692" s="135"/>
      <c r="IC1692" s="135"/>
      <c r="ID1692" s="135"/>
      <c r="IE1692" s="135"/>
      <c r="IF1692" s="135"/>
      <c r="IG1692" s="135"/>
      <c r="IH1692" s="135"/>
      <c r="II1692" s="135"/>
      <c r="IJ1692" s="135"/>
      <c r="IK1692" s="135"/>
      <c r="IL1692" s="135"/>
      <c r="IM1692" s="135"/>
      <c r="IN1692" s="135"/>
      <c r="IO1692" s="135"/>
      <c r="IP1692" s="135"/>
      <c r="IQ1692" s="135"/>
    </row>
    <row r="1693" spans="1:251" s="46" customFormat="1" x14ac:dyDescent="0.2">
      <c r="A1693" s="46" t="s">
        <v>3353</v>
      </c>
      <c r="B1693" s="46" t="s">
        <v>3354</v>
      </c>
      <c r="C1693" s="120" t="s">
        <v>3856</v>
      </c>
      <c r="D1693" s="116">
        <v>6</v>
      </c>
      <c r="E1693" s="117">
        <v>0.125</v>
      </c>
      <c r="F1693" s="11">
        <v>2767.5</v>
      </c>
      <c r="G1693" s="119">
        <v>45013</v>
      </c>
    </row>
    <row r="1694" spans="1:251" s="46" customFormat="1" x14ac:dyDescent="0.2">
      <c r="A1694" s="46" t="s">
        <v>3355</v>
      </c>
      <c r="B1694" s="46" t="s">
        <v>3356</v>
      </c>
      <c r="C1694" s="120" t="s">
        <v>3856</v>
      </c>
      <c r="D1694" s="116">
        <v>6</v>
      </c>
      <c r="E1694" s="117">
        <v>0.125</v>
      </c>
      <c r="F1694" s="11">
        <v>2767.5</v>
      </c>
      <c r="G1694" s="119">
        <v>45013</v>
      </c>
    </row>
    <row r="1695" spans="1:251" s="46" customFormat="1" x14ac:dyDescent="0.2">
      <c r="A1695" s="46" t="s">
        <v>3357</v>
      </c>
      <c r="B1695" s="46" t="s">
        <v>3358</v>
      </c>
      <c r="C1695" s="120" t="s">
        <v>3856</v>
      </c>
      <c r="D1695" s="116">
        <v>6</v>
      </c>
      <c r="E1695" s="117">
        <v>0.125</v>
      </c>
      <c r="F1695" s="11">
        <v>2767.5</v>
      </c>
      <c r="G1695" s="119">
        <v>45013</v>
      </c>
    </row>
    <row r="1696" spans="1:251" s="46" customFormat="1" x14ac:dyDescent="0.2">
      <c r="A1696" s="46" t="s">
        <v>3359</v>
      </c>
      <c r="B1696" s="46" t="s">
        <v>3360</v>
      </c>
      <c r="C1696" s="120" t="s">
        <v>3856</v>
      </c>
      <c r="D1696" s="116">
        <v>6</v>
      </c>
      <c r="E1696" s="117">
        <v>0.125</v>
      </c>
      <c r="F1696" s="11">
        <v>2767.5</v>
      </c>
      <c r="G1696" s="119">
        <v>45013</v>
      </c>
    </row>
    <row r="1697" spans="1:7" s="46" customFormat="1" x14ac:dyDescent="0.2">
      <c r="A1697" s="46" t="s">
        <v>3361</v>
      </c>
      <c r="B1697" s="46" t="s">
        <v>3362</v>
      </c>
      <c r="C1697" s="120" t="s">
        <v>3856</v>
      </c>
      <c r="D1697" s="116">
        <v>6</v>
      </c>
      <c r="E1697" s="117">
        <v>0.125</v>
      </c>
      <c r="F1697" s="11">
        <v>2767.5</v>
      </c>
      <c r="G1697" s="119">
        <v>45013</v>
      </c>
    </row>
    <row r="1698" spans="1:7" s="46" customFormat="1" x14ac:dyDescent="0.2">
      <c r="A1698" s="46" t="s">
        <v>3363</v>
      </c>
      <c r="B1698" s="46" t="s">
        <v>3364</v>
      </c>
      <c r="C1698" s="120" t="s">
        <v>3856</v>
      </c>
      <c r="D1698" s="116">
        <v>6</v>
      </c>
      <c r="E1698" s="117">
        <v>0.125</v>
      </c>
      <c r="F1698" s="11">
        <v>2767.5</v>
      </c>
      <c r="G1698" s="119">
        <v>45013</v>
      </c>
    </row>
    <row r="1699" spans="1:7" s="46" customFormat="1" x14ac:dyDescent="0.2">
      <c r="A1699" s="46" t="s">
        <v>3365</v>
      </c>
      <c r="B1699" s="46" t="s">
        <v>3366</v>
      </c>
      <c r="C1699" s="120" t="s">
        <v>3856</v>
      </c>
      <c r="D1699" s="116">
        <v>6</v>
      </c>
      <c r="E1699" s="117">
        <v>0.125</v>
      </c>
      <c r="F1699" s="11">
        <v>2767.5</v>
      </c>
      <c r="G1699" s="119">
        <v>45013</v>
      </c>
    </row>
    <row r="1700" spans="1:7" s="46" customFormat="1" x14ac:dyDescent="0.2">
      <c r="A1700" s="46" t="s">
        <v>3367</v>
      </c>
      <c r="B1700" s="46" t="s">
        <v>3368</v>
      </c>
      <c r="C1700" s="120" t="s">
        <v>3856</v>
      </c>
      <c r="D1700" s="116">
        <v>12</v>
      </c>
      <c r="E1700" s="117">
        <v>0.25</v>
      </c>
      <c r="F1700" s="11">
        <v>5535</v>
      </c>
      <c r="G1700" s="119">
        <v>45013</v>
      </c>
    </row>
    <row r="1701" spans="1:7" s="46" customFormat="1" x14ac:dyDescent="0.2">
      <c r="A1701" s="46" t="s">
        <v>3369</v>
      </c>
      <c r="B1701" s="46" t="s">
        <v>3370</v>
      </c>
      <c r="C1701" s="120" t="s">
        <v>3856</v>
      </c>
      <c r="D1701" s="116">
        <v>12</v>
      </c>
      <c r="E1701" s="117">
        <v>0.25</v>
      </c>
      <c r="F1701" s="11">
        <v>5535</v>
      </c>
      <c r="G1701" s="119">
        <v>45013</v>
      </c>
    </row>
    <row r="1702" spans="1:7" s="46" customFormat="1" x14ac:dyDescent="0.2">
      <c r="A1702" s="46" t="s">
        <v>3371</v>
      </c>
      <c r="B1702" s="46" t="s">
        <v>3372</v>
      </c>
      <c r="C1702" s="120" t="s">
        <v>3856</v>
      </c>
      <c r="D1702" s="116">
        <v>6</v>
      </c>
      <c r="E1702" s="117">
        <v>0.125</v>
      </c>
      <c r="F1702" s="11">
        <v>2767.5</v>
      </c>
      <c r="G1702" s="119">
        <v>45013</v>
      </c>
    </row>
    <row r="1703" spans="1:7" s="46" customFormat="1" x14ac:dyDescent="0.2">
      <c r="A1703" s="46" t="s">
        <v>3373</v>
      </c>
      <c r="B1703" s="46" t="s">
        <v>3374</v>
      </c>
      <c r="C1703" s="120" t="s">
        <v>3856</v>
      </c>
      <c r="D1703" s="116">
        <v>6</v>
      </c>
      <c r="E1703" s="117">
        <v>0.125</v>
      </c>
      <c r="F1703" s="11">
        <v>2767.5</v>
      </c>
      <c r="G1703" s="119">
        <v>45013</v>
      </c>
    </row>
    <row r="1704" spans="1:7" s="46" customFormat="1" x14ac:dyDescent="0.2">
      <c r="A1704" s="46" t="s">
        <v>3375</v>
      </c>
      <c r="B1704" s="46" t="s">
        <v>3376</v>
      </c>
      <c r="C1704" s="120" t="s">
        <v>3856</v>
      </c>
      <c r="D1704" s="116">
        <v>12</v>
      </c>
      <c r="E1704" s="117">
        <v>0.25</v>
      </c>
      <c r="F1704" s="11">
        <v>5535</v>
      </c>
      <c r="G1704" s="119">
        <v>45013</v>
      </c>
    </row>
    <row r="1705" spans="1:7" s="46" customFormat="1" x14ac:dyDescent="0.2">
      <c r="A1705" s="46" t="s">
        <v>3377</v>
      </c>
      <c r="B1705" s="46" t="s">
        <v>3378</v>
      </c>
      <c r="C1705" s="120" t="s">
        <v>3856</v>
      </c>
      <c r="D1705" s="116">
        <v>12</v>
      </c>
      <c r="E1705" s="117">
        <v>0.25</v>
      </c>
      <c r="F1705" s="11">
        <v>5535</v>
      </c>
      <c r="G1705" s="119">
        <v>45013</v>
      </c>
    </row>
    <row r="1706" spans="1:7" s="46" customFormat="1" x14ac:dyDescent="0.2">
      <c r="A1706" s="46" t="s">
        <v>3379</v>
      </c>
      <c r="B1706" s="46" t="s">
        <v>3380</v>
      </c>
      <c r="C1706" s="120" t="s">
        <v>3856</v>
      </c>
      <c r="D1706" s="116">
        <v>12</v>
      </c>
      <c r="E1706" s="117">
        <v>0.25</v>
      </c>
      <c r="F1706" s="11">
        <v>5535</v>
      </c>
      <c r="G1706" s="119">
        <v>45013</v>
      </c>
    </row>
    <row r="1707" spans="1:7" s="46" customFormat="1" x14ac:dyDescent="0.2">
      <c r="A1707" s="46" t="s">
        <v>3381</v>
      </c>
      <c r="B1707" s="46" t="s">
        <v>507</v>
      </c>
      <c r="C1707" s="120" t="s">
        <v>3856</v>
      </c>
      <c r="D1707" s="116">
        <v>12</v>
      </c>
      <c r="E1707" s="117">
        <v>0.25</v>
      </c>
      <c r="F1707" s="11">
        <v>5535</v>
      </c>
      <c r="G1707" s="119">
        <v>45013</v>
      </c>
    </row>
    <row r="1708" spans="1:7" s="46" customFormat="1" x14ac:dyDescent="0.2">
      <c r="A1708" s="46" t="s">
        <v>3382</v>
      </c>
      <c r="B1708" s="46" t="s">
        <v>3358</v>
      </c>
      <c r="C1708" s="46" t="s">
        <v>3854</v>
      </c>
      <c r="D1708" s="116">
        <v>6</v>
      </c>
      <c r="E1708" s="117">
        <v>0.125</v>
      </c>
      <c r="F1708" s="11">
        <v>3607.5</v>
      </c>
      <c r="G1708" s="119">
        <v>45013</v>
      </c>
    </row>
    <row r="1709" spans="1:7" s="46" customFormat="1" x14ac:dyDescent="0.2">
      <c r="A1709" s="46" t="s">
        <v>3383</v>
      </c>
      <c r="B1709" s="46" t="s">
        <v>3384</v>
      </c>
      <c r="C1709" s="46" t="s">
        <v>3854</v>
      </c>
      <c r="D1709" s="116">
        <v>6</v>
      </c>
      <c r="E1709" s="117">
        <v>0.125</v>
      </c>
      <c r="F1709" s="11">
        <v>3607.5</v>
      </c>
      <c r="G1709" s="119">
        <v>45013</v>
      </c>
    </row>
    <row r="1710" spans="1:7" s="46" customFormat="1" x14ac:dyDescent="0.2">
      <c r="A1710" s="46" t="s">
        <v>3385</v>
      </c>
      <c r="B1710" s="46" t="s">
        <v>3364</v>
      </c>
      <c r="C1710" s="46" t="s">
        <v>3854</v>
      </c>
      <c r="D1710" s="116">
        <v>6</v>
      </c>
      <c r="E1710" s="117">
        <v>0.125</v>
      </c>
      <c r="F1710" s="11">
        <v>3607.5</v>
      </c>
      <c r="G1710" s="119">
        <v>45013</v>
      </c>
    </row>
    <row r="1711" spans="1:7" s="46" customFormat="1" x14ac:dyDescent="0.2">
      <c r="A1711" s="46" t="s">
        <v>3386</v>
      </c>
      <c r="B1711" s="46" t="s">
        <v>3387</v>
      </c>
      <c r="C1711" s="120" t="s">
        <v>3856</v>
      </c>
      <c r="D1711" s="116">
        <v>6</v>
      </c>
      <c r="E1711" s="117">
        <v>0.125</v>
      </c>
      <c r="F1711" s="11">
        <v>2767.5</v>
      </c>
      <c r="G1711" s="119">
        <v>45013</v>
      </c>
    </row>
    <row r="1712" spans="1:7" s="46" customFormat="1" x14ac:dyDescent="0.2">
      <c r="A1712" s="46" t="s">
        <v>3388</v>
      </c>
      <c r="B1712" s="46" t="s">
        <v>3389</v>
      </c>
      <c r="C1712" s="120" t="s">
        <v>3856</v>
      </c>
      <c r="D1712" s="116">
        <v>6</v>
      </c>
      <c r="E1712" s="117">
        <v>0.125</v>
      </c>
      <c r="F1712" s="11">
        <v>2767.5</v>
      </c>
      <c r="G1712" s="119">
        <v>45013</v>
      </c>
    </row>
    <row r="1713" spans="1:7" s="46" customFormat="1" x14ac:dyDescent="0.2">
      <c r="A1713" s="46" t="s">
        <v>3390</v>
      </c>
      <c r="B1713" s="46" t="s">
        <v>3391</v>
      </c>
      <c r="C1713" s="120" t="s">
        <v>3856</v>
      </c>
      <c r="D1713" s="116">
        <v>6</v>
      </c>
      <c r="E1713" s="117">
        <v>0.125</v>
      </c>
      <c r="F1713" s="11">
        <v>2767.5</v>
      </c>
      <c r="G1713" s="119">
        <v>45013</v>
      </c>
    </row>
    <row r="1714" spans="1:7" s="46" customFormat="1" x14ac:dyDescent="0.2">
      <c r="A1714" s="46" t="s">
        <v>3392</v>
      </c>
      <c r="B1714" s="46" t="s">
        <v>3393</v>
      </c>
      <c r="C1714" s="120" t="s">
        <v>3856</v>
      </c>
      <c r="D1714" s="116">
        <v>6</v>
      </c>
      <c r="E1714" s="117">
        <v>0.125</v>
      </c>
      <c r="F1714" s="11">
        <v>2767.5</v>
      </c>
      <c r="G1714" s="119">
        <v>45013</v>
      </c>
    </row>
    <row r="1715" spans="1:7" s="46" customFormat="1" x14ac:dyDescent="0.2">
      <c r="A1715" s="46" t="s">
        <v>3394</v>
      </c>
      <c r="B1715" s="46" t="s">
        <v>3395</v>
      </c>
      <c r="C1715" s="120" t="s">
        <v>3856</v>
      </c>
      <c r="D1715" s="116">
        <v>6</v>
      </c>
      <c r="E1715" s="117">
        <v>0.125</v>
      </c>
      <c r="F1715" s="11">
        <v>2767.5</v>
      </c>
      <c r="G1715" s="119">
        <v>45013</v>
      </c>
    </row>
    <row r="1716" spans="1:7" s="46" customFormat="1" x14ac:dyDescent="0.2">
      <c r="A1716" s="46" t="s">
        <v>3396</v>
      </c>
      <c r="B1716" s="46" t="s">
        <v>3397</v>
      </c>
      <c r="C1716" s="120" t="s">
        <v>3856</v>
      </c>
      <c r="D1716" s="116">
        <v>6</v>
      </c>
      <c r="E1716" s="117">
        <v>0.125</v>
      </c>
      <c r="F1716" s="11">
        <v>2767.5</v>
      </c>
      <c r="G1716" s="119">
        <v>45013</v>
      </c>
    </row>
    <row r="1717" spans="1:7" s="46" customFormat="1" x14ac:dyDescent="0.2">
      <c r="A1717" s="46" t="s">
        <v>3398</v>
      </c>
      <c r="B1717" s="46" t="s">
        <v>3399</v>
      </c>
      <c r="C1717" s="120" t="s">
        <v>3856</v>
      </c>
      <c r="D1717" s="116">
        <v>6</v>
      </c>
      <c r="E1717" s="117">
        <v>0.125</v>
      </c>
      <c r="F1717" s="11">
        <v>2767.5</v>
      </c>
      <c r="G1717" s="119">
        <v>45013</v>
      </c>
    </row>
    <row r="1718" spans="1:7" s="46" customFormat="1" x14ac:dyDescent="0.2">
      <c r="A1718" s="46" t="s">
        <v>3400</v>
      </c>
      <c r="B1718" s="46" t="s">
        <v>3401</v>
      </c>
      <c r="C1718" s="120" t="s">
        <v>3856</v>
      </c>
      <c r="D1718" s="116">
        <v>6</v>
      </c>
      <c r="E1718" s="117">
        <v>0.125</v>
      </c>
      <c r="F1718" s="11">
        <v>2245.5</v>
      </c>
      <c r="G1718" s="119">
        <v>45013</v>
      </c>
    </row>
    <row r="1719" spans="1:7" s="46" customFormat="1" x14ac:dyDescent="0.2">
      <c r="A1719" s="46" t="s">
        <v>3402</v>
      </c>
      <c r="B1719" s="46" t="s">
        <v>3403</v>
      </c>
      <c r="C1719" s="120" t="s">
        <v>3856</v>
      </c>
      <c r="D1719" s="116">
        <v>6</v>
      </c>
      <c r="E1719" s="117">
        <v>0.125</v>
      </c>
      <c r="F1719" s="11">
        <v>2767.5</v>
      </c>
      <c r="G1719" s="119">
        <v>45013</v>
      </c>
    </row>
    <row r="1720" spans="1:7" s="46" customFormat="1" x14ac:dyDescent="0.2">
      <c r="A1720" s="46" t="s">
        <v>3404</v>
      </c>
      <c r="B1720" s="46" t="s">
        <v>3405</v>
      </c>
      <c r="C1720" s="120" t="s">
        <v>3856</v>
      </c>
      <c r="D1720" s="116">
        <v>6</v>
      </c>
      <c r="E1720" s="117">
        <v>0.125</v>
      </c>
      <c r="F1720" s="11">
        <v>2767.5</v>
      </c>
      <c r="G1720" s="119">
        <v>45013</v>
      </c>
    </row>
    <row r="1721" spans="1:7" s="46" customFormat="1" x14ac:dyDescent="0.2">
      <c r="A1721" s="46" t="s">
        <v>3406</v>
      </c>
      <c r="B1721" s="46" t="s">
        <v>3407</v>
      </c>
      <c r="C1721" s="120" t="s">
        <v>3856</v>
      </c>
      <c r="D1721" s="116">
        <v>6</v>
      </c>
      <c r="E1721" s="117">
        <v>0.125</v>
      </c>
      <c r="F1721" s="11">
        <v>2245.5</v>
      </c>
      <c r="G1721" s="119">
        <v>45013</v>
      </c>
    </row>
    <row r="1722" spans="1:7" s="46" customFormat="1" x14ac:dyDescent="0.2">
      <c r="A1722" s="46" t="s">
        <v>3408</v>
      </c>
      <c r="B1722" s="46" t="s">
        <v>3409</v>
      </c>
      <c r="C1722" s="120" t="s">
        <v>3856</v>
      </c>
      <c r="D1722" s="116">
        <v>6</v>
      </c>
      <c r="E1722" s="117">
        <v>0.125</v>
      </c>
      <c r="F1722" s="11">
        <v>2767.5</v>
      </c>
      <c r="G1722" s="119">
        <v>45013</v>
      </c>
    </row>
    <row r="1723" spans="1:7" s="46" customFormat="1" x14ac:dyDescent="0.2">
      <c r="A1723" s="46" t="s">
        <v>3410</v>
      </c>
      <c r="B1723" s="46" t="s">
        <v>3411</v>
      </c>
      <c r="C1723" s="120" t="s">
        <v>3856</v>
      </c>
      <c r="D1723" s="116">
        <v>6</v>
      </c>
      <c r="E1723" s="117">
        <v>0.125</v>
      </c>
      <c r="F1723" s="11">
        <v>2767.5</v>
      </c>
      <c r="G1723" s="119">
        <v>45013</v>
      </c>
    </row>
    <row r="1724" spans="1:7" s="46" customFormat="1" x14ac:dyDescent="0.2">
      <c r="A1724" s="46" t="s">
        <v>3412</v>
      </c>
      <c r="B1724" s="46" t="s">
        <v>3413</v>
      </c>
      <c r="C1724" s="120" t="s">
        <v>3856</v>
      </c>
      <c r="D1724" s="116">
        <v>6</v>
      </c>
      <c r="E1724" s="117">
        <v>0.125</v>
      </c>
      <c r="F1724" s="11">
        <v>2767.5</v>
      </c>
      <c r="G1724" s="119">
        <v>45013</v>
      </c>
    </row>
    <row r="1725" spans="1:7" s="46" customFormat="1" x14ac:dyDescent="0.2">
      <c r="A1725" s="46" t="s">
        <v>3414</v>
      </c>
      <c r="B1725" s="46" t="s">
        <v>3415</v>
      </c>
      <c r="C1725" s="120" t="s">
        <v>3856</v>
      </c>
      <c r="D1725" s="116">
        <v>6</v>
      </c>
      <c r="E1725" s="117">
        <v>0.125</v>
      </c>
      <c r="F1725" s="11">
        <v>2767.5</v>
      </c>
      <c r="G1725" s="119">
        <v>45013</v>
      </c>
    </row>
    <row r="1726" spans="1:7" s="46" customFormat="1" x14ac:dyDescent="0.2">
      <c r="A1726" s="46" t="s">
        <v>3416</v>
      </c>
      <c r="B1726" s="46" t="s">
        <v>3417</v>
      </c>
      <c r="C1726" s="120" t="s">
        <v>3856</v>
      </c>
      <c r="D1726" s="116">
        <v>6</v>
      </c>
      <c r="E1726" s="117">
        <v>0.125</v>
      </c>
      <c r="F1726" s="11">
        <v>2767.5</v>
      </c>
      <c r="G1726" s="119">
        <v>45013</v>
      </c>
    </row>
    <row r="1727" spans="1:7" s="46" customFormat="1" x14ac:dyDescent="0.2">
      <c r="A1727" s="46" t="s">
        <v>3418</v>
      </c>
      <c r="B1727" s="46" t="s">
        <v>3419</v>
      </c>
      <c r="C1727" s="120" t="s">
        <v>3856</v>
      </c>
      <c r="D1727" s="116">
        <v>6</v>
      </c>
      <c r="E1727" s="117">
        <v>0.125</v>
      </c>
      <c r="F1727" s="11">
        <v>2767.5</v>
      </c>
      <c r="G1727" s="119">
        <v>45013</v>
      </c>
    </row>
    <row r="1728" spans="1:7" s="46" customFormat="1" x14ac:dyDescent="0.2">
      <c r="A1728" s="46" t="s">
        <v>3420</v>
      </c>
      <c r="B1728" s="46" t="s">
        <v>3421</v>
      </c>
      <c r="C1728" s="120" t="s">
        <v>3856</v>
      </c>
      <c r="D1728" s="116">
        <v>6</v>
      </c>
      <c r="E1728" s="117">
        <v>0.125</v>
      </c>
      <c r="F1728" s="11">
        <v>2245.5</v>
      </c>
      <c r="G1728" s="119">
        <v>45013</v>
      </c>
    </row>
    <row r="1729" spans="1:7" s="46" customFormat="1" x14ac:dyDescent="0.2">
      <c r="A1729" s="46" t="s">
        <v>3422</v>
      </c>
      <c r="B1729" s="46" t="s">
        <v>3423</v>
      </c>
      <c r="C1729" s="120" t="s">
        <v>3856</v>
      </c>
      <c r="D1729" s="116">
        <v>6</v>
      </c>
      <c r="E1729" s="117">
        <v>0.125</v>
      </c>
      <c r="F1729" s="11">
        <v>2767.5</v>
      </c>
      <c r="G1729" s="119">
        <v>45013</v>
      </c>
    </row>
    <row r="1730" spans="1:7" s="46" customFormat="1" x14ac:dyDescent="0.2">
      <c r="A1730" s="46" t="s">
        <v>3424</v>
      </c>
      <c r="B1730" s="46" t="s">
        <v>3425</v>
      </c>
      <c r="C1730" s="120" t="s">
        <v>3856</v>
      </c>
      <c r="D1730" s="116">
        <v>6</v>
      </c>
      <c r="E1730" s="117">
        <v>0.125</v>
      </c>
      <c r="F1730" s="11">
        <v>2767.5</v>
      </c>
      <c r="G1730" s="119">
        <v>45013</v>
      </c>
    </row>
    <row r="1731" spans="1:7" s="46" customFormat="1" x14ac:dyDescent="0.2">
      <c r="A1731" s="46" t="s">
        <v>3426</v>
      </c>
      <c r="B1731" s="46" t="s">
        <v>3427</v>
      </c>
      <c r="C1731" s="120" t="s">
        <v>3856</v>
      </c>
      <c r="D1731" s="116">
        <v>6</v>
      </c>
      <c r="E1731" s="117">
        <v>0.125</v>
      </c>
      <c r="F1731" s="11">
        <v>2767.5</v>
      </c>
      <c r="G1731" s="119">
        <v>45013</v>
      </c>
    </row>
    <row r="1732" spans="1:7" s="46" customFormat="1" x14ac:dyDescent="0.2">
      <c r="A1732" s="46" t="s">
        <v>3428</v>
      </c>
      <c r="B1732" s="46" t="s">
        <v>3429</v>
      </c>
      <c r="C1732" s="120" t="s">
        <v>3856</v>
      </c>
      <c r="D1732" s="116">
        <v>12</v>
      </c>
      <c r="E1732" s="117">
        <v>0.25</v>
      </c>
      <c r="F1732" s="11">
        <v>5535</v>
      </c>
      <c r="G1732" s="119">
        <v>45013</v>
      </c>
    </row>
    <row r="1733" spans="1:7" s="46" customFormat="1" x14ac:dyDescent="0.2">
      <c r="A1733" s="46" t="s">
        <v>3430</v>
      </c>
      <c r="B1733" s="46" t="s">
        <v>3431</v>
      </c>
      <c r="C1733" s="120" t="s">
        <v>3856</v>
      </c>
      <c r="D1733" s="116">
        <v>12</v>
      </c>
      <c r="E1733" s="117">
        <v>0.25</v>
      </c>
      <c r="F1733" s="11">
        <v>5535</v>
      </c>
      <c r="G1733" s="119">
        <v>45013</v>
      </c>
    </row>
    <row r="1734" spans="1:7" s="46" customFormat="1" x14ac:dyDescent="0.2">
      <c r="A1734" s="46" t="s">
        <v>3432</v>
      </c>
      <c r="B1734" s="46" t="s">
        <v>3433</v>
      </c>
      <c r="C1734" s="120" t="s">
        <v>3856</v>
      </c>
      <c r="D1734" s="116">
        <v>6</v>
      </c>
      <c r="E1734" s="117">
        <v>0.125</v>
      </c>
      <c r="F1734" s="11">
        <v>2767.5</v>
      </c>
      <c r="G1734" s="119">
        <v>45013</v>
      </c>
    </row>
    <row r="1735" spans="1:7" s="46" customFormat="1" x14ac:dyDescent="0.2">
      <c r="A1735" s="46" t="s">
        <v>3434</v>
      </c>
      <c r="B1735" s="46" t="s">
        <v>3435</v>
      </c>
      <c r="C1735" s="120" t="s">
        <v>3856</v>
      </c>
      <c r="D1735" s="116">
        <v>6</v>
      </c>
      <c r="E1735" s="117">
        <v>0.125</v>
      </c>
      <c r="F1735" s="11">
        <v>2767.5</v>
      </c>
      <c r="G1735" s="119">
        <v>45013</v>
      </c>
    </row>
    <row r="1736" spans="1:7" s="46" customFormat="1" x14ac:dyDescent="0.2">
      <c r="A1736" s="46" t="s">
        <v>3436</v>
      </c>
      <c r="B1736" s="46" t="s">
        <v>3437</v>
      </c>
      <c r="C1736" s="120" t="s">
        <v>3856</v>
      </c>
      <c r="D1736" s="116">
        <v>6</v>
      </c>
      <c r="E1736" s="117">
        <v>0.125</v>
      </c>
      <c r="F1736" s="11">
        <v>2767.5</v>
      </c>
      <c r="G1736" s="119">
        <v>45013</v>
      </c>
    </row>
    <row r="1737" spans="1:7" s="46" customFormat="1" x14ac:dyDescent="0.2">
      <c r="A1737" s="46" t="s">
        <v>3438</v>
      </c>
      <c r="B1737" s="46" t="s">
        <v>3439</v>
      </c>
      <c r="C1737" s="46" t="s">
        <v>3854</v>
      </c>
      <c r="D1737" s="116">
        <v>6</v>
      </c>
      <c r="E1737" s="117">
        <v>0.125</v>
      </c>
      <c r="F1737" s="11">
        <v>3273</v>
      </c>
      <c r="G1737" s="119">
        <v>45013</v>
      </c>
    </row>
    <row r="1738" spans="1:7" s="46" customFormat="1" x14ac:dyDescent="0.2">
      <c r="A1738" s="46" t="s">
        <v>3440</v>
      </c>
      <c r="B1738" s="46" t="s">
        <v>3441</v>
      </c>
      <c r="C1738" s="46" t="s">
        <v>3854</v>
      </c>
      <c r="D1738" s="116">
        <v>6</v>
      </c>
      <c r="E1738" s="117">
        <v>0.125</v>
      </c>
      <c r="F1738" s="11">
        <v>3273</v>
      </c>
      <c r="G1738" s="119">
        <v>45013</v>
      </c>
    </row>
    <row r="1739" spans="1:7" s="46" customFormat="1" x14ac:dyDescent="0.2">
      <c r="A1739" s="46" t="s">
        <v>3442</v>
      </c>
      <c r="B1739" s="46" t="s">
        <v>3443</v>
      </c>
      <c r="C1739" s="46" t="s">
        <v>3854</v>
      </c>
      <c r="D1739" s="116">
        <v>6</v>
      </c>
      <c r="E1739" s="117">
        <v>0.125</v>
      </c>
      <c r="F1739" s="11">
        <v>3273</v>
      </c>
      <c r="G1739" s="119">
        <v>45013</v>
      </c>
    </row>
    <row r="1740" spans="1:7" s="46" customFormat="1" x14ac:dyDescent="0.2">
      <c r="A1740" s="46" t="s">
        <v>3444</v>
      </c>
      <c r="B1740" s="46" t="s">
        <v>3445</v>
      </c>
      <c r="C1740" s="46" t="s">
        <v>3854</v>
      </c>
      <c r="D1740" s="116">
        <v>6</v>
      </c>
      <c r="E1740" s="117">
        <v>0.125</v>
      </c>
      <c r="F1740" s="11">
        <v>3273</v>
      </c>
      <c r="G1740" s="119">
        <v>45013</v>
      </c>
    </row>
    <row r="1741" spans="1:7" s="46" customFormat="1" x14ac:dyDescent="0.2">
      <c r="A1741" s="46" t="s">
        <v>3446</v>
      </c>
      <c r="B1741" s="46" t="s">
        <v>3447</v>
      </c>
      <c r="C1741" s="46" t="s">
        <v>3854</v>
      </c>
      <c r="D1741" s="116">
        <v>6</v>
      </c>
      <c r="E1741" s="117">
        <v>0.125</v>
      </c>
      <c r="F1741" s="11">
        <v>3273</v>
      </c>
      <c r="G1741" s="119">
        <v>45013</v>
      </c>
    </row>
    <row r="1742" spans="1:7" s="46" customFormat="1" x14ac:dyDescent="0.2">
      <c r="A1742" s="46" t="s">
        <v>3448</v>
      </c>
      <c r="B1742" s="46" t="s">
        <v>3449</v>
      </c>
      <c r="C1742" s="46" t="s">
        <v>3854</v>
      </c>
      <c r="D1742" s="116">
        <v>6</v>
      </c>
      <c r="E1742" s="117">
        <v>0.125</v>
      </c>
      <c r="F1742" s="11">
        <v>3273</v>
      </c>
      <c r="G1742" s="119">
        <v>45013</v>
      </c>
    </row>
    <row r="1743" spans="1:7" s="46" customFormat="1" x14ac:dyDescent="0.2">
      <c r="A1743" s="46" t="s">
        <v>3450</v>
      </c>
      <c r="B1743" s="46" t="s">
        <v>3451</v>
      </c>
      <c r="C1743" s="46" t="s">
        <v>3854</v>
      </c>
      <c r="D1743" s="116">
        <v>6</v>
      </c>
      <c r="E1743" s="117">
        <v>0.125</v>
      </c>
      <c r="F1743" s="11">
        <v>3273</v>
      </c>
      <c r="G1743" s="119">
        <v>45013</v>
      </c>
    </row>
    <row r="1744" spans="1:7" s="46" customFormat="1" x14ac:dyDescent="0.2">
      <c r="A1744" s="46" t="s">
        <v>3452</v>
      </c>
      <c r="B1744" s="46" t="s">
        <v>3453</v>
      </c>
      <c r="C1744" s="46" t="s">
        <v>3854</v>
      </c>
      <c r="D1744" s="116">
        <v>6</v>
      </c>
      <c r="E1744" s="117">
        <v>0.125</v>
      </c>
      <c r="F1744" s="11">
        <v>3273</v>
      </c>
      <c r="G1744" s="119">
        <v>45013</v>
      </c>
    </row>
    <row r="1745" spans="1:7" s="46" customFormat="1" x14ac:dyDescent="0.2">
      <c r="A1745" s="46" t="s">
        <v>3454</v>
      </c>
      <c r="B1745" s="46" t="s">
        <v>3455</v>
      </c>
      <c r="C1745" s="46" t="s">
        <v>3854</v>
      </c>
      <c r="D1745" s="116">
        <v>0</v>
      </c>
      <c r="E1745" s="117">
        <v>0</v>
      </c>
      <c r="F1745" s="11">
        <v>0</v>
      </c>
      <c r="G1745" s="119">
        <v>45013</v>
      </c>
    </row>
    <row r="1746" spans="1:7" s="46" customFormat="1" x14ac:dyDescent="0.2">
      <c r="A1746" s="46" t="s">
        <v>3456</v>
      </c>
      <c r="B1746" s="46" t="s">
        <v>3457</v>
      </c>
      <c r="C1746" s="46" t="s">
        <v>3854</v>
      </c>
      <c r="D1746" s="116">
        <v>24</v>
      </c>
      <c r="E1746" s="117">
        <v>0.5</v>
      </c>
      <c r="F1746" s="11">
        <v>13092</v>
      </c>
      <c r="G1746" s="119">
        <v>45013</v>
      </c>
    </row>
    <row r="1747" spans="1:7" s="46" customFormat="1" x14ac:dyDescent="0.2">
      <c r="A1747" s="46" t="s">
        <v>3458</v>
      </c>
      <c r="B1747" s="46" t="s">
        <v>3459</v>
      </c>
      <c r="C1747" s="46" t="s">
        <v>3854</v>
      </c>
      <c r="D1747" s="116">
        <v>6</v>
      </c>
      <c r="E1747" s="117">
        <v>0.125</v>
      </c>
      <c r="F1747" s="11">
        <v>3472.5</v>
      </c>
      <c r="G1747" s="119">
        <v>45013</v>
      </c>
    </row>
    <row r="1748" spans="1:7" s="46" customFormat="1" x14ac:dyDescent="0.2">
      <c r="A1748" s="46" t="s">
        <v>3460</v>
      </c>
      <c r="B1748" s="46" t="s">
        <v>3461</v>
      </c>
      <c r="C1748" s="46" t="s">
        <v>3854</v>
      </c>
      <c r="D1748" s="116">
        <v>6</v>
      </c>
      <c r="E1748" s="117">
        <v>0.125</v>
      </c>
      <c r="F1748" s="11">
        <v>3472.5</v>
      </c>
      <c r="G1748" s="119">
        <v>45013</v>
      </c>
    </row>
    <row r="1749" spans="1:7" s="46" customFormat="1" x14ac:dyDescent="0.2">
      <c r="A1749" s="46" t="s">
        <v>3462</v>
      </c>
      <c r="B1749" s="46" t="s">
        <v>3463</v>
      </c>
      <c r="C1749" s="46" t="s">
        <v>3854</v>
      </c>
      <c r="D1749" s="116">
        <v>6</v>
      </c>
      <c r="E1749" s="117">
        <v>0.125</v>
      </c>
      <c r="F1749" s="11">
        <v>3472.5</v>
      </c>
      <c r="G1749" s="119">
        <v>45013</v>
      </c>
    </row>
    <row r="1750" spans="1:7" s="46" customFormat="1" x14ac:dyDescent="0.2">
      <c r="A1750" s="46" t="s">
        <v>3464</v>
      </c>
      <c r="B1750" s="46" t="s">
        <v>3465</v>
      </c>
      <c r="C1750" s="46" t="s">
        <v>3854</v>
      </c>
      <c r="D1750" s="116">
        <v>6</v>
      </c>
      <c r="E1750" s="117">
        <v>0.125</v>
      </c>
      <c r="F1750" s="11">
        <v>3472.5</v>
      </c>
      <c r="G1750" s="119">
        <v>45013</v>
      </c>
    </row>
    <row r="1751" spans="1:7" s="46" customFormat="1" x14ac:dyDescent="0.2">
      <c r="A1751" s="46" t="s">
        <v>3466</v>
      </c>
      <c r="B1751" s="46" t="s">
        <v>3467</v>
      </c>
      <c r="C1751" s="46" t="s">
        <v>3854</v>
      </c>
      <c r="D1751" s="116">
        <v>6</v>
      </c>
      <c r="E1751" s="117">
        <v>0.125</v>
      </c>
      <c r="F1751" s="11">
        <v>3472.5</v>
      </c>
      <c r="G1751" s="119">
        <v>45013</v>
      </c>
    </row>
    <row r="1752" spans="1:7" s="46" customFormat="1" x14ac:dyDescent="0.2">
      <c r="A1752" s="46" t="s">
        <v>3468</v>
      </c>
      <c r="B1752" s="46" t="s">
        <v>3469</v>
      </c>
      <c r="C1752" s="46" t="s">
        <v>3854</v>
      </c>
      <c r="D1752" s="116">
        <v>6</v>
      </c>
      <c r="E1752" s="117">
        <v>0.125</v>
      </c>
      <c r="F1752" s="11">
        <v>3472.5</v>
      </c>
      <c r="G1752" s="119">
        <v>45013</v>
      </c>
    </row>
    <row r="1753" spans="1:7" s="46" customFormat="1" x14ac:dyDescent="0.2">
      <c r="A1753" s="46" t="s">
        <v>3470</v>
      </c>
      <c r="B1753" s="46" t="s">
        <v>3471</v>
      </c>
      <c r="C1753" s="46" t="s">
        <v>3854</v>
      </c>
      <c r="D1753" s="116">
        <v>6</v>
      </c>
      <c r="E1753" s="117">
        <v>0.125</v>
      </c>
      <c r="F1753" s="11">
        <v>3472.5</v>
      </c>
      <c r="G1753" s="119">
        <v>45013</v>
      </c>
    </row>
    <row r="1754" spans="1:7" s="46" customFormat="1" x14ac:dyDescent="0.2">
      <c r="A1754" s="46" t="s">
        <v>3472</v>
      </c>
      <c r="B1754" s="46" t="s">
        <v>3473</v>
      </c>
      <c r="C1754" s="46" t="s">
        <v>3854</v>
      </c>
      <c r="D1754" s="116">
        <v>6</v>
      </c>
      <c r="E1754" s="117">
        <v>0.125</v>
      </c>
      <c r="F1754" s="11">
        <v>3472.5</v>
      </c>
      <c r="G1754" s="119">
        <v>45013</v>
      </c>
    </row>
    <row r="1755" spans="1:7" s="46" customFormat="1" x14ac:dyDescent="0.2">
      <c r="A1755" s="46" t="s">
        <v>3474</v>
      </c>
      <c r="B1755" s="46" t="s">
        <v>3475</v>
      </c>
      <c r="C1755" s="46" t="s">
        <v>3854</v>
      </c>
      <c r="D1755" s="116">
        <v>6</v>
      </c>
      <c r="E1755" s="117">
        <v>0.125</v>
      </c>
      <c r="F1755" s="11">
        <v>3273</v>
      </c>
      <c r="G1755" s="119">
        <v>45013</v>
      </c>
    </row>
    <row r="1756" spans="1:7" s="46" customFormat="1" x14ac:dyDescent="0.2">
      <c r="A1756" s="46" t="s">
        <v>3476</v>
      </c>
      <c r="B1756" s="46" t="s">
        <v>3477</v>
      </c>
      <c r="C1756" s="46" t="s">
        <v>3854</v>
      </c>
      <c r="D1756" s="116">
        <v>6</v>
      </c>
      <c r="E1756" s="117">
        <v>0.125</v>
      </c>
      <c r="F1756" s="11">
        <v>3273</v>
      </c>
      <c r="G1756" s="119">
        <v>45013</v>
      </c>
    </row>
    <row r="1757" spans="1:7" s="46" customFormat="1" x14ac:dyDescent="0.2">
      <c r="A1757" s="46" t="s">
        <v>3478</v>
      </c>
      <c r="B1757" s="46" t="s">
        <v>3479</v>
      </c>
      <c r="C1757" s="46" t="s">
        <v>3854</v>
      </c>
      <c r="D1757" s="116">
        <v>6</v>
      </c>
      <c r="E1757" s="117">
        <v>0.125</v>
      </c>
      <c r="F1757" s="11">
        <v>3273</v>
      </c>
      <c r="G1757" s="119">
        <v>45013</v>
      </c>
    </row>
    <row r="1758" spans="1:7" s="46" customFormat="1" x14ac:dyDescent="0.2">
      <c r="A1758" s="46" t="s">
        <v>3480</v>
      </c>
      <c r="B1758" s="46" t="s">
        <v>3481</v>
      </c>
      <c r="C1758" s="46" t="s">
        <v>3854</v>
      </c>
      <c r="D1758" s="116">
        <v>6</v>
      </c>
      <c r="E1758" s="117">
        <v>0.125</v>
      </c>
      <c r="F1758" s="11">
        <v>3273</v>
      </c>
      <c r="G1758" s="119">
        <v>45013</v>
      </c>
    </row>
    <row r="1759" spans="1:7" s="46" customFormat="1" x14ac:dyDescent="0.2">
      <c r="A1759" s="46" t="s">
        <v>3482</v>
      </c>
      <c r="B1759" s="46" t="s">
        <v>3483</v>
      </c>
      <c r="C1759" s="46" t="s">
        <v>3854</v>
      </c>
      <c r="D1759" s="116">
        <v>6</v>
      </c>
      <c r="E1759" s="117">
        <v>0.125</v>
      </c>
      <c r="F1759" s="11">
        <v>3273</v>
      </c>
      <c r="G1759" s="119">
        <v>45013</v>
      </c>
    </row>
    <row r="1760" spans="1:7" s="46" customFormat="1" x14ac:dyDescent="0.2">
      <c r="A1760" s="46" t="s">
        <v>3484</v>
      </c>
      <c r="B1760" s="46" t="s">
        <v>3485</v>
      </c>
      <c r="C1760" s="46" t="s">
        <v>3854</v>
      </c>
      <c r="D1760" s="116">
        <v>6</v>
      </c>
      <c r="E1760" s="117">
        <v>0.125</v>
      </c>
      <c r="F1760" s="11">
        <v>3273</v>
      </c>
      <c r="G1760" s="119">
        <v>45013</v>
      </c>
    </row>
    <row r="1761" spans="1:251" s="46" customFormat="1" x14ac:dyDescent="0.2">
      <c r="A1761" s="46" t="s">
        <v>3486</v>
      </c>
      <c r="B1761" s="46" t="s">
        <v>3487</v>
      </c>
      <c r="C1761" s="46" t="s">
        <v>3854</v>
      </c>
      <c r="D1761" s="116">
        <v>6</v>
      </c>
      <c r="E1761" s="117">
        <v>0.125</v>
      </c>
      <c r="F1761" s="11">
        <v>3273</v>
      </c>
      <c r="G1761" s="119">
        <v>45013</v>
      </c>
    </row>
    <row r="1762" spans="1:251" s="46" customFormat="1" x14ac:dyDescent="0.2">
      <c r="A1762" s="46" t="s">
        <v>3488</v>
      </c>
      <c r="B1762" s="46" t="s">
        <v>3489</v>
      </c>
      <c r="C1762" s="46" t="s">
        <v>3854</v>
      </c>
      <c r="D1762" s="116">
        <v>6</v>
      </c>
      <c r="E1762" s="117">
        <v>0.125</v>
      </c>
      <c r="F1762" s="11">
        <v>3273</v>
      </c>
      <c r="G1762" s="119">
        <v>45013</v>
      </c>
    </row>
    <row r="1763" spans="1:251" s="46" customFormat="1" x14ac:dyDescent="0.2">
      <c r="A1763" s="46" t="s">
        <v>3490</v>
      </c>
      <c r="B1763" s="46" t="s">
        <v>3491</v>
      </c>
      <c r="C1763" s="46" t="s">
        <v>3854</v>
      </c>
      <c r="D1763" s="116">
        <v>6</v>
      </c>
      <c r="E1763" s="117">
        <v>0.125</v>
      </c>
      <c r="F1763" s="11">
        <v>3273</v>
      </c>
      <c r="G1763" s="119">
        <v>45013</v>
      </c>
    </row>
    <row r="1764" spans="1:251" s="46" customFormat="1" x14ac:dyDescent="0.2">
      <c r="A1764" s="46" t="s">
        <v>3492</v>
      </c>
      <c r="B1764" s="46" t="s">
        <v>3493</v>
      </c>
      <c r="C1764" s="46" t="s">
        <v>3854</v>
      </c>
      <c r="D1764" s="116">
        <v>6</v>
      </c>
      <c r="E1764" s="117">
        <v>0.125</v>
      </c>
      <c r="F1764" s="11">
        <v>3273</v>
      </c>
      <c r="G1764" s="119">
        <v>45013</v>
      </c>
    </row>
    <row r="1765" spans="1:251" s="46" customFormat="1" x14ac:dyDescent="0.2">
      <c r="A1765" s="46" t="s">
        <v>3494</v>
      </c>
      <c r="B1765" s="46" t="s">
        <v>3495</v>
      </c>
      <c r="C1765" s="46" t="s">
        <v>3854</v>
      </c>
      <c r="D1765" s="116">
        <v>12</v>
      </c>
      <c r="E1765" s="117">
        <v>0.25</v>
      </c>
      <c r="F1765" s="11">
        <v>6546</v>
      </c>
      <c r="G1765" s="119">
        <v>45013</v>
      </c>
    </row>
    <row r="1766" spans="1:251" s="46" customFormat="1" x14ac:dyDescent="0.2">
      <c r="A1766" s="46" t="s">
        <v>3496</v>
      </c>
      <c r="B1766" s="46" t="s">
        <v>3497</v>
      </c>
      <c r="C1766" s="46" t="s">
        <v>3854</v>
      </c>
      <c r="D1766" s="116">
        <v>12</v>
      </c>
      <c r="E1766" s="117">
        <v>0.25</v>
      </c>
      <c r="F1766" s="11">
        <v>6546</v>
      </c>
      <c r="G1766" s="119">
        <v>45013</v>
      </c>
    </row>
    <row r="1767" spans="1:251" s="46" customFormat="1" x14ac:dyDescent="0.2">
      <c r="A1767" s="46" t="s">
        <v>3498</v>
      </c>
      <c r="B1767" s="46" t="s">
        <v>3499</v>
      </c>
      <c r="C1767" s="46" t="s">
        <v>3854</v>
      </c>
      <c r="D1767" s="116">
        <v>6</v>
      </c>
      <c r="E1767" s="117">
        <v>0.125</v>
      </c>
      <c r="F1767" s="11">
        <v>3273</v>
      </c>
      <c r="G1767" s="119">
        <v>45013</v>
      </c>
    </row>
    <row r="1768" spans="1:251" s="46" customFormat="1" x14ac:dyDescent="0.2">
      <c r="A1768" s="46" t="s">
        <v>3500</v>
      </c>
      <c r="B1768" s="46" t="s">
        <v>3501</v>
      </c>
      <c r="C1768" s="46" t="s">
        <v>3854</v>
      </c>
      <c r="D1768" s="116">
        <v>6</v>
      </c>
      <c r="E1768" s="117">
        <v>0.125</v>
      </c>
      <c r="F1768" s="11">
        <v>3273</v>
      </c>
      <c r="G1768" s="119">
        <v>45013</v>
      </c>
    </row>
    <row r="1769" spans="1:251" s="46" customFormat="1" x14ac:dyDescent="0.2">
      <c r="A1769" s="46" t="s">
        <v>3502</v>
      </c>
      <c r="B1769" s="46" t="s">
        <v>3439</v>
      </c>
      <c r="C1769" s="46" t="s">
        <v>3854</v>
      </c>
      <c r="D1769" s="116">
        <v>6</v>
      </c>
      <c r="E1769" s="117">
        <v>0.125</v>
      </c>
      <c r="F1769" s="11">
        <v>3273</v>
      </c>
      <c r="G1769" s="119">
        <v>45013</v>
      </c>
    </row>
    <row r="1770" spans="1:251" s="46" customFormat="1" x14ac:dyDescent="0.2">
      <c r="A1770" s="46" t="s">
        <v>3503</v>
      </c>
      <c r="B1770" s="46" t="s">
        <v>3504</v>
      </c>
      <c r="C1770" s="46" t="s">
        <v>3854</v>
      </c>
      <c r="D1770" s="116">
        <v>6</v>
      </c>
      <c r="E1770" s="117">
        <v>0.125</v>
      </c>
      <c r="F1770" s="11">
        <v>3273</v>
      </c>
      <c r="G1770" s="119">
        <v>45013</v>
      </c>
    </row>
    <row r="1771" spans="1:251" s="46" customFormat="1" x14ac:dyDescent="0.2">
      <c r="A1771" s="46" t="s">
        <v>3505</v>
      </c>
      <c r="B1771" s="46" t="s">
        <v>3453</v>
      </c>
      <c r="C1771" s="46" t="s">
        <v>3854</v>
      </c>
      <c r="D1771" s="116">
        <v>6</v>
      </c>
      <c r="E1771" s="117">
        <v>0.125</v>
      </c>
      <c r="F1771" s="11">
        <v>3273</v>
      </c>
      <c r="G1771" s="119">
        <v>45013</v>
      </c>
    </row>
    <row r="1772" spans="1:251" s="46" customFormat="1" x14ac:dyDescent="0.2">
      <c r="A1772" s="46" t="s">
        <v>634</v>
      </c>
      <c r="B1772" s="46" t="s">
        <v>815</v>
      </c>
      <c r="C1772" s="120" t="s">
        <v>3855</v>
      </c>
      <c r="D1772" s="116" t="s">
        <v>3851</v>
      </c>
      <c r="E1772" s="117">
        <v>0.5</v>
      </c>
      <c r="F1772" s="11">
        <v>16908</v>
      </c>
      <c r="G1772" s="119">
        <v>45106</v>
      </c>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35"/>
      <c r="BH1772" s="135"/>
      <c r="BI1772" s="135"/>
      <c r="BJ1772" s="135"/>
      <c r="BK1772" s="135"/>
      <c r="BL1772" s="135"/>
      <c r="BM1772" s="135"/>
      <c r="BN1772" s="135"/>
      <c r="BO1772" s="135"/>
      <c r="BP1772" s="135"/>
      <c r="BQ1772" s="135"/>
      <c r="BR1772" s="135"/>
      <c r="BS1772" s="135"/>
      <c r="BT1772" s="135"/>
      <c r="BU1772" s="135"/>
      <c r="BV1772" s="135"/>
      <c r="BW1772" s="135"/>
      <c r="BX1772" s="135"/>
      <c r="BY1772" s="135"/>
      <c r="BZ1772" s="135"/>
      <c r="CA1772" s="135"/>
      <c r="CB1772" s="135"/>
      <c r="CC1772" s="135"/>
      <c r="CD1772" s="135"/>
      <c r="CE1772" s="135"/>
      <c r="CF1772" s="135"/>
      <c r="CG1772" s="135"/>
      <c r="CH1772" s="135"/>
      <c r="CI1772" s="135"/>
      <c r="CJ1772" s="135"/>
      <c r="CK1772" s="135"/>
      <c r="CL1772" s="135"/>
      <c r="CM1772" s="135"/>
      <c r="CN1772" s="135"/>
      <c r="CO1772" s="135"/>
      <c r="CP1772" s="135"/>
      <c r="CQ1772" s="135"/>
      <c r="CR1772" s="135"/>
      <c r="CS1772" s="135"/>
      <c r="CT1772" s="135"/>
      <c r="CU1772" s="135"/>
      <c r="CV1772" s="135"/>
      <c r="CW1772" s="135"/>
      <c r="CX1772" s="135"/>
      <c r="CY1772" s="135"/>
      <c r="CZ1772" s="135"/>
      <c r="DA1772" s="135"/>
      <c r="DB1772" s="135"/>
      <c r="DC1772" s="135"/>
      <c r="DD1772" s="135"/>
      <c r="DE1772" s="135"/>
      <c r="DF1772" s="135"/>
      <c r="DG1772" s="135"/>
      <c r="DH1772" s="135"/>
      <c r="DI1772" s="135"/>
      <c r="DJ1772" s="135"/>
      <c r="DK1772" s="135"/>
      <c r="DL1772" s="135"/>
      <c r="DM1772" s="135"/>
      <c r="DN1772" s="135"/>
      <c r="DO1772" s="135"/>
      <c r="DP1772" s="135"/>
      <c r="DQ1772" s="135"/>
      <c r="DR1772" s="135"/>
      <c r="DS1772" s="135"/>
      <c r="DT1772" s="135"/>
      <c r="DU1772" s="135"/>
      <c r="DV1772" s="135"/>
      <c r="DW1772" s="135"/>
      <c r="DX1772" s="135"/>
      <c r="DY1772" s="135"/>
      <c r="DZ1772" s="135"/>
      <c r="EA1772" s="135"/>
      <c r="EB1772" s="135"/>
      <c r="EC1772" s="135"/>
      <c r="ED1772" s="135"/>
      <c r="EE1772" s="135"/>
      <c r="EF1772" s="135"/>
      <c r="EG1772" s="135"/>
      <c r="EH1772" s="135"/>
      <c r="EI1772" s="135"/>
      <c r="EJ1772" s="135"/>
      <c r="EK1772" s="135"/>
      <c r="EL1772" s="135"/>
      <c r="EM1772" s="135"/>
      <c r="EN1772" s="135"/>
      <c r="EO1772" s="135"/>
      <c r="EP1772" s="135"/>
      <c r="EQ1772" s="135"/>
      <c r="ER1772" s="135"/>
      <c r="ES1772" s="135"/>
      <c r="ET1772" s="135"/>
      <c r="EU1772" s="135"/>
      <c r="EV1772" s="135"/>
      <c r="EW1772" s="135"/>
      <c r="EX1772" s="135"/>
      <c r="EY1772" s="135"/>
      <c r="EZ1772" s="135"/>
      <c r="FA1772" s="135"/>
      <c r="FB1772" s="135"/>
      <c r="FC1772" s="135"/>
      <c r="FD1772" s="135"/>
      <c r="FE1772" s="135"/>
      <c r="FF1772" s="135"/>
      <c r="FG1772" s="135"/>
      <c r="FH1772" s="135"/>
      <c r="FI1772" s="135"/>
      <c r="FJ1772" s="135"/>
      <c r="FK1772" s="135"/>
      <c r="FL1772" s="135"/>
      <c r="FM1772" s="135"/>
      <c r="FN1772" s="135"/>
      <c r="FO1772" s="135"/>
      <c r="FP1772" s="135"/>
      <c r="FQ1772" s="135"/>
      <c r="FR1772" s="135"/>
      <c r="FS1772" s="135"/>
      <c r="FT1772" s="135"/>
      <c r="FU1772" s="135"/>
      <c r="FV1772" s="135"/>
      <c r="FW1772" s="135"/>
      <c r="FX1772" s="135"/>
      <c r="FY1772" s="135"/>
      <c r="FZ1772" s="135"/>
      <c r="GA1772" s="135"/>
      <c r="GB1772" s="135"/>
      <c r="GC1772" s="135"/>
      <c r="GD1772" s="135"/>
      <c r="GE1772" s="135"/>
      <c r="GF1772" s="135"/>
      <c r="GG1772" s="135"/>
      <c r="GH1772" s="135"/>
      <c r="GI1772" s="135"/>
      <c r="GJ1772" s="135"/>
      <c r="GK1772" s="135"/>
      <c r="GL1772" s="135"/>
      <c r="GM1772" s="135"/>
      <c r="GN1772" s="135"/>
      <c r="GO1772" s="135"/>
      <c r="GP1772" s="135"/>
      <c r="GQ1772" s="135"/>
      <c r="GR1772" s="135"/>
      <c r="GS1772" s="135"/>
      <c r="GT1772" s="135"/>
      <c r="GU1772" s="135"/>
      <c r="GV1772" s="135"/>
      <c r="GW1772" s="135"/>
      <c r="GX1772" s="135"/>
      <c r="GY1772" s="135"/>
      <c r="GZ1772" s="135"/>
      <c r="HA1772" s="135"/>
      <c r="HB1772" s="135"/>
      <c r="HC1772" s="135"/>
      <c r="HD1772" s="135"/>
      <c r="HE1772" s="135"/>
      <c r="HF1772" s="135"/>
      <c r="HG1772" s="135"/>
      <c r="HH1772" s="135"/>
      <c r="HI1772" s="135"/>
      <c r="HJ1772" s="135"/>
      <c r="HK1772" s="135"/>
      <c r="HL1772" s="135"/>
      <c r="HM1772" s="135"/>
      <c r="HN1772" s="135"/>
      <c r="HO1772" s="135"/>
      <c r="HP1772" s="135"/>
      <c r="HQ1772" s="135"/>
      <c r="HR1772" s="135"/>
      <c r="HS1772" s="135"/>
      <c r="HT1772" s="135"/>
      <c r="HU1772" s="135"/>
      <c r="HV1772" s="135"/>
      <c r="HW1772" s="135"/>
      <c r="HX1772" s="135"/>
      <c r="HY1772" s="135"/>
      <c r="HZ1772" s="135"/>
      <c r="IA1772" s="135"/>
      <c r="IB1772" s="135"/>
      <c r="IC1772" s="135"/>
      <c r="ID1772" s="135"/>
      <c r="IE1772" s="135"/>
      <c r="IF1772" s="135"/>
      <c r="IG1772" s="135"/>
      <c r="IH1772" s="135"/>
      <c r="II1772" s="135"/>
      <c r="IJ1772" s="135"/>
      <c r="IK1772" s="135"/>
      <c r="IL1772" s="135"/>
      <c r="IM1772" s="135"/>
      <c r="IN1772" s="135"/>
      <c r="IO1772" s="135"/>
      <c r="IP1772" s="135"/>
      <c r="IQ1772" s="135"/>
    </row>
    <row r="1773" spans="1:251" s="46" customFormat="1" x14ac:dyDescent="0.2">
      <c r="A1773" s="46" t="s">
        <v>787</v>
      </c>
      <c r="B1773" s="46" t="s">
        <v>817</v>
      </c>
      <c r="C1773" s="120" t="s">
        <v>3855</v>
      </c>
      <c r="D1773" s="116" t="s">
        <v>3851</v>
      </c>
      <c r="E1773" s="117">
        <v>0.5</v>
      </c>
      <c r="F1773" s="11">
        <v>14814</v>
      </c>
      <c r="G1773" s="119">
        <v>45106</v>
      </c>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35"/>
      <c r="BH1773" s="135"/>
      <c r="BI1773" s="135"/>
      <c r="BJ1773" s="135"/>
      <c r="BK1773" s="135"/>
      <c r="BL1773" s="135"/>
      <c r="BM1773" s="135"/>
      <c r="BN1773" s="135"/>
      <c r="BO1773" s="135"/>
      <c r="BP1773" s="135"/>
      <c r="BQ1773" s="135"/>
      <c r="BR1773" s="135"/>
      <c r="BS1773" s="135"/>
      <c r="BT1773" s="135"/>
      <c r="BU1773" s="135"/>
      <c r="BV1773" s="135"/>
      <c r="BW1773" s="135"/>
      <c r="BX1773" s="135"/>
      <c r="BY1773" s="135"/>
      <c r="BZ1773" s="135"/>
      <c r="CA1773" s="135"/>
      <c r="CB1773" s="135"/>
      <c r="CC1773" s="135"/>
      <c r="CD1773" s="135"/>
      <c r="CE1773" s="135"/>
      <c r="CF1773" s="135"/>
      <c r="CG1773" s="135"/>
      <c r="CH1773" s="135"/>
      <c r="CI1773" s="135"/>
      <c r="CJ1773" s="135"/>
      <c r="CK1773" s="135"/>
      <c r="CL1773" s="135"/>
      <c r="CM1773" s="135"/>
      <c r="CN1773" s="135"/>
      <c r="CO1773" s="135"/>
      <c r="CP1773" s="135"/>
      <c r="CQ1773" s="135"/>
      <c r="CR1773" s="135"/>
      <c r="CS1773" s="135"/>
      <c r="CT1773" s="135"/>
      <c r="CU1773" s="135"/>
      <c r="CV1773" s="135"/>
      <c r="CW1773" s="135"/>
      <c r="CX1773" s="135"/>
      <c r="CY1773" s="135"/>
      <c r="CZ1773" s="135"/>
      <c r="DA1773" s="135"/>
      <c r="DB1773" s="135"/>
      <c r="DC1773" s="135"/>
      <c r="DD1773" s="135"/>
      <c r="DE1773" s="135"/>
      <c r="DF1773" s="135"/>
      <c r="DG1773" s="135"/>
      <c r="DH1773" s="135"/>
      <c r="DI1773" s="135"/>
      <c r="DJ1773" s="135"/>
      <c r="DK1773" s="135"/>
      <c r="DL1773" s="135"/>
      <c r="DM1773" s="135"/>
      <c r="DN1773" s="135"/>
      <c r="DO1773" s="135"/>
      <c r="DP1773" s="135"/>
      <c r="DQ1773" s="135"/>
      <c r="DR1773" s="135"/>
      <c r="DS1773" s="135"/>
      <c r="DT1773" s="135"/>
      <c r="DU1773" s="135"/>
      <c r="DV1773" s="135"/>
      <c r="DW1773" s="135"/>
      <c r="DX1773" s="135"/>
      <c r="DY1773" s="135"/>
      <c r="DZ1773" s="135"/>
      <c r="EA1773" s="135"/>
      <c r="EB1773" s="135"/>
      <c r="EC1773" s="135"/>
      <c r="ED1773" s="135"/>
      <c r="EE1773" s="135"/>
      <c r="EF1773" s="135"/>
      <c r="EG1773" s="135"/>
      <c r="EH1773" s="135"/>
      <c r="EI1773" s="135"/>
      <c r="EJ1773" s="135"/>
      <c r="EK1773" s="135"/>
      <c r="EL1773" s="135"/>
      <c r="EM1773" s="135"/>
      <c r="EN1773" s="135"/>
      <c r="EO1773" s="135"/>
      <c r="EP1773" s="135"/>
      <c r="EQ1773" s="135"/>
      <c r="ER1773" s="135"/>
      <c r="ES1773" s="135"/>
      <c r="ET1773" s="135"/>
      <c r="EU1773" s="135"/>
      <c r="EV1773" s="135"/>
      <c r="EW1773" s="135"/>
      <c r="EX1773" s="135"/>
      <c r="EY1773" s="135"/>
      <c r="EZ1773" s="135"/>
      <c r="FA1773" s="135"/>
      <c r="FB1773" s="135"/>
      <c r="FC1773" s="135"/>
      <c r="FD1773" s="135"/>
      <c r="FE1773" s="135"/>
      <c r="FF1773" s="135"/>
      <c r="FG1773" s="135"/>
      <c r="FH1773" s="135"/>
      <c r="FI1773" s="135"/>
      <c r="FJ1773" s="135"/>
      <c r="FK1773" s="135"/>
      <c r="FL1773" s="135"/>
      <c r="FM1773" s="135"/>
      <c r="FN1773" s="135"/>
      <c r="FO1773" s="135"/>
      <c r="FP1773" s="135"/>
      <c r="FQ1773" s="135"/>
      <c r="FR1773" s="135"/>
      <c r="FS1773" s="135"/>
      <c r="FT1773" s="135"/>
      <c r="FU1773" s="135"/>
      <c r="FV1773" s="135"/>
      <c r="FW1773" s="135"/>
      <c r="FX1773" s="135"/>
      <c r="FY1773" s="135"/>
      <c r="FZ1773" s="135"/>
      <c r="GA1773" s="135"/>
      <c r="GB1773" s="135"/>
      <c r="GC1773" s="135"/>
      <c r="GD1773" s="135"/>
      <c r="GE1773" s="135"/>
      <c r="GF1773" s="135"/>
      <c r="GG1773" s="135"/>
      <c r="GH1773" s="135"/>
      <c r="GI1773" s="135"/>
      <c r="GJ1773" s="135"/>
      <c r="GK1773" s="135"/>
      <c r="GL1773" s="135"/>
      <c r="GM1773" s="135"/>
      <c r="GN1773" s="135"/>
      <c r="GO1773" s="135"/>
      <c r="GP1773" s="135"/>
      <c r="GQ1773" s="135"/>
      <c r="GR1773" s="135"/>
      <c r="GS1773" s="135"/>
      <c r="GT1773" s="135"/>
      <c r="GU1773" s="135"/>
      <c r="GV1773" s="135"/>
      <c r="GW1773" s="135"/>
      <c r="GX1773" s="135"/>
      <c r="GY1773" s="135"/>
      <c r="GZ1773" s="135"/>
      <c r="HA1773" s="135"/>
      <c r="HB1773" s="135"/>
      <c r="HC1773" s="135"/>
      <c r="HD1773" s="135"/>
      <c r="HE1773" s="135"/>
      <c r="HF1773" s="135"/>
      <c r="HG1773" s="135"/>
      <c r="HH1773" s="135"/>
      <c r="HI1773" s="135"/>
      <c r="HJ1773" s="135"/>
      <c r="HK1773" s="135"/>
      <c r="HL1773" s="135"/>
      <c r="HM1773" s="135"/>
      <c r="HN1773" s="135"/>
      <c r="HO1773" s="135"/>
      <c r="HP1773" s="135"/>
      <c r="HQ1773" s="135"/>
      <c r="HR1773" s="135"/>
      <c r="HS1773" s="135"/>
      <c r="HT1773" s="135"/>
      <c r="HU1773" s="135"/>
      <c r="HV1773" s="135"/>
      <c r="HW1773" s="135"/>
      <c r="HX1773" s="135"/>
      <c r="HY1773" s="135"/>
      <c r="HZ1773" s="135"/>
      <c r="IA1773" s="135"/>
      <c r="IB1773" s="135"/>
      <c r="IC1773" s="135"/>
      <c r="ID1773" s="135"/>
      <c r="IE1773" s="135"/>
      <c r="IF1773" s="135"/>
      <c r="IG1773" s="135"/>
      <c r="IH1773" s="135"/>
      <c r="II1773" s="135"/>
      <c r="IJ1773" s="135"/>
      <c r="IK1773" s="135"/>
      <c r="IL1773" s="135"/>
      <c r="IM1773" s="135"/>
      <c r="IN1773" s="135"/>
      <c r="IO1773" s="135"/>
      <c r="IP1773" s="135"/>
      <c r="IQ1773" s="135"/>
    </row>
    <row r="1774" spans="1:251" s="46" customFormat="1" x14ac:dyDescent="0.2">
      <c r="A1774" s="46" t="s">
        <v>3506</v>
      </c>
      <c r="B1774" s="46" t="s">
        <v>3507</v>
      </c>
      <c r="C1774" s="120" t="s">
        <v>3856</v>
      </c>
      <c r="D1774" s="116">
        <v>6</v>
      </c>
      <c r="E1774" s="117">
        <v>0.125</v>
      </c>
      <c r="F1774" s="11">
        <v>2245.5</v>
      </c>
      <c r="G1774" s="119">
        <v>45013</v>
      </c>
    </row>
    <row r="1775" spans="1:251" s="46" customFormat="1" x14ac:dyDescent="0.2">
      <c r="A1775" s="46" t="s">
        <v>3508</v>
      </c>
      <c r="B1775" s="46" t="s">
        <v>3509</v>
      </c>
      <c r="C1775" s="46" t="s">
        <v>3854</v>
      </c>
      <c r="D1775" s="116">
        <v>6</v>
      </c>
      <c r="E1775" s="117">
        <v>0.125</v>
      </c>
      <c r="F1775" s="11">
        <v>2785.5</v>
      </c>
      <c r="G1775" s="119">
        <v>45013</v>
      </c>
    </row>
    <row r="1776" spans="1:251" s="46" customFormat="1" x14ac:dyDescent="0.2">
      <c r="A1776" s="46" t="s">
        <v>3510</v>
      </c>
      <c r="B1776" s="46" t="s">
        <v>3511</v>
      </c>
      <c r="C1776" s="46" t="s">
        <v>3854</v>
      </c>
      <c r="D1776" s="116">
        <v>6</v>
      </c>
      <c r="E1776" s="117">
        <v>0.125</v>
      </c>
      <c r="F1776" s="11">
        <v>2785.5</v>
      </c>
      <c r="G1776" s="119">
        <v>45013</v>
      </c>
    </row>
    <row r="1777" spans="1:251" s="46" customFormat="1" x14ac:dyDescent="0.2">
      <c r="A1777" s="46" t="s">
        <v>3512</v>
      </c>
      <c r="B1777" s="46" t="s">
        <v>3513</v>
      </c>
      <c r="C1777" s="46" t="s">
        <v>3854</v>
      </c>
      <c r="D1777" s="116">
        <v>6</v>
      </c>
      <c r="E1777" s="117">
        <v>0.125</v>
      </c>
      <c r="F1777" s="11">
        <v>2785.5</v>
      </c>
      <c r="G1777" s="119">
        <v>45013</v>
      </c>
    </row>
    <row r="1778" spans="1:251" s="46" customFormat="1" x14ac:dyDescent="0.2">
      <c r="A1778" s="46" t="s">
        <v>3514</v>
      </c>
      <c r="B1778" s="46" t="s">
        <v>3515</v>
      </c>
      <c r="C1778" s="46" t="s">
        <v>3854</v>
      </c>
      <c r="D1778" s="116">
        <v>6</v>
      </c>
      <c r="E1778" s="117">
        <v>0.125</v>
      </c>
      <c r="F1778" s="11">
        <v>2785.5</v>
      </c>
      <c r="G1778" s="119">
        <v>45013</v>
      </c>
    </row>
    <row r="1779" spans="1:251" s="46" customFormat="1" x14ac:dyDescent="0.2">
      <c r="A1779" s="46" t="s">
        <v>3516</v>
      </c>
      <c r="B1779" s="46" t="s">
        <v>3517</v>
      </c>
      <c r="C1779" s="46" t="s">
        <v>3854</v>
      </c>
      <c r="D1779" s="116">
        <v>6</v>
      </c>
      <c r="E1779" s="117">
        <v>0.125</v>
      </c>
      <c r="F1779" s="11">
        <v>3054</v>
      </c>
      <c r="G1779" s="119">
        <v>45013</v>
      </c>
    </row>
    <row r="1780" spans="1:251" s="46" customFormat="1" x14ac:dyDescent="0.2">
      <c r="A1780" s="46" t="s">
        <v>3518</v>
      </c>
      <c r="B1780" s="46" t="s">
        <v>3519</v>
      </c>
      <c r="C1780" s="46" t="s">
        <v>3854</v>
      </c>
      <c r="D1780" s="116">
        <v>0</v>
      </c>
      <c r="E1780" s="117">
        <v>0</v>
      </c>
      <c r="F1780" s="11">
        <v>0</v>
      </c>
      <c r="G1780" s="119">
        <v>45013</v>
      </c>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35"/>
      <c r="BH1780" s="135"/>
      <c r="BI1780" s="135"/>
      <c r="BJ1780" s="135"/>
      <c r="BK1780" s="135"/>
      <c r="BL1780" s="135"/>
      <c r="BM1780" s="135"/>
      <c r="BN1780" s="135"/>
      <c r="BO1780" s="135"/>
      <c r="BP1780" s="135"/>
      <c r="BQ1780" s="135"/>
      <c r="BR1780" s="135"/>
      <c r="BS1780" s="135"/>
      <c r="BT1780" s="135"/>
      <c r="BU1780" s="135"/>
      <c r="BV1780" s="135"/>
      <c r="BW1780" s="135"/>
      <c r="BX1780" s="135"/>
      <c r="BY1780" s="135"/>
      <c r="BZ1780" s="135"/>
      <c r="CA1780" s="135"/>
      <c r="CB1780" s="135"/>
      <c r="CC1780" s="135"/>
      <c r="CD1780" s="135"/>
      <c r="CE1780" s="135"/>
      <c r="CF1780" s="135"/>
      <c r="CG1780" s="135"/>
      <c r="CH1780" s="135"/>
      <c r="CI1780" s="135"/>
      <c r="CJ1780" s="135"/>
      <c r="CK1780" s="135"/>
      <c r="CL1780" s="135"/>
      <c r="CM1780" s="135"/>
      <c r="CN1780" s="135"/>
      <c r="CO1780" s="135"/>
      <c r="CP1780" s="135"/>
      <c r="CQ1780" s="135"/>
      <c r="CR1780" s="135"/>
      <c r="CS1780" s="135"/>
      <c r="CT1780" s="135"/>
      <c r="CU1780" s="135"/>
      <c r="CV1780" s="135"/>
      <c r="CW1780" s="135"/>
      <c r="CX1780" s="135"/>
      <c r="CY1780" s="135"/>
      <c r="CZ1780" s="135"/>
      <c r="DA1780" s="135"/>
      <c r="DB1780" s="135"/>
      <c r="DC1780" s="135"/>
      <c r="DD1780" s="135"/>
      <c r="DE1780" s="135"/>
      <c r="DF1780" s="135"/>
      <c r="DG1780" s="135"/>
      <c r="DH1780" s="135"/>
      <c r="DI1780" s="135"/>
      <c r="DJ1780" s="135"/>
      <c r="DK1780" s="135"/>
      <c r="DL1780" s="135"/>
      <c r="DM1780" s="135"/>
      <c r="DN1780" s="135"/>
      <c r="DO1780" s="135"/>
      <c r="DP1780" s="135"/>
      <c r="DQ1780" s="135"/>
      <c r="DR1780" s="135"/>
      <c r="DS1780" s="135"/>
      <c r="DT1780" s="135"/>
      <c r="DU1780" s="135"/>
      <c r="DV1780" s="135"/>
      <c r="DW1780" s="135"/>
      <c r="DX1780" s="135"/>
      <c r="DY1780" s="135"/>
      <c r="DZ1780" s="135"/>
      <c r="EA1780" s="135"/>
      <c r="EB1780" s="135"/>
      <c r="EC1780" s="135"/>
      <c r="ED1780" s="135"/>
      <c r="EE1780" s="135"/>
      <c r="EF1780" s="135"/>
      <c r="EG1780" s="135"/>
      <c r="EH1780" s="135"/>
      <c r="EI1780" s="135"/>
      <c r="EJ1780" s="135"/>
      <c r="EK1780" s="135"/>
      <c r="EL1780" s="135"/>
      <c r="EM1780" s="135"/>
      <c r="EN1780" s="135"/>
      <c r="EO1780" s="135"/>
      <c r="EP1780" s="135"/>
      <c r="EQ1780" s="135"/>
      <c r="ER1780" s="135"/>
      <c r="ES1780" s="135"/>
      <c r="ET1780" s="135"/>
      <c r="EU1780" s="135"/>
      <c r="EV1780" s="135"/>
      <c r="EW1780" s="135"/>
      <c r="EX1780" s="135"/>
      <c r="EY1780" s="135"/>
      <c r="EZ1780" s="135"/>
      <c r="FA1780" s="135"/>
      <c r="FB1780" s="135"/>
      <c r="FC1780" s="135"/>
      <c r="FD1780" s="135"/>
      <c r="FE1780" s="135"/>
      <c r="FF1780" s="135"/>
      <c r="FG1780" s="135"/>
      <c r="FH1780" s="135"/>
      <c r="FI1780" s="135"/>
      <c r="FJ1780" s="135"/>
      <c r="FK1780" s="135"/>
      <c r="FL1780" s="135"/>
      <c r="FM1780" s="135"/>
      <c r="FN1780" s="135"/>
      <c r="FO1780" s="135"/>
      <c r="FP1780" s="135"/>
      <c r="FQ1780" s="135"/>
      <c r="FR1780" s="135"/>
      <c r="FS1780" s="135"/>
      <c r="FT1780" s="135"/>
      <c r="FU1780" s="135"/>
      <c r="FV1780" s="135"/>
      <c r="FW1780" s="135"/>
      <c r="FX1780" s="135"/>
      <c r="FY1780" s="135"/>
      <c r="FZ1780" s="135"/>
      <c r="GA1780" s="135"/>
      <c r="GB1780" s="135"/>
      <c r="GC1780" s="135"/>
      <c r="GD1780" s="135"/>
      <c r="GE1780" s="135"/>
      <c r="GF1780" s="135"/>
      <c r="GG1780" s="135"/>
      <c r="GH1780" s="135"/>
      <c r="GI1780" s="135"/>
      <c r="GJ1780" s="135"/>
      <c r="GK1780" s="135"/>
      <c r="GL1780" s="135"/>
      <c r="GM1780" s="135"/>
      <c r="GN1780" s="135"/>
      <c r="GO1780" s="135"/>
      <c r="GP1780" s="135"/>
      <c r="GQ1780" s="135"/>
      <c r="GR1780" s="135"/>
      <c r="GS1780" s="135"/>
      <c r="GT1780" s="135"/>
      <c r="GU1780" s="135"/>
      <c r="GV1780" s="135"/>
      <c r="GW1780" s="135"/>
      <c r="GX1780" s="135"/>
      <c r="GY1780" s="135"/>
      <c r="GZ1780" s="135"/>
      <c r="HA1780" s="135"/>
      <c r="HB1780" s="135"/>
      <c r="HC1780" s="135"/>
      <c r="HD1780" s="135"/>
      <c r="HE1780" s="135"/>
      <c r="HF1780" s="135"/>
      <c r="HG1780" s="135"/>
      <c r="HH1780" s="135"/>
      <c r="HI1780" s="135"/>
      <c r="HJ1780" s="135"/>
      <c r="HK1780" s="135"/>
      <c r="HL1780" s="135"/>
      <c r="HM1780" s="135"/>
      <c r="HN1780" s="135"/>
      <c r="HO1780" s="135"/>
      <c r="HP1780" s="135"/>
      <c r="HQ1780" s="135"/>
      <c r="HR1780" s="135"/>
      <c r="HS1780" s="135"/>
      <c r="HT1780" s="135"/>
      <c r="HU1780" s="135"/>
      <c r="HV1780" s="135"/>
      <c r="HW1780" s="135"/>
      <c r="HX1780" s="135"/>
      <c r="HY1780" s="135"/>
      <c r="HZ1780" s="135"/>
      <c r="IA1780" s="135"/>
      <c r="IB1780" s="135"/>
      <c r="IC1780" s="135"/>
      <c r="ID1780" s="135"/>
      <c r="IE1780" s="135"/>
      <c r="IF1780" s="135"/>
      <c r="IG1780" s="135"/>
      <c r="IH1780" s="135"/>
      <c r="II1780" s="135"/>
      <c r="IJ1780" s="135"/>
      <c r="IK1780" s="135"/>
      <c r="IL1780" s="135"/>
      <c r="IM1780" s="135"/>
      <c r="IN1780" s="135"/>
      <c r="IO1780" s="135"/>
      <c r="IP1780" s="135"/>
      <c r="IQ1780" s="135"/>
    </row>
    <row r="1781" spans="1:251" s="46" customFormat="1" x14ac:dyDescent="0.2">
      <c r="A1781" s="46" t="s">
        <v>3522</v>
      </c>
      <c r="B1781" s="46" t="s">
        <v>3523</v>
      </c>
      <c r="C1781" s="46" t="s">
        <v>3854</v>
      </c>
      <c r="D1781" s="116">
        <v>6</v>
      </c>
      <c r="E1781" s="117">
        <v>0.125</v>
      </c>
      <c r="F1781" s="11">
        <v>3273</v>
      </c>
      <c r="G1781" s="119">
        <v>45013</v>
      </c>
    </row>
    <row r="1782" spans="1:251" s="46" customFormat="1" x14ac:dyDescent="0.2">
      <c r="A1782" s="46" t="s">
        <v>3524</v>
      </c>
      <c r="B1782" s="46" t="s">
        <v>3525</v>
      </c>
      <c r="C1782" s="46" t="s">
        <v>3854</v>
      </c>
      <c r="D1782" s="116">
        <v>6</v>
      </c>
      <c r="E1782" s="117">
        <v>0.125</v>
      </c>
      <c r="F1782" s="11">
        <v>3273</v>
      </c>
      <c r="G1782" s="119">
        <v>45013</v>
      </c>
    </row>
    <row r="1783" spans="1:251" s="46" customFormat="1" x14ac:dyDescent="0.2">
      <c r="A1783" s="46" t="s">
        <v>3526</v>
      </c>
      <c r="B1783" s="46" t="s">
        <v>3527</v>
      </c>
      <c r="C1783" s="46" t="s">
        <v>3854</v>
      </c>
      <c r="D1783" s="116">
        <v>12</v>
      </c>
      <c r="E1783" s="117">
        <v>0.25</v>
      </c>
      <c r="F1783" s="11">
        <v>6546</v>
      </c>
      <c r="G1783" s="119">
        <v>45013</v>
      </c>
    </row>
    <row r="1784" spans="1:251" s="46" customFormat="1" x14ac:dyDescent="0.2">
      <c r="A1784" s="46" t="s">
        <v>3528</v>
      </c>
      <c r="B1784" s="46" t="s">
        <v>3529</v>
      </c>
      <c r="C1784" s="46" t="s">
        <v>3854</v>
      </c>
      <c r="D1784" s="116">
        <v>12</v>
      </c>
      <c r="E1784" s="117">
        <v>0.25</v>
      </c>
      <c r="F1784" s="11">
        <v>6546</v>
      </c>
      <c r="G1784" s="119">
        <v>45013</v>
      </c>
    </row>
    <row r="1785" spans="1:251" s="46" customFormat="1" x14ac:dyDescent="0.2">
      <c r="A1785" s="46" t="s">
        <v>3530</v>
      </c>
      <c r="B1785" s="46" t="s">
        <v>3531</v>
      </c>
      <c r="C1785" s="46" t="s">
        <v>3854</v>
      </c>
      <c r="D1785" s="116">
        <v>12</v>
      </c>
      <c r="E1785" s="117">
        <v>0.25</v>
      </c>
      <c r="F1785" s="11">
        <v>6546</v>
      </c>
      <c r="G1785" s="119">
        <v>45013</v>
      </c>
    </row>
    <row r="1786" spans="1:251" s="46" customFormat="1" x14ac:dyDescent="0.2">
      <c r="A1786" s="46" t="s">
        <v>3532</v>
      </c>
      <c r="B1786" s="46" t="s">
        <v>3533</v>
      </c>
      <c r="C1786" s="46" t="s">
        <v>3854</v>
      </c>
      <c r="D1786" s="116">
        <v>6</v>
      </c>
      <c r="E1786" s="117">
        <v>0.125</v>
      </c>
      <c r="F1786" s="11">
        <v>3273</v>
      </c>
      <c r="G1786" s="119">
        <v>45013</v>
      </c>
    </row>
    <row r="1787" spans="1:251" s="46" customFormat="1" x14ac:dyDescent="0.2">
      <c r="A1787" s="46" t="s">
        <v>3534</v>
      </c>
      <c r="B1787" s="46" t="s">
        <v>3535</v>
      </c>
      <c r="C1787" s="46" t="s">
        <v>3854</v>
      </c>
      <c r="D1787" s="116">
        <v>6</v>
      </c>
      <c r="E1787" s="117">
        <v>0.125</v>
      </c>
      <c r="F1787" s="11">
        <v>3273</v>
      </c>
      <c r="G1787" s="119">
        <v>45013</v>
      </c>
    </row>
    <row r="1788" spans="1:251" s="46" customFormat="1" x14ac:dyDescent="0.2">
      <c r="A1788" s="46" t="s">
        <v>3536</v>
      </c>
      <c r="B1788" s="46" t="s">
        <v>3537</v>
      </c>
      <c r="C1788" s="46" t="s">
        <v>3854</v>
      </c>
      <c r="D1788" s="116">
        <v>6</v>
      </c>
      <c r="E1788" s="117">
        <v>0.125</v>
      </c>
      <c r="F1788" s="11">
        <v>3273</v>
      </c>
      <c r="G1788" s="119">
        <v>45013</v>
      </c>
    </row>
    <row r="1789" spans="1:251" s="46" customFormat="1" x14ac:dyDescent="0.2">
      <c r="A1789" s="46" t="s">
        <v>3538</v>
      </c>
      <c r="B1789" s="46" t="s">
        <v>3539</v>
      </c>
      <c r="C1789" s="46" t="s">
        <v>3854</v>
      </c>
      <c r="D1789" s="116">
        <v>12</v>
      </c>
      <c r="E1789" s="117">
        <v>0.25</v>
      </c>
      <c r="F1789" s="11">
        <v>6546</v>
      </c>
      <c r="G1789" s="119">
        <v>45013</v>
      </c>
    </row>
    <row r="1790" spans="1:251" s="46" customFormat="1" x14ac:dyDescent="0.2">
      <c r="A1790" s="46" t="s">
        <v>3540</v>
      </c>
      <c r="B1790" s="46" t="s">
        <v>3541</v>
      </c>
      <c r="C1790" s="46" t="s">
        <v>3854</v>
      </c>
      <c r="D1790" s="116">
        <v>12</v>
      </c>
      <c r="E1790" s="117">
        <v>0.25</v>
      </c>
      <c r="F1790" s="11">
        <v>6546</v>
      </c>
      <c r="G1790" s="119">
        <v>45013</v>
      </c>
    </row>
    <row r="1791" spans="1:251" s="46" customFormat="1" x14ac:dyDescent="0.2">
      <c r="A1791" s="46" t="s">
        <v>3542</v>
      </c>
      <c r="B1791" s="46" t="s">
        <v>3543</v>
      </c>
      <c r="C1791" s="46" t="s">
        <v>3854</v>
      </c>
      <c r="D1791" s="116">
        <v>6</v>
      </c>
      <c r="E1791" s="117">
        <v>0.125</v>
      </c>
      <c r="F1791" s="11">
        <v>3273</v>
      </c>
      <c r="G1791" s="119">
        <v>45013</v>
      </c>
    </row>
    <row r="1792" spans="1:251" s="46" customFormat="1" x14ac:dyDescent="0.2">
      <c r="A1792" s="46" t="s">
        <v>3544</v>
      </c>
      <c r="B1792" s="46" t="s">
        <v>3545</v>
      </c>
      <c r="C1792" s="46" t="s">
        <v>3854</v>
      </c>
      <c r="D1792" s="116">
        <v>6</v>
      </c>
      <c r="E1792" s="117">
        <v>0.125</v>
      </c>
      <c r="F1792" s="11">
        <v>3273</v>
      </c>
      <c r="G1792" s="119">
        <v>45013</v>
      </c>
    </row>
    <row r="1793" spans="1:251" s="46" customFormat="1" x14ac:dyDescent="0.2">
      <c r="A1793" s="46" t="s">
        <v>3546</v>
      </c>
      <c r="B1793" s="46" t="s">
        <v>3547</v>
      </c>
      <c r="C1793" s="46" t="s">
        <v>3854</v>
      </c>
      <c r="D1793" s="116">
        <v>6</v>
      </c>
      <c r="E1793" s="117">
        <v>0.125</v>
      </c>
      <c r="F1793" s="11">
        <v>3273</v>
      </c>
      <c r="G1793" s="119">
        <v>45013</v>
      </c>
    </row>
    <row r="1794" spans="1:251" s="46" customFormat="1" x14ac:dyDescent="0.2">
      <c r="A1794" s="46" t="s">
        <v>3548</v>
      </c>
      <c r="B1794" s="46" t="s">
        <v>3549</v>
      </c>
      <c r="C1794" s="46" t="s">
        <v>3854</v>
      </c>
      <c r="D1794" s="116">
        <v>6</v>
      </c>
      <c r="E1794" s="117">
        <v>0.125</v>
      </c>
      <c r="F1794" s="11">
        <v>3273</v>
      </c>
      <c r="G1794" s="119">
        <v>45013</v>
      </c>
    </row>
    <row r="1795" spans="1:251" s="46" customFormat="1" x14ac:dyDescent="0.2">
      <c r="A1795" s="46" t="s">
        <v>3550</v>
      </c>
      <c r="B1795" s="46" t="s">
        <v>3551</v>
      </c>
      <c r="C1795" s="46" t="s">
        <v>3854</v>
      </c>
      <c r="D1795" s="116">
        <v>6</v>
      </c>
      <c r="E1795" s="117">
        <v>0.125</v>
      </c>
      <c r="F1795" s="11">
        <v>3273</v>
      </c>
      <c r="G1795" s="119">
        <v>45013</v>
      </c>
    </row>
    <row r="1796" spans="1:251" s="46" customFormat="1" x14ac:dyDescent="0.2">
      <c r="A1796" s="46" t="s">
        <v>696</v>
      </c>
      <c r="B1796" s="46" t="s">
        <v>3552</v>
      </c>
      <c r="C1796" s="120" t="s">
        <v>3855</v>
      </c>
      <c r="D1796" s="116" t="s">
        <v>3851</v>
      </c>
      <c r="E1796" s="117">
        <v>0.5</v>
      </c>
      <c r="F1796" s="11">
        <v>14814</v>
      </c>
      <c r="G1796" s="119">
        <v>45106</v>
      </c>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35"/>
      <c r="BH1796" s="135"/>
      <c r="BI1796" s="135"/>
      <c r="BJ1796" s="135"/>
      <c r="BK1796" s="135"/>
      <c r="BL1796" s="135"/>
      <c r="BM1796" s="135"/>
      <c r="BN1796" s="135"/>
      <c r="BO1796" s="135"/>
      <c r="BP1796" s="135"/>
      <c r="BQ1796" s="135"/>
      <c r="BR1796" s="135"/>
      <c r="BS1796" s="135"/>
      <c r="BT1796" s="135"/>
      <c r="BU1796" s="135"/>
      <c r="BV1796" s="135"/>
      <c r="BW1796" s="135"/>
      <c r="BX1796" s="135"/>
      <c r="BY1796" s="135"/>
      <c r="BZ1796" s="135"/>
      <c r="CA1796" s="135"/>
      <c r="CB1796" s="135"/>
      <c r="CC1796" s="135"/>
      <c r="CD1796" s="135"/>
      <c r="CE1796" s="135"/>
      <c r="CF1796" s="135"/>
      <c r="CG1796" s="135"/>
      <c r="CH1796" s="135"/>
      <c r="CI1796" s="135"/>
      <c r="CJ1796" s="135"/>
      <c r="CK1796" s="135"/>
      <c r="CL1796" s="135"/>
      <c r="CM1796" s="135"/>
      <c r="CN1796" s="135"/>
      <c r="CO1796" s="135"/>
      <c r="CP1796" s="135"/>
      <c r="CQ1796" s="135"/>
      <c r="CR1796" s="135"/>
      <c r="CS1796" s="135"/>
      <c r="CT1796" s="135"/>
      <c r="CU1796" s="135"/>
      <c r="CV1796" s="135"/>
      <c r="CW1796" s="135"/>
      <c r="CX1796" s="135"/>
      <c r="CY1796" s="135"/>
      <c r="CZ1796" s="135"/>
      <c r="DA1796" s="135"/>
      <c r="DB1796" s="135"/>
      <c r="DC1796" s="135"/>
      <c r="DD1796" s="135"/>
      <c r="DE1796" s="135"/>
      <c r="DF1796" s="135"/>
      <c r="DG1796" s="135"/>
      <c r="DH1796" s="135"/>
      <c r="DI1796" s="135"/>
      <c r="DJ1796" s="135"/>
      <c r="DK1796" s="135"/>
      <c r="DL1796" s="135"/>
      <c r="DM1796" s="135"/>
      <c r="DN1796" s="135"/>
      <c r="DO1796" s="135"/>
      <c r="DP1796" s="135"/>
      <c r="DQ1796" s="135"/>
      <c r="DR1796" s="135"/>
      <c r="DS1796" s="135"/>
      <c r="DT1796" s="135"/>
      <c r="DU1796" s="135"/>
      <c r="DV1796" s="135"/>
      <c r="DW1796" s="135"/>
      <c r="DX1796" s="135"/>
      <c r="DY1796" s="135"/>
      <c r="DZ1796" s="135"/>
      <c r="EA1796" s="135"/>
      <c r="EB1796" s="135"/>
      <c r="EC1796" s="135"/>
      <c r="ED1796" s="135"/>
      <c r="EE1796" s="135"/>
      <c r="EF1796" s="135"/>
      <c r="EG1796" s="135"/>
      <c r="EH1796" s="135"/>
      <c r="EI1796" s="135"/>
      <c r="EJ1796" s="135"/>
      <c r="EK1796" s="135"/>
      <c r="EL1796" s="135"/>
      <c r="EM1796" s="135"/>
      <c r="EN1796" s="135"/>
      <c r="EO1796" s="135"/>
      <c r="EP1796" s="135"/>
      <c r="EQ1796" s="135"/>
      <c r="ER1796" s="135"/>
      <c r="ES1796" s="135"/>
      <c r="ET1796" s="135"/>
      <c r="EU1796" s="135"/>
      <c r="EV1796" s="135"/>
      <c r="EW1796" s="135"/>
      <c r="EX1796" s="135"/>
      <c r="EY1796" s="135"/>
      <c r="EZ1796" s="135"/>
      <c r="FA1796" s="135"/>
      <c r="FB1796" s="135"/>
      <c r="FC1796" s="135"/>
      <c r="FD1796" s="135"/>
      <c r="FE1796" s="135"/>
      <c r="FF1796" s="135"/>
      <c r="FG1796" s="135"/>
      <c r="FH1796" s="135"/>
      <c r="FI1796" s="135"/>
      <c r="FJ1796" s="135"/>
      <c r="FK1796" s="135"/>
      <c r="FL1796" s="135"/>
      <c r="FM1796" s="135"/>
      <c r="FN1796" s="135"/>
      <c r="FO1796" s="135"/>
      <c r="FP1796" s="135"/>
      <c r="FQ1796" s="135"/>
      <c r="FR1796" s="135"/>
      <c r="FS1796" s="135"/>
      <c r="FT1796" s="135"/>
      <c r="FU1796" s="135"/>
      <c r="FV1796" s="135"/>
      <c r="FW1796" s="135"/>
      <c r="FX1796" s="135"/>
      <c r="FY1796" s="135"/>
      <c r="FZ1796" s="135"/>
      <c r="GA1796" s="135"/>
      <c r="GB1796" s="135"/>
      <c r="GC1796" s="135"/>
      <c r="GD1796" s="135"/>
      <c r="GE1796" s="135"/>
      <c r="GF1796" s="135"/>
      <c r="GG1796" s="135"/>
      <c r="GH1796" s="135"/>
      <c r="GI1796" s="135"/>
      <c r="GJ1796" s="135"/>
      <c r="GK1796" s="135"/>
      <c r="GL1796" s="135"/>
      <c r="GM1796" s="135"/>
      <c r="GN1796" s="135"/>
      <c r="GO1796" s="135"/>
      <c r="GP1796" s="135"/>
      <c r="GQ1796" s="135"/>
      <c r="GR1796" s="135"/>
      <c r="GS1796" s="135"/>
      <c r="GT1796" s="135"/>
      <c r="GU1796" s="135"/>
      <c r="GV1796" s="135"/>
      <c r="GW1796" s="135"/>
      <c r="GX1796" s="135"/>
      <c r="GY1796" s="135"/>
      <c r="GZ1796" s="135"/>
      <c r="HA1796" s="135"/>
      <c r="HB1796" s="135"/>
      <c r="HC1796" s="135"/>
      <c r="HD1796" s="135"/>
      <c r="HE1796" s="135"/>
      <c r="HF1796" s="135"/>
      <c r="HG1796" s="135"/>
      <c r="HH1796" s="135"/>
      <c r="HI1796" s="135"/>
      <c r="HJ1796" s="135"/>
      <c r="HK1796" s="135"/>
      <c r="HL1796" s="135"/>
      <c r="HM1796" s="135"/>
      <c r="HN1796" s="135"/>
      <c r="HO1796" s="135"/>
      <c r="HP1796" s="135"/>
      <c r="HQ1796" s="135"/>
      <c r="HR1796" s="135"/>
      <c r="HS1796" s="135"/>
      <c r="HT1796" s="135"/>
      <c r="HU1796" s="135"/>
      <c r="HV1796" s="135"/>
      <c r="HW1796" s="135"/>
      <c r="HX1796" s="135"/>
      <c r="HY1796" s="135"/>
      <c r="HZ1796" s="135"/>
      <c r="IA1796" s="135"/>
      <c r="IB1796" s="135"/>
      <c r="IC1796" s="135"/>
      <c r="ID1796" s="135"/>
      <c r="IE1796" s="135"/>
      <c r="IF1796" s="135"/>
      <c r="IG1796" s="135"/>
      <c r="IH1796" s="135"/>
      <c r="II1796" s="135"/>
      <c r="IJ1796" s="135"/>
      <c r="IK1796" s="135"/>
      <c r="IL1796" s="135"/>
      <c r="IM1796" s="135"/>
      <c r="IN1796" s="135"/>
      <c r="IO1796" s="135"/>
      <c r="IP1796" s="135"/>
      <c r="IQ1796" s="135"/>
    </row>
    <row r="1797" spans="1:251" s="46" customFormat="1" x14ac:dyDescent="0.2">
      <c r="A1797" s="46" t="s">
        <v>3561</v>
      </c>
      <c r="B1797" s="46" t="s">
        <v>3562</v>
      </c>
      <c r="C1797" s="120" t="s">
        <v>3856</v>
      </c>
      <c r="D1797" s="116">
        <v>6</v>
      </c>
      <c r="E1797" s="117">
        <v>0.125</v>
      </c>
      <c r="F1797" s="11">
        <v>3159</v>
      </c>
      <c r="G1797" s="119">
        <v>45013</v>
      </c>
    </row>
    <row r="1798" spans="1:251" s="46" customFormat="1" x14ac:dyDescent="0.2">
      <c r="A1798" s="46" t="s">
        <v>3563</v>
      </c>
      <c r="B1798" s="46" t="s">
        <v>3564</v>
      </c>
      <c r="C1798" s="120" t="s">
        <v>3856</v>
      </c>
      <c r="D1798" s="116">
        <v>6</v>
      </c>
      <c r="E1798" s="117">
        <v>0.125</v>
      </c>
      <c r="F1798" s="11">
        <v>3159</v>
      </c>
      <c r="G1798" s="119">
        <v>45013</v>
      </c>
    </row>
    <row r="1799" spans="1:251" s="46" customFormat="1" x14ac:dyDescent="0.2">
      <c r="A1799" s="46" t="s">
        <v>3565</v>
      </c>
      <c r="B1799" s="46" t="s">
        <v>3566</v>
      </c>
      <c r="C1799" s="120" t="s">
        <v>3856</v>
      </c>
      <c r="D1799" s="116">
        <v>6</v>
      </c>
      <c r="E1799" s="117">
        <v>0.125</v>
      </c>
      <c r="F1799" s="11">
        <v>3159</v>
      </c>
      <c r="G1799" s="119">
        <v>45013</v>
      </c>
    </row>
    <row r="1800" spans="1:251" s="46" customFormat="1" x14ac:dyDescent="0.2">
      <c r="A1800" s="46" t="s">
        <v>3567</v>
      </c>
      <c r="B1800" s="46" t="s">
        <v>3568</v>
      </c>
      <c r="C1800" s="120" t="s">
        <v>3856</v>
      </c>
      <c r="D1800" s="116">
        <v>6</v>
      </c>
      <c r="E1800" s="117">
        <v>0.125</v>
      </c>
      <c r="F1800" s="11">
        <v>3159</v>
      </c>
      <c r="G1800" s="119">
        <v>45013</v>
      </c>
    </row>
    <row r="1801" spans="1:251" s="46" customFormat="1" x14ac:dyDescent="0.2">
      <c r="A1801" s="46" t="s">
        <v>3569</v>
      </c>
      <c r="B1801" s="46" t="s">
        <v>3570</v>
      </c>
      <c r="C1801" s="46" t="s">
        <v>3852</v>
      </c>
      <c r="D1801" s="116">
        <v>6</v>
      </c>
      <c r="E1801" s="117">
        <v>0.125</v>
      </c>
      <c r="F1801" s="11">
        <v>1893</v>
      </c>
      <c r="G1801" s="119">
        <v>45013</v>
      </c>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35"/>
      <c r="BH1801" s="135"/>
      <c r="BI1801" s="135"/>
      <c r="BJ1801" s="135"/>
      <c r="BK1801" s="135"/>
      <c r="BL1801" s="135"/>
      <c r="BM1801" s="135"/>
      <c r="BN1801" s="135"/>
      <c r="BO1801" s="135"/>
      <c r="BP1801" s="135"/>
      <c r="BQ1801" s="135"/>
      <c r="BR1801" s="135"/>
      <c r="BS1801" s="135"/>
      <c r="BT1801" s="135"/>
      <c r="BU1801" s="135"/>
      <c r="BV1801" s="135"/>
      <c r="BW1801" s="135"/>
      <c r="BX1801" s="135"/>
      <c r="BY1801" s="135"/>
      <c r="BZ1801" s="135"/>
      <c r="CA1801" s="135"/>
      <c r="CB1801" s="135"/>
      <c r="CC1801" s="135"/>
      <c r="CD1801" s="135"/>
      <c r="CE1801" s="135"/>
      <c r="CF1801" s="135"/>
      <c r="CG1801" s="135"/>
      <c r="CH1801" s="135"/>
      <c r="CI1801" s="135"/>
      <c r="CJ1801" s="135"/>
      <c r="CK1801" s="135"/>
      <c r="CL1801" s="135"/>
      <c r="CM1801" s="135"/>
      <c r="CN1801" s="135"/>
      <c r="CO1801" s="135"/>
      <c r="CP1801" s="135"/>
      <c r="CQ1801" s="135"/>
      <c r="CR1801" s="135"/>
      <c r="CS1801" s="135"/>
      <c r="CT1801" s="135"/>
      <c r="CU1801" s="135"/>
      <c r="CV1801" s="135"/>
      <c r="CW1801" s="135"/>
      <c r="CX1801" s="135"/>
      <c r="CY1801" s="135"/>
      <c r="CZ1801" s="135"/>
      <c r="DA1801" s="135"/>
      <c r="DB1801" s="135"/>
      <c r="DC1801" s="135"/>
      <c r="DD1801" s="135"/>
      <c r="DE1801" s="135"/>
      <c r="DF1801" s="135"/>
      <c r="DG1801" s="135"/>
      <c r="DH1801" s="135"/>
      <c r="DI1801" s="135"/>
      <c r="DJ1801" s="135"/>
      <c r="DK1801" s="135"/>
      <c r="DL1801" s="135"/>
      <c r="DM1801" s="135"/>
      <c r="DN1801" s="135"/>
      <c r="DO1801" s="135"/>
      <c r="DP1801" s="135"/>
      <c r="DQ1801" s="135"/>
      <c r="DR1801" s="135"/>
      <c r="DS1801" s="135"/>
      <c r="DT1801" s="135"/>
      <c r="DU1801" s="135"/>
      <c r="DV1801" s="135"/>
      <c r="DW1801" s="135"/>
      <c r="DX1801" s="135"/>
      <c r="DY1801" s="135"/>
      <c r="DZ1801" s="135"/>
      <c r="EA1801" s="135"/>
      <c r="EB1801" s="135"/>
      <c r="EC1801" s="135"/>
      <c r="ED1801" s="135"/>
      <c r="EE1801" s="135"/>
      <c r="EF1801" s="135"/>
      <c r="EG1801" s="135"/>
      <c r="EH1801" s="135"/>
      <c r="EI1801" s="135"/>
      <c r="EJ1801" s="135"/>
      <c r="EK1801" s="135"/>
      <c r="EL1801" s="135"/>
      <c r="EM1801" s="135"/>
      <c r="EN1801" s="135"/>
      <c r="EO1801" s="135"/>
      <c r="EP1801" s="135"/>
      <c r="EQ1801" s="135"/>
      <c r="ER1801" s="135"/>
      <c r="ES1801" s="135"/>
      <c r="ET1801" s="135"/>
      <c r="EU1801" s="135"/>
      <c r="EV1801" s="135"/>
      <c r="EW1801" s="135"/>
      <c r="EX1801" s="135"/>
      <c r="EY1801" s="135"/>
      <c r="EZ1801" s="135"/>
      <c r="FA1801" s="135"/>
      <c r="FB1801" s="135"/>
      <c r="FC1801" s="135"/>
      <c r="FD1801" s="135"/>
      <c r="FE1801" s="135"/>
      <c r="FF1801" s="135"/>
      <c r="FG1801" s="135"/>
      <c r="FH1801" s="135"/>
      <c r="FI1801" s="135"/>
      <c r="FJ1801" s="135"/>
      <c r="FK1801" s="135"/>
      <c r="FL1801" s="135"/>
      <c r="FM1801" s="135"/>
      <c r="FN1801" s="135"/>
      <c r="FO1801" s="135"/>
      <c r="FP1801" s="135"/>
      <c r="FQ1801" s="135"/>
      <c r="FR1801" s="135"/>
      <c r="FS1801" s="135"/>
      <c r="FT1801" s="135"/>
      <c r="FU1801" s="135"/>
      <c r="FV1801" s="135"/>
      <c r="FW1801" s="135"/>
      <c r="FX1801" s="135"/>
      <c r="FY1801" s="135"/>
      <c r="FZ1801" s="135"/>
      <c r="GA1801" s="135"/>
      <c r="GB1801" s="135"/>
      <c r="GC1801" s="135"/>
      <c r="GD1801" s="135"/>
      <c r="GE1801" s="135"/>
      <c r="GF1801" s="135"/>
      <c r="GG1801" s="135"/>
      <c r="GH1801" s="135"/>
      <c r="GI1801" s="135"/>
      <c r="GJ1801" s="135"/>
      <c r="GK1801" s="135"/>
      <c r="GL1801" s="135"/>
      <c r="GM1801" s="135"/>
      <c r="GN1801" s="135"/>
      <c r="GO1801" s="135"/>
      <c r="GP1801" s="135"/>
      <c r="GQ1801" s="135"/>
      <c r="GR1801" s="135"/>
      <c r="GS1801" s="135"/>
      <c r="GT1801" s="135"/>
      <c r="GU1801" s="135"/>
      <c r="GV1801" s="135"/>
      <c r="GW1801" s="135"/>
      <c r="GX1801" s="135"/>
      <c r="GY1801" s="135"/>
      <c r="GZ1801" s="135"/>
      <c r="HA1801" s="135"/>
      <c r="HB1801" s="135"/>
      <c r="HC1801" s="135"/>
      <c r="HD1801" s="135"/>
      <c r="HE1801" s="135"/>
      <c r="HF1801" s="135"/>
      <c r="HG1801" s="135"/>
      <c r="HH1801" s="135"/>
      <c r="HI1801" s="135"/>
      <c r="HJ1801" s="135"/>
      <c r="HK1801" s="135"/>
      <c r="HL1801" s="135"/>
      <c r="HM1801" s="135"/>
      <c r="HN1801" s="135"/>
      <c r="HO1801" s="135"/>
      <c r="HP1801" s="135"/>
      <c r="HQ1801" s="135"/>
      <c r="HR1801" s="135"/>
      <c r="HS1801" s="135"/>
      <c r="HT1801" s="135"/>
      <c r="HU1801" s="135"/>
      <c r="HV1801" s="135"/>
      <c r="HW1801" s="135"/>
      <c r="HX1801" s="135"/>
      <c r="HY1801" s="135"/>
      <c r="HZ1801" s="135"/>
      <c r="IA1801" s="135"/>
      <c r="IB1801" s="135"/>
      <c r="IC1801" s="135"/>
      <c r="ID1801" s="135"/>
      <c r="IE1801" s="135"/>
      <c r="IF1801" s="135"/>
      <c r="IG1801" s="135"/>
      <c r="IH1801" s="135"/>
      <c r="II1801" s="135"/>
      <c r="IJ1801" s="135"/>
      <c r="IK1801" s="135"/>
      <c r="IL1801" s="135"/>
      <c r="IM1801" s="135"/>
      <c r="IN1801" s="135"/>
      <c r="IO1801" s="135"/>
      <c r="IP1801" s="135"/>
      <c r="IQ1801" s="135"/>
    </row>
    <row r="1802" spans="1:251" s="46" customFormat="1" x14ac:dyDescent="0.2">
      <c r="A1802" s="46" t="s">
        <v>3571</v>
      </c>
      <c r="B1802" s="46" t="s">
        <v>3572</v>
      </c>
      <c r="C1802" s="120" t="s">
        <v>3856</v>
      </c>
      <c r="D1802" s="116">
        <v>12</v>
      </c>
      <c r="E1802" s="117">
        <v>0.25</v>
      </c>
      <c r="F1802" s="11">
        <v>6318</v>
      </c>
      <c r="G1802" s="119">
        <v>45013</v>
      </c>
    </row>
    <row r="1803" spans="1:251" s="46" customFormat="1" x14ac:dyDescent="0.2">
      <c r="A1803" s="46" t="s">
        <v>3573</v>
      </c>
      <c r="B1803" s="46" t="s">
        <v>3574</v>
      </c>
      <c r="C1803" s="120" t="s">
        <v>3856</v>
      </c>
      <c r="D1803" s="116">
        <v>12</v>
      </c>
      <c r="E1803" s="117">
        <v>0.25</v>
      </c>
      <c r="F1803" s="11">
        <v>6318</v>
      </c>
      <c r="G1803" s="119">
        <v>45013</v>
      </c>
    </row>
    <row r="1804" spans="1:251" s="46" customFormat="1" x14ac:dyDescent="0.2">
      <c r="A1804" s="46" t="s">
        <v>3575</v>
      </c>
      <c r="B1804" s="46" t="s">
        <v>3576</v>
      </c>
      <c r="C1804" s="120" t="s">
        <v>3856</v>
      </c>
      <c r="D1804" s="116">
        <v>12</v>
      </c>
      <c r="E1804" s="117">
        <v>0.25</v>
      </c>
      <c r="F1804" s="11">
        <v>6318</v>
      </c>
      <c r="G1804" s="119">
        <v>45013</v>
      </c>
    </row>
    <row r="1805" spans="1:251" s="46" customFormat="1" x14ac:dyDescent="0.2">
      <c r="A1805" s="46" t="s">
        <v>3577</v>
      </c>
      <c r="B1805" s="46" t="s">
        <v>3578</v>
      </c>
      <c r="C1805" s="120" t="s">
        <v>3856</v>
      </c>
      <c r="D1805" s="116">
        <v>12</v>
      </c>
      <c r="E1805" s="117">
        <v>0.25</v>
      </c>
      <c r="F1805" s="11">
        <v>6318</v>
      </c>
      <c r="G1805" s="119">
        <v>45013</v>
      </c>
    </row>
    <row r="1806" spans="1:251" s="46" customFormat="1" x14ac:dyDescent="0.2">
      <c r="A1806" s="46" t="s">
        <v>3579</v>
      </c>
      <c r="B1806" s="46" t="s">
        <v>3580</v>
      </c>
      <c r="C1806" s="46" t="s">
        <v>3852</v>
      </c>
      <c r="D1806" s="116">
        <v>6</v>
      </c>
      <c r="E1806" s="117">
        <v>0.125</v>
      </c>
      <c r="F1806" s="11">
        <v>1893</v>
      </c>
      <c r="G1806" s="119">
        <v>45013</v>
      </c>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35"/>
      <c r="BH1806" s="135"/>
      <c r="BI1806" s="135"/>
      <c r="BJ1806" s="135"/>
      <c r="BK1806" s="135"/>
      <c r="BL1806" s="135"/>
      <c r="BM1806" s="135"/>
      <c r="BN1806" s="135"/>
      <c r="BO1806" s="135"/>
      <c r="BP1806" s="135"/>
      <c r="BQ1806" s="135"/>
      <c r="BR1806" s="135"/>
      <c r="BS1806" s="135"/>
      <c r="BT1806" s="135"/>
      <c r="BU1806" s="135"/>
      <c r="BV1806" s="135"/>
      <c r="BW1806" s="135"/>
      <c r="BX1806" s="135"/>
      <c r="BY1806" s="135"/>
      <c r="BZ1806" s="135"/>
      <c r="CA1806" s="135"/>
      <c r="CB1806" s="135"/>
      <c r="CC1806" s="135"/>
      <c r="CD1806" s="135"/>
      <c r="CE1806" s="135"/>
      <c r="CF1806" s="135"/>
      <c r="CG1806" s="135"/>
      <c r="CH1806" s="135"/>
      <c r="CI1806" s="135"/>
      <c r="CJ1806" s="135"/>
      <c r="CK1806" s="135"/>
      <c r="CL1806" s="135"/>
      <c r="CM1806" s="135"/>
      <c r="CN1806" s="135"/>
      <c r="CO1806" s="135"/>
      <c r="CP1806" s="135"/>
      <c r="CQ1806" s="135"/>
      <c r="CR1806" s="135"/>
      <c r="CS1806" s="135"/>
      <c r="CT1806" s="135"/>
      <c r="CU1806" s="135"/>
      <c r="CV1806" s="135"/>
      <c r="CW1806" s="135"/>
      <c r="CX1806" s="135"/>
      <c r="CY1806" s="135"/>
      <c r="CZ1806" s="135"/>
      <c r="DA1806" s="135"/>
      <c r="DB1806" s="135"/>
      <c r="DC1806" s="135"/>
      <c r="DD1806" s="135"/>
      <c r="DE1806" s="135"/>
      <c r="DF1806" s="135"/>
      <c r="DG1806" s="135"/>
      <c r="DH1806" s="135"/>
      <c r="DI1806" s="135"/>
      <c r="DJ1806" s="135"/>
      <c r="DK1806" s="135"/>
      <c r="DL1806" s="135"/>
      <c r="DM1806" s="135"/>
      <c r="DN1806" s="135"/>
      <c r="DO1806" s="135"/>
      <c r="DP1806" s="135"/>
      <c r="DQ1806" s="135"/>
      <c r="DR1806" s="135"/>
      <c r="DS1806" s="135"/>
      <c r="DT1806" s="135"/>
      <c r="DU1806" s="135"/>
      <c r="DV1806" s="135"/>
      <c r="DW1806" s="135"/>
      <c r="DX1806" s="135"/>
      <c r="DY1806" s="135"/>
      <c r="DZ1806" s="135"/>
      <c r="EA1806" s="135"/>
      <c r="EB1806" s="135"/>
      <c r="EC1806" s="135"/>
      <c r="ED1806" s="135"/>
      <c r="EE1806" s="135"/>
      <c r="EF1806" s="135"/>
      <c r="EG1806" s="135"/>
      <c r="EH1806" s="135"/>
      <c r="EI1806" s="135"/>
      <c r="EJ1806" s="135"/>
      <c r="EK1806" s="135"/>
      <c r="EL1806" s="135"/>
      <c r="EM1806" s="135"/>
      <c r="EN1806" s="135"/>
      <c r="EO1806" s="135"/>
      <c r="EP1806" s="135"/>
      <c r="EQ1806" s="135"/>
      <c r="ER1806" s="135"/>
      <c r="ES1806" s="135"/>
      <c r="ET1806" s="135"/>
      <c r="EU1806" s="135"/>
      <c r="EV1806" s="135"/>
      <c r="EW1806" s="135"/>
      <c r="EX1806" s="135"/>
      <c r="EY1806" s="135"/>
      <c r="EZ1806" s="135"/>
      <c r="FA1806" s="135"/>
      <c r="FB1806" s="135"/>
      <c r="FC1806" s="135"/>
      <c r="FD1806" s="135"/>
      <c r="FE1806" s="135"/>
      <c r="FF1806" s="135"/>
      <c r="FG1806" s="135"/>
      <c r="FH1806" s="135"/>
      <c r="FI1806" s="135"/>
      <c r="FJ1806" s="135"/>
      <c r="FK1806" s="135"/>
      <c r="FL1806" s="135"/>
      <c r="FM1806" s="135"/>
      <c r="FN1806" s="135"/>
      <c r="FO1806" s="135"/>
      <c r="FP1806" s="135"/>
      <c r="FQ1806" s="135"/>
      <c r="FR1806" s="135"/>
      <c r="FS1806" s="135"/>
      <c r="FT1806" s="135"/>
      <c r="FU1806" s="135"/>
      <c r="FV1806" s="135"/>
      <c r="FW1806" s="135"/>
      <c r="FX1806" s="135"/>
      <c r="FY1806" s="135"/>
      <c r="FZ1806" s="135"/>
      <c r="GA1806" s="135"/>
      <c r="GB1806" s="135"/>
      <c r="GC1806" s="135"/>
      <c r="GD1806" s="135"/>
      <c r="GE1806" s="135"/>
      <c r="GF1806" s="135"/>
      <c r="GG1806" s="135"/>
      <c r="GH1806" s="135"/>
      <c r="GI1806" s="135"/>
      <c r="GJ1806" s="135"/>
      <c r="GK1806" s="135"/>
      <c r="GL1806" s="135"/>
      <c r="GM1806" s="135"/>
      <c r="GN1806" s="135"/>
      <c r="GO1806" s="135"/>
      <c r="GP1806" s="135"/>
      <c r="GQ1806" s="135"/>
      <c r="GR1806" s="135"/>
      <c r="GS1806" s="135"/>
      <c r="GT1806" s="135"/>
      <c r="GU1806" s="135"/>
      <c r="GV1806" s="135"/>
      <c r="GW1806" s="135"/>
      <c r="GX1806" s="135"/>
      <c r="GY1806" s="135"/>
      <c r="GZ1806" s="135"/>
      <c r="HA1806" s="135"/>
      <c r="HB1806" s="135"/>
      <c r="HC1806" s="135"/>
      <c r="HD1806" s="135"/>
      <c r="HE1806" s="135"/>
      <c r="HF1806" s="135"/>
      <c r="HG1806" s="135"/>
      <c r="HH1806" s="135"/>
      <c r="HI1806" s="135"/>
      <c r="HJ1806" s="135"/>
      <c r="HK1806" s="135"/>
      <c r="HL1806" s="135"/>
      <c r="HM1806" s="135"/>
      <c r="HN1806" s="135"/>
      <c r="HO1806" s="135"/>
      <c r="HP1806" s="135"/>
      <c r="HQ1806" s="135"/>
      <c r="HR1806" s="135"/>
      <c r="HS1806" s="135"/>
      <c r="HT1806" s="135"/>
      <c r="HU1806" s="135"/>
      <c r="HV1806" s="135"/>
      <c r="HW1806" s="135"/>
      <c r="HX1806" s="135"/>
      <c r="HY1806" s="135"/>
      <c r="HZ1806" s="135"/>
      <c r="IA1806" s="135"/>
      <c r="IB1806" s="135"/>
      <c r="IC1806" s="135"/>
      <c r="ID1806" s="135"/>
      <c r="IE1806" s="135"/>
      <c r="IF1806" s="135"/>
      <c r="IG1806" s="135"/>
      <c r="IH1806" s="135"/>
      <c r="II1806" s="135"/>
      <c r="IJ1806" s="135"/>
      <c r="IK1806" s="135"/>
      <c r="IL1806" s="135"/>
      <c r="IM1806" s="135"/>
      <c r="IN1806" s="135"/>
      <c r="IO1806" s="135"/>
      <c r="IP1806" s="135"/>
      <c r="IQ1806" s="135"/>
    </row>
    <row r="1807" spans="1:251" s="46" customFormat="1" x14ac:dyDescent="0.2">
      <c r="A1807" s="46" t="s">
        <v>3581</v>
      </c>
      <c r="B1807" s="46" t="s">
        <v>3582</v>
      </c>
      <c r="C1807" s="46" t="s">
        <v>3852</v>
      </c>
      <c r="D1807" s="116">
        <v>6</v>
      </c>
      <c r="E1807" s="117">
        <v>0.125</v>
      </c>
      <c r="F1807" s="11">
        <v>1893</v>
      </c>
      <c r="G1807" s="119">
        <v>45013</v>
      </c>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35"/>
      <c r="BH1807" s="135"/>
      <c r="BI1807" s="135"/>
      <c r="BJ1807" s="135"/>
      <c r="BK1807" s="135"/>
      <c r="BL1807" s="135"/>
      <c r="BM1807" s="135"/>
      <c r="BN1807" s="135"/>
      <c r="BO1807" s="135"/>
      <c r="BP1807" s="135"/>
      <c r="BQ1807" s="135"/>
      <c r="BR1807" s="135"/>
      <c r="BS1807" s="135"/>
      <c r="BT1807" s="135"/>
      <c r="BU1807" s="135"/>
      <c r="BV1807" s="135"/>
      <c r="BW1807" s="135"/>
      <c r="BX1807" s="135"/>
      <c r="BY1807" s="135"/>
      <c r="BZ1807" s="135"/>
      <c r="CA1807" s="135"/>
      <c r="CB1807" s="135"/>
      <c r="CC1807" s="135"/>
      <c r="CD1807" s="135"/>
      <c r="CE1807" s="135"/>
      <c r="CF1807" s="135"/>
      <c r="CG1807" s="135"/>
      <c r="CH1807" s="135"/>
      <c r="CI1807" s="135"/>
      <c r="CJ1807" s="135"/>
      <c r="CK1807" s="135"/>
      <c r="CL1807" s="135"/>
      <c r="CM1807" s="135"/>
      <c r="CN1807" s="135"/>
      <c r="CO1807" s="135"/>
      <c r="CP1807" s="135"/>
      <c r="CQ1807" s="135"/>
      <c r="CR1807" s="135"/>
      <c r="CS1807" s="135"/>
      <c r="CT1807" s="135"/>
      <c r="CU1807" s="135"/>
      <c r="CV1807" s="135"/>
      <c r="CW1807" s="135"/>
      <c r="CX1807" s="135"/>
      <c r="CY1807" s="135"/>
      <c r="CZ1807" s="135"/>
      <c r="DA1807" s="135"/>
      <c r="DB1807" s="135"/>
      <c r="DC1807" s="135"/>
      <c r="DD1807" s="135"/>
      <c r="DE1807" s="135"/>
      <c r="DF1807" s="135"/>
      <c r="DG1807" s="135"/>
      <c r="DH1807" s="135"/>
      <c r="DI1807" s="135"/>
      <c r="DJ1807" s="135"/>
      <c r="DK1807" s="135"/>
      <c r="DL1807" s="135"/>
      <c r="DM1807" s="135"/>
      <c r="DN1807" s="135"/>
      <c r="DO1807" s="135"/>
      <c r="DP1807" s="135"/>
      <c r="DQ1807" s="135"/>
      <c r="DR1807" s="135"/>
      <c r="DS1807" s="135"/>
      <c r="DT1807" s="135"/>
      <c r="DU1807" s="135"/>
      <c r="DV1807" s="135"/>
      <c r="DW1807" s="135"/>
      <c r="DX1807" s="135"/>
      <c r="DY1807" s="135"/>
      <c r="DZ1807" s="135"/>
      <c r="EA1807" s="135"/>
      <c r="EB1807" s="135"/>
      <c r="EC1807" s="135"/>
      <c r="ED1807" s="135"/>
      <c r="EE1807" s="135"/>
      <c r="EF1807" s="135"/>
      <c r="EG1807" s="135"/>
      <c r="EH1807" s="135"/>
      <c r="EI1807" s="135"/>
      <c r="EJ1807" s="135"/>
      <c r="EK1807" s="135"/>
      <c r="EL1807" s="135"/>
      <c r="EM1807" s="135"/>
      <c r="EN1807" s="135"/>
      <c r="EO1807" s="135"/>
      <c r="EP1807" s="135"/>
      <c r="EQ1807" s="135"/>
      <c r="ER1807" s="135"/>
      <c r="ES1807" s="135"/>
      <c r="ET1807" s="135"/>
      <c r="EU1807" s="135"/>
      <c r="EV1807" s="135"/>
      <c r="EW1807" s="135"/>
      <c r="EX1807" s="135"/>
      <c r="EY1807" s="135"/>
      <c r="EZ1807" s="135"/>
      <c r="FA1807" s="135"/>
      <c r="FB1807" s="135"/>
      <c r="FC1807" s="135"/>
      <c r="FD1807" s="135"/>
      <c r="FE1807" s="135"/>
      <c r="FF1807" s="135"/>
      <c r="FG1807" s="135"/>
      <c r="FH1807" s="135"/>
      <c r="FI1807" s="135"/>
      <c r="FJ1807" s="135"/>
      <c r="FK1807" s="135"/>
      <c r="FL1807" s="135"/>
      <c r="FM1807" s="135"/>
      <c r="FN1807" s="135"/>
      <c r="FO1807" s="135"/>
      <c r="FP1807" s="135"/>
      <c r="FQ1807" s="135"/>
      <c r="FR1807" s="135"/>
      <c r="FS1807" s="135"/>
      <c r="FT1807" s="135"/>
      <c r="FU1807" s="135"/>
      <c r="FV1807" s="135"/>
      <c r="FW1807" s="135"/>
      <c r="FX1807" s="135"/>
      <c r="FY1807" s="135"/>
      <c r="FZ1807" s="135"/>
      <c r="GA1807" s="135"/>
      <c r="GB1807" s="135"/>
      <c r="GC1807" s="135"/>
      <c r="GD1807" s="135"/>
      <c r="GE1807" s="135"/>
      <c r="GF1807" s="135"/>
      <c r="GG1807" s="135"/>
      <c r="GH1807" s="135"/>
      <c r="GI1807" s="135"/>
      <c r="GJ1807" s="135"/>
      <c r="GK1807" s="135"/>
      <c r="GL1807" s="135"/>
      <c r="GM1807" s="135"/>
      <c r="GN1807" s="135"/>
      <c r="GO1807" s="135"/>
      <c r="GP1807" s="135"/>
      <c r="GQ1807" s="135"/>
      <c r="GR1807" s="135"/>
      <c r="GS1807" s="135"/>
      <c r="GT1807" s="135"/>
      <c r="GU1807" s="135"/>
      <c r="GV1807" s="135"/>
      <c r="GW1807" s="135"/>
      <c r="GX1807" s="135"/>
      <c r="GY1807" s="135"/>
      <c r="GZ1807" s="135"/>
      <c r="HA1807" s="135"/>
      <c r="HB1807" s="135"/>
      <c r="HC1807" s="135"/>
      <c r="HD1807" s="135"/>
      <c r="HE1807" s="135"/>
      <c r="HF1807" s="135"/>
      <c r="HG1807" s="135"/>
      <c r="HH1807" s="135"/>
      <c r="HI1807" s="135"/>
      <c r="HJ1807" s="135"/>
      <c r="HK1807" s="135"/>
      <c r="HL1807" s="135"/>
      <c r="HM1807" s="135"/>
      <c r="HN1807" s="135"/>
      <c r="HO1807" s="135"/>
      <c r="HP1807" s="135"/>
      <c r="HQ1807" s="135"/>
      <c r="HR1807" s="135"/>
      <c r="HS1807" s="135"/>
      <c r="HT1807" s="135"/>
      <c r="HU1807" s="135"/>
      <c r="HV1807" s="135"/>
      <c r="HW1807" s="135"/>
      <c r="HX1807" s="135"/>
      <c r="HY1807" s="135"/>
      <c r="HZ1807" s="135"/>
      <c r="IA1807" s="135"/>
      <c r="IB1807" s="135"/>
      <c r="IC1807" s="135"/>
      <c r="ID1807" s="135"/>
      <c r="IE1807" s="135"/>
      <c r="IF1807" s="135"/>
      <c r="IG1807" s="135"/>
      <c r="IH1807" s="135"/>
      <c r="II1807" s="135"/>
      <c r="IJ1807" s="135"/>
      <c r="IK1807" s="135"/>
      <c r="IL1807" s="135"/>
      <c r="IM1807" s="135"/>
      <c r="IN1807" s="135"/>
      <c r="IO1807" s="135"/>
      <c r="IP1807" s="135"/>
      <c r="IQ1807" s="135"/>
    </row>
    <row r="1808" spans="1:251" s="46" customFormat="1" x14ac:dyDescent="0.2">
      <c r="A1808" s="46" t="s">
        <v>637</v>
      </c>
      <c r="B1808" s="46" t="s">
        <v>3583</v>
      </c>
      <c r="C1808" s="120" t="s">
        <v>3855</v>
      </c>
      <c r="D1808" s="116" t="s">
        <v>3851</v>
      </c>
      <c r="E1808" s="117">
        <v>0.5</v>
      </c>
      <c r="F1808" s="11">
        <v>14814</v>
      </c>
      <c r="G1808" s="119">
        <v>45106</v>
      </c>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35"/>
      <c r="BH1808" s="135"/>
      <c r="BI1808" s="135"/>
      <c r="BJ1808" s="135"/>
      <c r="BK1808" s="135"/>
      <c r="BL1808" s="135"/>
      <c r="BM1808" s="135"/>
      <c r="BN1808" s="135"/>
      <c r="BO1808" s="135"/>
      <c r="BP1808" s="135"/>
      <c r="BQ1808" s="135"/>
      <c r="BR1808" s="135"/>
      <c r="BS1808" s="135"/>
      <c r="BT1808" s="135"/>
      <c r="BU1808" s="135"/>
      <c r="BV1808" s="135"/>
      <c r="BW1808" s="135"/>
      <c r="BX1808" s="135"/>
      <c r="BY1808" s="135"/>
      <c r="BZ1808" s="135"/>
      <c r="CA1808" s="135"/>
      <c r="CB1808" s="135"/>
      <c r="CC1808" s="135"/>
      <c r="CD1808" s="135"/>
      <c r="CE1808" s="135"/>
      <c r="CF1808" s="135"/>
      <c r="CG1808" s="135"/>
      <c r="CH1808" s="135"/>
      <c r="CI1808" s="135"/>
      <c r="CJ1808" s="135"/>
      <c r="CK1808" s="135"/>
      <c r="CL1808" s="135"/>
      <c r="CM1808" s="135"/>
      <c r="CN1808" s="135"/>
      <c r="CO1808" s="135"/>
      <c r="CP1808" s="135"/>
      <c r="CQ1808" s="135"/>
      <c r="CR1808" s="135"/>
      <c r="CS1808" s="135"/>
      <c r="CT1808" s="135"/>
      <c r="CU1808" s="135"/>
      <c r="CV1808" s="135"/>
      <c r="CW1808" s="135"/>
      <c r="CX1808" s="135"/>
      <c r="CY1808" s="135"/>
      <c r="CZ1808" s="135"/>
      <c r="DA1808" s="135"/>
      <c r="DB1808" s="135"/>
      <c r="DC1808" s="135"/>
      <c r="DD1808" s="135"/>
      <c r="DE1808" s="135"/>
      <c r="DF1808" s="135"/>
      <c r="DG1808" s="135"/>
      <c r="DH1808" s="135"/>
      <c r="DI1808" s="135"/>
      <c r="DJ1808" s="135"/>
      <c r="DK1808" s="135"/>
      <c r="DL1808" s="135"/>
      <c r="DM1808" s="135"/>
      <c r="DN1808" s="135"/>
      <c r="DO1808" s="135"/>
      <c r="DP1808" s="135"/>
      <c r="DQ1808" s="135"/>
      <c r="DR1808" s="135"/>
      <c r="DS1808" s="135"/>
      <c r="DT1808" s="135"/>
      <c r="DU1808" s="135"/>
      <c r="DV1808" s="135"/>
      <c r="DW1808" s="135"/>
      <c r="DX1808" s="135"/>
      <c r="DY1808" s="135"/>
      <c r="DZ1808" s="135"/>
      <c r="EA1808" s="135"/>
      <c r="EB1808" s="135"/>
      <c r="EC1808" s="135"/>
      <c r="ED1808" s="135"/>
      <c r="EE1808" s="135"/>
      <c r="EF1808" s="135"/>
      <c r="EG1808" s="135"/>
      <c r="EH1808" s="135"/>
      <c r="EI1808" s="135"/>
      <c r="EJ1808" s="135"/>
      <c r="EK1808" s="135"/>
      <c r="EL1808" s="135"/>
      <c r="EM1808" s="135"/>
      <c r="EN1808" s="135"/>
      <c r="EO1808" s="135"/>
      <c r="EP1808" s="135"/>
      <c r="EQ1808" s="135"/>
      <c r="ER1808" s="135"/>
      <c r="ES1808" s="135"/>
      <c r="ET1808" s="135"/>
      <c r="EU1808" s="135"/>
      <c r="EV1808" s="135"/>
      <c r="EW1808" s="135"/>
      <c r="EX1808" s="135"/>
      <c r="EY1808" s="135"/>
      <c r="EZ1808" s="135"/>
      <c r="FA1808" s="135"/>
      <c r="FB1808" s="135"/>
      <c r="FC1808" s="135"/>
      <c r="FD1808" s="135"/>
      <c r="FE1808" s="135"/>
      <c r="FF1808" s="135"/>
      <c r="FG1808" s="135"/>
      <c r="FH1808" s="135"/>
      <c r="FI1808" s="135"/>
      <c r="FJ1808" s="135"/>
      <c r="FK1808" s="135"/>
      <c r="FL1808" s="135"/>
      <c r="FM1808" s="135"/>
      <c r="FN1808" s="135"/>
      <c r="FO1808" s="135"/>
      <c r="FP1808" s="135"/>
      <c r="FQ1808" s="135"/>
      <c r="FR1808" s="135"/>
      <c r="FS1808" s="135"/>
      <c r="FT1808" s="135"/>
      <c r="FU1808" s="135"/>
      <c r="FV1808" s="135"/>
      <c r="FW1808" s="135"/>
      <c r="FX1808" s="135"/>
      <c r="FY1808" s="135"/>
      <c r="FZ1808" s="135"/>
      <c r="GA1808" s="135"/>
      <c r="GB1808" s="135"/>
      <c r="GC1808" s="135"/>
      <c r="GD1808" s="135"/>
      <c r="GE1808" s="135"/>
      <c r="GF1808" s="135"/>
      <c r="GG1808" s="135"/>
      <c r="GH1808" s="135"/>
      <c r="GI1808" s="135"/>
      <c r="GJ1808" s="135"/>
      <c r="GK1808" s="135"/>
      <c r="GL1808" s="135"/>
      <c r="GM1808" s="135"/>
      <c r="GN1808" s="135"/>
      <c r="GO1808" s="135"/>
      <c r="GP1808" s="135"/>
      <c r="GQ1808" s="135"/>
      <c r="GR1808" s="135"/>
      <c r="GS1808" s="135"/>
      <c r="GT1808" s="135"/>
      <c r="GU1808" s="135"/>
      <c r="GV1808" s="135"/>
      <c r="GW1808" s="135"/>
      <c r="GX1808" s="135"/>
      <c r="GY1808" s="135"/>
      <c r="GZ1808" s="135"/>
      <c r="HA1808" s="135"/>
      <c r="HB1808" s="135"/>
      <c r="HC1808" s="135"/>
      <c r="HD1808" s="135"/>
      <c r="HE1808" s="135"/>
      <c r="HF1808" s="135"/>
      <c r="HG1808" s="135"/>
      <c r="HH1808" s="135"/>
      <c r="HI1808" s="135"/>
      <c r="HJ1808" s="135"/>
      <c r="HK1808" s="135"/>
      <c r="HL1808" s="135"/>
      <c r="HM1808" s="135"/>
      <c r="HN1808" s="135"/>
      <c r="HO1808" s="135"/>
      <c r="HP1808" s="135"/>
      <c r="HQ1808" s="135"/>
      <c r="HR1808" s="135"/>
      <c r="HS1808" s="135"/>
      <c r="HT1808" s="135"/>
      <c r="HU1808" s="135"/>
      <c r="HV1808" s="135"/>
      <c r="HW1808" s="135"/>
      <c r="HX1808" s="135"/>
      <c r="HY1808" s="135"/>
      <c r="HZ1808" s="135"/>
      <c r="IA1808" s="135"/>
      <c r="IB1808" s="135"/>
      <c r="IC1808" s="135"/>
      <c r="ID1808" s="135"/>
      <c r="IE1808" s="135"/>
      <c r="IF1808" s="135"/>
      <c r="IG1808" s="135"/>
      <c r="IH1808" s="135"/>
      <c r="II1808" s="135"/>
      <c r="IJ1808" s="135"/>
      <c r="IK1808" s="135"/>
      <c r="IL1808" s="135"/>
      <c r="IM1808" s="135"/>
      <c r="IN1808" s="135"/>
      <c r="IO1808" s="135"/>
      <c r="IP1808" s="135"/>
      <c r="IQ1808" s="135"/>
    </row>
    <row r="1809" spans="1:7" s="46" customFormat="1" x14ac:dyDescent="0.2">
      <c r="A1809" s="46" t="s">
        <v>3584</v>
      </c>
      <c r="B1809" s="46" t="s">
        <v>3585</v>
      </c>
      <c r="C1809" s="120" t="s">
        <v>3856</v>
      </c>
      <c r="D1809" s="116">
        <v>6</v>
      </c>
      <c r="E1809" s="117">
        <v>0.125</v>
      </c>
      <c r="F1809" s="11">
        <v>2037</v>
      </c>
      <c r="G1809" s="119">
        <v>45013</v>
      </c>
    </row>
    <row r="1810" spans="1:7" s="46" customFormat="1" x14ac:dyDescent="0.2">
      <c r="A1810" s="46" t="s">
        <v>3586</v>
      </c>
      <c r="B1810" s="46" t="s">
        <v>3587</v>
      </c>
      <c r="C1810" s="120" t="s">
        <v>3856</v>
      </c>
      <c r="D1810" s="116">
        <v>6</v>
      </c>
      <c r="E1810" s="117">
        <v>0.125</v>
      </c>
      <c r="F1810" s="11">
        <v>2037</v>
      </c>
      <c r="G1810" s="119">
        <v>45013</v>
      </c>
    </row>
    <row r="1811" spans="1:7" s="46" customFormat="1" x14ac:dyDescent="0.2">
      <c r="A1811" s="46" t="s">
        <v>3588</v>
      </c>
      <c r="B1811" s="46" t="s">
        <v>3589</v>
      </c>
      <c r="C1811" s="120" t="s">
        <v>3856</v>
      </c>
      <c r="D1811" s="116">
        <v>6</v>
      </c>
      <c r="E1811" s="117">
        <v>0.125</v>
      </c>
      <c r="F1811" s="11">
        <v>2037</v>
      </c>
      <c r="G1811" s="119">
        <v>45013</v>
      </c>
    </row>
    <row r="1812" spans="1:7" s="46" customFormat="1" x14ac:dyDescent="0.2">
      <c r="A1812" s="46" t="s">
        <v>3590</v>
      </c>
      <c r="B1812" s="46" t="s">
        <v>3591</v>
      </c>
      <c r="C1812" s="120" t="s">
        <v>3856</v>
      </c>
      <c r="D1812" s="116">
        <v>6</v>
      </c>
      <c r="E1812" s="117">
        <v>0.125</v>
      </c>
      <c r="F1812" s="11">
        <v>2037</v>
      </c>
      <c r="G1812" s="119">
        <v>45013</v>
      </c>
    </row>
    <row r="1813" spans="1:7" s="46" customFormat="1" x14ac:dyDescent="0.2">
      <c r="A1813" s="46" t="s">
        <v>3592</v>
      </c>
      <c r="B1813" s="46" t="s">
        <v>3593</v>
      </c>
      <c r="C1813" s="120" t="s">
        <v>3856</v>
      </c>
      <c r="D1813" s="116">
        <v>6</v>
      </c>
      <c r="E1813" s="117">
        <v>0.125</v>
      </c>
      <c r="F1813" s="11">
        <v>2245.5</v>
      </c>
      <c r="G1813" s="119">
        <v>45013</v>
      </c>
    </row>
    <row r="1814" spans="1:7" s="46" customFormat="1" x14ac:dyDescent="0.2">
      <c r="A1814" s="46" t="s">
        <v>3594</v>
      </c>
      <c r="B1814" s="46" t="s">
        <v>3595</v>
      </c>
      <c r="C1814" s="120" t="s">
        <v>3856</v>
      </c>
      <c r="D1814" s="116">
        <v>6</v>
      </c>
      <c r="E1814" s="117">
        <v>0.125</v>
      </c>
      <c r="F1814" s="11">
        <v>2037</v>
      </c>
      <c r="G1814" s="119">
        <v>45013</v>
      </c>
    </row>
    <row r="1815" spans="1:7" s="46" customFormat="1" x14ac:dyDescent="0.2">
      <c r="A1815" s="46" t="s">
        <v>3596</v>
      </c>
      <c r="B1815" s="46" t="s">
        <v>3597</v>
      </c>
      <c r="C1815" s="120" t="s">
        <v>3856</v>
      </c>
      <c r="D1815" s="116">
        <v>6</v>
      </c>
      <c r="E1815" s="117">
        <v>0.125</v>
      </c>
      <c r="F1815" s="11">
        <v>2767.5</v>
      </c>
      <c r="G1815" s="119">
        <v>45013</v>
      </c>
    </row>
    <row r="1816" spans="1:7" s="46" customFormat="1" x14ac:dyDescent="0.2">
      <c r="A1816" s="46" t="s">
        <v>3598</v>
      </c>
      <c r="B1816" s="46" t="s">
        <v>3599</v>
      </c>
      <c r="C1816" s="120" t="s">
        <v>3856</v>
      </c>
      <c r="D1816" s="116">
        <v>6</v>
      </c>
      <c r="E1816" s="117">
        <v>0.125</v>
      </c>
      <c r="F1816" s="11">
        <v>2767.5</v>
      </c>
      <c r="G1816" s="119">
        <v>45013</v>
      </c>
    </row>
    <row r="1817" spans="1:7" s="46" customFormat="1" x14ac:dyDescent="0.2">
      <c r="A1817" s="46" t="s">
        <v>3600</v>
      </c>
      <c r="B1817" s="46" t="s">
        <v>3601</v>
      </c>
      <c r="C1817" s="120" t="s">
        <v>3856</v>
      </c>
      <c r="D1817" s="116">
        <v>6</v>
      </c>
      <c r="E1817" s="117">
        <v>0.125</v>
      </c>
      <c r="F1817" s="11">
        <v>2767.5</v>
      </c>
      <c r="G1817" s="119">
        <v>45013</v>
      </c>
    </row>
    <row r="1818" spans="1:7" s="46" customFormat="1" x14ac:dyDescent="0.2">
      <c r="A1818" s="46" t="s">
        <v>3602</v>
      </c>
      <c r="B1818" s="46" t="s">
        <v>3603</v>
      </c>
      <c r="C1818" s="120" t="s">
        <v>3856</v>
      </c>
      <c r="D1818" s="116">
        <v>6</v>
      </c>
      <c r="E1818" s="117">
        <v>0.125</v>
      </c>
      <c r="F1818" s="11">
        <v>2767.5</v>
      </c>
      <c r="G1818" s="119">
        <v>45013</v>
      </c>
    </row>
    <row r="1819" spans="1:7" s="46" customFormat="1" x14ac:dyDescent="0.2">
      <c r="A1819" s="46" t="s">
        <v>3604</v>
      </c>
      <c r="B1819" s="46" t="s">
        <v>3605</v>
      </c>
      <c r="C1819" s="120" t="s">
        <v>3856</v>
      </c>
      <c r="D1819" s="116">
        <v>6</v>
      </c>
      <c r="E1819" s="117">
        <v>0.125</v>
      </c>
      <c r="F1819" s="11">
        <v>2767.5</v>
      </c>
      <c r="G1819" s="119">
        <v>45013</v>
      </c>
    </row>
    <row r="1820" spans="1:7" s="46" customFormat="1" x14ac:dyDescent="0.2">
      <c r="A1820" s="46" t="s">
        <v>3606</v>
      </c>
      <c r="B1820" s="46" t="s">
        <v>3607</v>
      </c>
      <c r="C1820" s="120" t="s">
        <v>3856</v>
      </c>
      <c r="D1820" s="116">
        <v>6</v>
      </c>
      <c r="E1820" s="117">
        <v>0.125</v>
      </c>
      <c r="F1820" s="11">
        <v>2767.5</v>
      </c>
      <c r="G1820" s="119">
        <v>45013</v>
      </c>
    </row>
    <row r="1821" spans="1:7" s="46" customFormat="1" x14ac:dyDescent="0.2">
      <c r="A1821" s="46" t="s">
        <v>3608</v>
      </c>
      <c r="B1821" s="46" t="s">
        <v>3609</v>
      </c>
      <c r="C1821" s="120" t="s">
        <v>3856</v>
      </c>
      <c r="D1821" s="116">
        <v>6</v>
      </c>
      <c r="E1821" s="117">
        <v>0.125</v>
      </c>
      <c r="F1821" s="11">
        <v>2767.5</v>
      </c>
      <c r="G1821" s="119">
        <v>45013</v>
      </c>
    </row>
    <row r="1822" spans="1:7" s="46" customFormat="1" x14ac:dyDescent="0.2">
      <c r="A1822" s="46" t="s">
        <v>3610</v>
      </c>
      <c r="B1822" s="46" t="s">
        <v>3611</v>
      </c>
      <c r="C1822" s="120" t="s">
        <v>3856</v>
      </c>
      <c r="D1822" s="116">
        <v>6</v>
      </c>
      <c r="E1822" s="117">
        <v>0.125</v>
      </c>
      <c r="F1822" s="11">
        <v>2767.5</v>
      </c>
      <c r="G1822" s="119">
        <v>45013</v>
      </c>
    </row>
    <row r="1823" spans="1:7" s="46" customFormat="1" x14ac:dyDescent="0.2">
      <c r="A1823" s="46" t="s">
        <v>3612</v>
      </c>
      <c r="B1823" s="46" t="s">
        <v>3613</v>
      </c>
      <c r="C1823" s="120" t="s">
        <v>3856</v>
      </c>
      <c r="D1823" s="116">
        <v>6</v>
      </c>
      <c r="E1823" s="117">
        <v>0.125</v>
      </c>
      <c r="F1823" s="11">
        <v>2037</v>
      </c>
      <c r="G1823" s="119">
        <v>45013</v>
      </c>
    </row>
    <row r="1824" spans="1:7" s="46" customFormat="1" x14ac:dyDescent="0.2">
      <c r="A1824" s="46" t="s">
        <v>3614</v>
      </c>
      <c r="B1824" s="46" t="s">
        <v>3615</v>
      </c>
      <c r="C1824" s="120" t="s">
        <v>3856</v>
      </c>
      <c r="D1824" s="116">
        <v>6</v>
      </c>
      <c r="E1824" s="117">
        <v>0.125</v>
      </c>
      <c r="F1824" s="11">
        <v>2767.5</v>
      </c>
      <c r="G1824" s="119">
        <v>45013</v>
      </c>
    </row>
    <row r="1825" spans="1:7" s="46" customFormat="1" x14ac:dyDescent="0.2">
      <c r="A1825" s="46" t="s">
        <v>3616</v>
      </c>
      <c r="B1825" s="46" t="s">
        <v>3617</v>
      </c>
      <c r="C1825" s="120" t="s">
        <v>3856</v>
      </c>
      <c r="D1825" s="116">
        <v>6</v>
      </c>
      <c r="E1825" s="117">
        <v>0.125</v>
      </c>
      <c r="F1825" s="11">
        <v>2767.5</v>
      </c>
      <c r="G1825" s="119">
        <v>45013</v>
      </c>
    </row>
    <row r="1826" spans="1:7" s="46" customFormat="1" x14ac:dyDescent="0.2">
      <c r="A1826" s="46" t="s">
        <v>3618</v>
      </c>
      <c r="B1826" s="46" t="s">
        <v>3619</v>
      </c>
      <c r="C1826" s="120" t="s">
        <v>3856</v>
      </c>
      <c r="D1826" s="116">
        <v>18</v>
      </c>
      <c r="E1826" s="117">
        <v>0.375</v>
      </c>
      <c r="F1826" s="11">
        <v>8302.5</v>
      </c>
      <c r="G1826" s="119">
        <v>45013</v>
      </c>
    </row>
    <row r="1827" spans="1:7" s="46" customFormat="1" x14ac:dyDescent="0.2">
      <c r="A1827" s="46" t="s">
        <v>3620</v>
      </c>
      <c r="B1827" s="46" t="s">
        <v>3621</v>
      </c>
      <c r="C1827" s="120" t="s">
        <v>3856</v>
      </c>
      <c r="D1827" s="116">
        <v>6</v>
      </c>
      <c r="E1827" s="117">
        <v>0.125</v>
      </c>
      <c r="F1827" s="11">
        <v>2767.5</v>
      </c>
      <c r="G1827" s="119">
        <v>45013</v>
      </c>
    </row>
    <row r="1828" spans="1:7" s="46" customFormat="1" x14ac:dyDescent="0.2">
      <c r="A1828" s="46" t="s">
        <v>3622</v>
      </c>
      <c r="B1828" s="46" t="s">
        <v>3623</v>
      </c>
      <c r="C1828" s="120" t="s">
        <v>3856</v>
      </c>
      <c r="D1828" s="116">
        <v>6</v>
      </c>
      <c r="E1828" s="117">
        <v>0.125</v>
      </c>
      <c r="F1828" s="11">
        <v>2767.5</v>
      </c>
      <c r="G1828" s="119">
        <v>45013</v>
      </c>
    </row>
    <row r="1829" spans="1:7" s="46" customFormat="1" x14ac:dyDescent="0.2">
      <c r="A1829" s="46" t="s">
        <v>3624</v>
      </c>
      <c r="B1829" s="46" t="s">
        <v>3625</v>
      </c>
      <c r="C1829" s="120" t="s">
        <v>3856</v>
      </c>
      <c r="D1829" s="116">
        <v>6</v>
      </c>
      <c r="E1829" s="117">
        <v>0.125</v>
      </c>
      <c r="F1829" s="11">
        <v>2767.5</v>
      </c>
      <c r="G1829" s="119">
        <v>45013</v>
      </c>
    </row>
    <row r="1830" spans="1:7" s="46" customFormat="1" x14ac:dyDescent="0.2">
      <c r="A1830" s="46" t="s">
        <v>3626</v>
      </c>
      <c r="B1830" s="46" t="s">
        <v>3627</v>
      </c>
      <c r="C1830" s="120" t="s">
        <v>3856</v>
      </c>
      <c r="D1830" s="116">
        <v>6</v>
      </c>
      <c r="E1830" s="117">
        <v>0.125</v>
      </c>
      <c r="F1830" s="11">
        <v>2767.5</v>
      </c>
      <c r="G1830" s="119">
        <v>45013</v>
      </c>
    </row>
    <row r="1831" spans="1:7" s="46" customFormat="1" x14ac:dyDescent="0.2">
      <c r="A1831" s="46" t="s">
        <v>3628</v>
      </c>
      <c r="B1831" s="46" t="s">
        <v>3629</v>
      </c>
      <c r="C1831" s="120" t="s">
        <v>3856</v>
      </c>
      <c r="D1831" s="116">
        <v>6</v>
      </c>
      <c r="E1831" s="117">
        <v>0.125</v>
      </c>
      <c r="F1831" s="11">
        <v>2767.5</v>
      </c>
      <c r="G1831" s="119">
        <v>45013</v>
      </c>
    </row>
    <row r="1832" spans="1:7" s="46" customFormat="1" x14ac:dyDescent="0.2">
      <c r="A1832" s="46" t="s">
        <v>3630</v>
      </c>
      <c r="B1832" s="46" t="s">
        <v>3631</v>
      </c>
      <c r="C1832" s="120" t="s">
        <v>3856</v>
      </c>
      <c r="D1832" s="116">
        <v>6</v>
      </c>
      <c r="E1832" s="117">
        <v>0.125</v>
      </c>
      <c r="F1832" s="11">
        <v>2037</v>
      </c>
      <c r="G1832" s="119">
        <v>45013</v>
      </c>
    </row>
    <row r="1833" spans="1:7" s="46" customFormat="1" x14ac:dyDescent="0.2">
      <c r="A1833" s="46" t="s">
        <v>3632</v>
      </c>
      <c r="B1833" s="46" t="s">
        <v>3633</v>
      </c>
      <c r="C1833" s="120" t="s">
        <v>3856</v>
      </c>
      <c r="D1833" s="116">
        <v>6</v>
      </c>
      <c r="E1833" s="117">
        <v>0.125</v>
      </c>
      <c r="F1833" s="11">
        <v>2767.5</v>
      </c>
      <c r="G1833" s="119">
        <v>45013</v>
      </c>
    </row>
    <row r="1834" spans="1:7" s="46" customFormat="1" x14ac:dyDescent="0.2">
      <c r="A1834" s="46" t="s">
        <v>3634</v>
      </c>
      <c r="B1834" s="46" t="s">
        <v>3635</v>
      </c>
      <c r="C1834" s="120" t="s">
        <v>3856</v>
      </c>
      <c r="D1834" s="116">
        <v>6</v>
      </c>
      <c r="E1834" s="117">
        <v>0.125</v>
      </c>
      <c r="F1834" s="11">
        <v>2767.5</v>
      </c>
      <c r="G1834" s="119">
        <v>45013</v>
      </c>
    </row>
    <row r="1835" spans="1:7" s="46" customFormat="1" x14ac:dyDescent="0.2">
      <c r="A1835" s="46" t="s">
        <v>3636</v>
      </c>
      <c r="B1835" s="46" t="s">
        <v>3637</v>
      </c>
      <c r="C1835" s="120" t="s">
        <v>3856</v>
      </c>
      <c r="D1835" s="116">
        <v>6</v>
      </c>
      <c r="E1835" s="117">
        <v>0.125</v>
      </c>
      <c r="F1835" s="11">
        <v>2767.5</v>
      </c>
      <c r="G1835" s="119">
        <v>45013</v>
      </c>
    </row>
    <row r="1836" spans="1:7" s="46" customFormat="1" x14ac:dyDescent="0.2">
      <c r="A1836" s="46" t="s">
        <v>3638</v>
      </c>
      <c r="B1836" s="46" t="s">
        <v>3639</v>
      </c>
      <c r="C1836" s="120" t="s">
        <v>3856</v>
      </c>
      <c r="D1836" s="116">
        <v>18</v>
      </c>
      <c r="E1836" s="117">
        <v>0.375</v>
      </c>
      <c r="F1836" s="11">
        <v>8302.5</v>
      </c>
      <c r="G1836" s="119">
        <v>45013</v>
      </c>
    </row>
    <row r="1837" spans="1:7" s="46" customFormat="1" x14ac:dyDescent="0.2">
      <c r="A1837" s="46" t="s">
        <v>3640</v>
      </c>
      <c r="B1837" s="46" t="s">
        <v>3641</v>
      </c>
      <c r="C1837" s="120" t="s">
        <v>3856</v>
      </c>
      <c r="D1837" s="116">
        <v>6</v>
      </c>
      <c r="E1837" s="117">
        <v>0.125</v>
      </c>
      <c r="F1837" s="11">
        <v>2767.5</v>
      </c>
      <c r="G1837" s="119">
        <v>45013</v>
      </c>
    </row>
    <row r="1838" spans="1:7" s="46" customFormat="1" x14ac:dyDescent="0.2">
      <c r="A1838" s="46" t="s">
        <v>3642</v>
      </c>
      <c r="B1838" s="46" t="s">
        <v>3643</v>
      </c>
      <c r="C1838" s="46" t="s">
        <v>3854</v>
      </c>
      <c r="D1838" s="116">
        <v>6</v>
      </c>
      <c r="E1838" s="117">
        <v>0.125</v>
      </c>
      <c r="F1838" s="11">
        <v>3273</v>
      </c>
      <c r="G1838" s="119">
        <v>45013</v>
      </c>
    </row>
    <row r="1839" spans="1:7" s="46" customFormat="1" x14ac:dyDescent="0.2">
      <c r="A1839" s="46" t="s">
        <v>3644</v>
      </c>
      <c r="B1839" s="46" t="s">
        <v>3645</v>
      </c>
      <c r="C1839" s="46" t="s">
        <v>3854</v>
      </c>
      <c r="D1839" s="116">
        <v>6</v>
      </c>
      <c r="E1839" s="117">
        <v>0.125</v>
      </c>
      <c r="F1839" s="11">
        <v>3273</v>
      </c>
      <c r="G1839" s="119">
        <v>45013</v>
      </c>
    </row>
    <row r="1840" spans="1:7" s="46" customFormat="1" x14ac:dyDescent="0.2">
      <c r="A1840" s="46" t="s">
        <v>3646</v>
      </c>
      <c r="B1840" s="46" t="s">
        <v>3647</v>
      </c>
      <c r="C1840" s="46" t="s">
        <v>3854</v>
      </c>
      <c r="D1840" s="116">
        <v>6</v>
      </c>
      <c r="E1840" s="117">
        <v>0.125</v>
      </c>
      <c r="F1840" s="11">
        <v>3273</v>
      </c>
      <c r="G1840" s="119">
        <v>45013</v>
      </c>
    </row>
    <row r="1841" spans="1:7" s="46" customFormat="1" x14ac:dyDescent="0.2">
      <c r="A1841" s="46" t="s">
        <v>3648</v>
      </c>
      <c r="B1841" s="46" t="s">
        <v>3649</v>
      </c>
      <c r="C1841" s="46" t="s">
        <v>3854</v>
      </c>
      <c r="D1841" s="116">
        <v>6</v>
      </c>
      <c r="E1841" s="117">
        <v>0.125</v>
      </c>
      <c r="F1841" s="11">
        <v>3273</v>
      </c>
      <c r="G1841" s="119">
        <v>45013</v>
      </c>
    </row>
    <row r="1842" spans="1:7" s="46" customFormat="1" x14ac:dyDescent="0.2">
      <c r="A1842" s="46" t="s">
        <v>3650</v>
      </c>
      <c r="B1842" s="46" t="s">
        <v>3651</v>
      </c>
      <c r="C1842" s="46" t="s">
        <v>3854</v>
      </c>
      <c r="D1842" s="116">
        <v>18</v>
      </c>
      <c r="E1842" s="117">
        <v>0.375</v>
      </c>
      <c r="F1842" s="11">
        <v>9819</v>
      </c>
      <c r="G1842" s="119">
        <v>45013</v>
      </c>
    </row>
    <row r="1843" spans="1:7" s="46" customFormat="1" x14ac:dyDescent="0.2">
      <c r="A1843" s="46" t="s">
        <v>3652</v>
      </c>
      <c r="B1843" s="46" t="s">
        <v>3653</v>
      </c>
      <c r="C1843" s="46" t="s">
        <v>3854</v>
      </c>
      <c r="D1843" s="116">
        <v>6</v>
      </c>
      <c r="E1843" s="117">
        <v>0.125</v>
      </c>
      <c r="F1843" s="11">
        <v>3273</v>
      </c>
      <c r="G1843" s="119">
        <v>45013</v>
      </c>
    </row>
    <row r="1844" spans="1:7" s="46" customFormat="1" x14ac:dyDescent="0.2">
      <c r="A1844" s="46" t="s">
        <v>3654</v>
      </c>
      <c r="B1844" s="46" t="s">
        <v>3655</v>
      </c>
      <c r="C1844" s="46" t="s">
        <v>3854</v>
      </c>
      <c r="D1844" s="116">
        <v>6</v>
      </c>
      <c r="E1844" s="117">
        <v>0.125</v>
      </c>
      <c r="F1844" s="11">
        <v>3273</v>
      </c>
      <c r="G1844" s="119">
        <v>45013</v>
      </c>
    </row>
    <row r="1845" spans="1:7" s="46" customFormat="1" x14ac:dyDescent="0.2">
      <c r="A1845" s="46" t="s">
        <v>3656</v>
      </c>
      <c r="B1845" s="46" t="s">
        <v>3657</v>
      </c>
      <c r="C1845" s="46" t="s">
        <v>3854</v>
      </c>
      <c r="D1845" s="116">
        <v>6</v>
      </c>
      <c r="E1845" s="117">
        <v>0.125</v>
      </c>
      <c r="F1845" s="11">
        <v>3273</v>
      </c>
      <c r="G1845" s="119">
        <v>45013</v>
      </c>
    </row>
    <row r="1846" spans="1:7" s="46" customFormat="1" x14ac:dyDescent="0.2">
      <c r="A1846" s="46" t="s">
        <v>3658</v>
      </c>
      <c r="B1846" s="46" t="s">
        <v>3659</v>
      </c>
      <c r="C1846" s="46" t="s">
        <v>3854</v>
      </c>
      <c r="D1846" s="116">
        <v>6</v>
      </c>
      <c r="E1846" s="117">
        <v>0.125</v>
      </c>
      <c r="F1846" s="11">
        <v>3273</v>
      </c>
      <c r="G1846" s="119">
        <v>45013</v>
      </c>
    </row>
    <row r="1847" spans="1:7" s="46" customFormat="1" x14ac:dyDescent="0.2">
      <c r="A1847" s="46" t="s">
        <v>3660</v>
      </c>
      <c r="B1847" s="46" t="s">
        <v>3661</v>
      </c>
      <c r="C1847" s="46" t="s">
        <v>3854</v>
      </c>
      <c r="D1847" s="116">
        <v>6</v>
      </c>
      <c r="E1847" s="117">
        <v>0.125</v>
      </c>
      <c r="F1847" s="11">
        <v>3273</v>
      </c>
      <c r="G1847" s="119">
        <v>45013</v>
      </c>
    </row>
    <row r="1848" spans="1:7" s="46" customFormat="1" x14ac:dyDescent="0.2">
      <c r="A1848" s="46" t="s">
        <v>3662</v>
      </c>
      <c r="B1848" s="46" t="s">
        <v>3663</v>
      </c>
      <c r="C1848" s="46" t="s">
        <v>3854</v>
      </c>
      <c r="D1848" s="116">
        <v>6</v>
      </c>
      <c r="E1848" s="117">
        <v>0.125</v>
      </c>
      <c r="F1848" s="11">
        <v>3273</v>
      </c>
      <c r="G1848" s="119">
        <v>45013</v>
      </c>
    </row>
    <row r="1849" spans="1:7" s="46" customFormat="1" x14ac:dyDescent="0.2">
      <c r="A1849" s="46" t="s">
        <v>3664</v>
      </c>
      <c r="B1849" s="46" t="s">
        <v>3665</v>
      </c>
      <c r="C1849" s="46" t="s">
        <v>3854</v>
      </c>
      <c r="D1849" s="116">
        <v>18</v>
      </c>
      <c r="E1849" s="117">
        <v>0.375</v>
      </c>
      <c r="F1849" s="11">
        <v>9819</v>
      </c>
      <c r="G1849" s="119">
        <v>45013</v>
      </c>
    </row>
    <row r="1850" spans="1:7" s="46" customFormat="1" x14ac:dyDescent="0.2">
      <c r="A1850" s="46" t="s">
        <v>3666</v>
      </c>
      <c r="B1850" s="46" t="s">
        <v>3667</v>
      </c>
      <c r="C1850" s="120" t="s">
        <v>3856</v>
      </c>
      <c r="D1850" s="116">
        <v>6</v>
      </c>
      <c r="E1850" s="117">
        <v>0.125</v>
      </c>
      <c r="F1850" s="11">
        <v>2767.5</v>
      </c>
      <c r="G1850" s="119">
        <v>45013</v>
      </c>
    </row>
    <row r="1851" spans="1:7" s="46" customFormat="1" x14ac:dyDescent="0.2">
      <c r="A1851" s="46" t="s">
        <v>3668</v>
      </c>
      <c r="B1851" s="46" t="s">
        <v>3669</v>
      </c>
      <c r="C1851" s="120" t="s">
        <v>3856</v>
      </c>
      <c r="D1851" s="116">
        <v>6</v>
      </c>
      <c r="E1851" s="117">
        <v>0.125</v>
      </c>
      <c r="F1851" s="11">
        <v>2767.5</v>
      </c>
      <c r="G1851" s="119">
        <v>45013</v>
      </c>
    </row>
    <row r="1852" spans="1:7" s="46" customFormat="1" x14ac:dyDescent="0.2">
      <c r="A1852" s="46" t="s">
        <v>3670</v>
      </c>
      <c r="B1852" s="46" t="s">
        <v>3671</v>
      </c>
      <c r="C1852" s="120" t="s">
        <v>3856</v>
      </c>
      <c r="D1852" s="116">
        <v>6</v>
      </c>
      <c r="E1852" s="117">
        <v>0.125</v>
      </c>
      <c r="F1852" s="11">
        <v>2767.5</v>
      </c>
      <c r="G1852" s="119">
        <v>45013</v>
      </c>
    </row>
    <row r="1853" spans="1:7" s="46" customFormat="1" x14ac:dyDescent="0.2">
      <c r="A1853" s="46" t="s">
        <v>3672</v>
      </c>
      <c r="B1853" s="46" t="s">
        <v>3673</v>
      </c>
      <c r="C1853" s="120" t="s">
        <v>3856</v>
      </c>
      <c r="D1853" s="116">
        <v>6</v>
      </c>
      <c r="E1853" s="117">
        <v>0.125</v>
      </c>
      <c r="F1853" s="11">
        <v>2767.5</v>
      </c>
      <c r="G1853" s="119">
        <v>45013</v>
      </c>
    </row>
    <row r="1854" spans="1:7" s="46" customFormat="1" x14ac:dyDescent="0.2">
      <c r="A1854" s="46" t="s">
        <v>3674</v>
      </c>
      <c r="B1854" s="46" t="s">
        <v>3675</v>
      </c>
      <c r="C1854" s="120" t="s">
        <v>3856</v>
      </c>
      <c r="D1854" s="116">
        <v>6</v>
      </c>
      <c r="E1854" s="117">
        <v>0.125</v>
      </c>
      <c r="F1854" s="11">
        <v>2767.5</v>
      </c>
      <c r="G1854" s="119">
        <v>45013</v>
      </c>
    </row>
    <row r="1855" spans="1:7" s="46" customFormat="1" x14ac:dyDescent="0.2">
      <c r="A1855" s="46" t="s">
        <v>3676</v>
      </c>
      <c r="B1855" s="46" t="s">
        <v>3677</v>
      </c>
      <c r="C1855" s="120" t="s">
        <v>3856</v>
      </c>
      <c r="D1855" s="116">
        <v>6</v>
      </c>
      <c r="E1855" s="117">
        <v>0.125</v>
      </c>
      <c r="F1855" s="11">
        <v>2767.5</v>
      </c>
      <c r="G1855" s="119">
        <v>45013</v>
      </c>
    </row>
    <row r="1856" spans="1:7" s="46" customFormat="1" x14ac:dyDescent="0.2">
      <c r="A1856" s="46" t="s">
        <v>3678</v>
      </c>
      <c r="B1856" s="46" t="s">
        <v>3679</v>
      </c>
      <c r="C1856" s="120" t="s">
        <v>3856</v>
      </c>
      <c r="D1856" s="116">
        <v>6</v>
      </c>
      <c r="E1856" s="117">
        <v>0.125</v>
      </c>
      <c r="F1856" s="11">
        <v>2767.5</v>
      </c>
      <c r="G1856" s="119">
        <v>45013</v>
      </c>
    </row>
    <row r="1857" spans="1:7" s="46" customFormat="1" x14ac:dyDescent="0.2">
      <c r="A1857" s="46" t="s">
        <v>3680</v>
      </c>
      <c r="B1857" s="46" t="s">
        <v>3681</v>
      </c>
      <c r="C1857" s="120" t="s">
        <v>3856</v>
      </c>
      <c r="D1857" s="116">
        <v>6</v>
      </c>
      <c r="E1857" s="117">
        <v>0.125</v>
      </c>
      <c r="F1857" s="11">
        <v>2767.5</v>
      </c>
      <c r="G1857" s="119">
        <v>45013</v>
      </c>
    </row>
    <row r="1858" spans="1:7" s="46" customFormat="1" x14ac:dyDescent="0.2">
      <c r="A1858" s="46" t="s">
        <v>3682</v>
      </c>
      <c r="B1858" s="46" t="s">
        <v>3683</v>
      </c>
      <c r="C1858" s="120" t="s">
        <v>3856</v>
      </c>
      <c r="D1858" s="116">
        <v>6</v>
      </c>
      <c r="E1858" s="117">
        <v>0.125</v>
      </c>
      <c r="F1858" s="11">
        <v>2767.5</v>
      </c>
      <c r="G1858" s="119">
        <v>45013</v>
      </c>
    </row>
    <row r="1859" spans="1:7" s="46" customFormat="1" x14ac:dyDescent="0.2">
      <c r="A1859" s="46" t="s">
        <v>3684</v>
      </c>
      <c r="B1859" s="46" t="s">
        <v>3685</v>
      </c>
      <c r="C1859" s="120" t="s">
        <v>3856</v>
      </c>
      <c r="D1859" s="116">
        <v>6</v>
      </c>
      <c r="E1859" s="117">
        <v>0.125</v>
      </c>
      <c r="F1859" s="11">
        <v>2767.5</v>
      </c>
      <c r="G1859" s="119">
        <v>45013</v>
      </c>
    </row>
    <row r="1860" spans="1:7" s="46" customFormat="1" x14ac:dyDescent="0.2">
      <c r="A1860" s="46" t="s">
        <v>3686</v>
      </c>
      <c r="B1860" s="46" t="s">
        <v>3687</v>
      </c>
      <c r="C1860" s="120" t="s">
        <v>3856</v>
      </c>
      <c r="D1860" s="116">
        <v>6</v>
      </c>
      <c r="E1860" s="117">
        <v>0.125</v>
      </c>
      <c r="F1860" s="11">
        <v>2767.5</v>
      </c>
      <c r="G1860" s="119">
        <v>45013</v>
      </c>
    </row>
    <row r="1861" spans="1:7" s="46" customFormat="1" x14ac:dyDescent="0.2">
      <c r="A1861" s="46" t="s">
        <v>3688</v>
      </c>
      <c r="B1861" s="46" t="s">
        <v>3689</v>
      </c>
      <c r="C1861" s="120" t="s">
        <v>3856</v>
      </c>
      <c r="D1861" s="116">
        <v>6</v>
      </c>
      <c r="E1861" s="117">
        <v>0.125</v>
      </c>
      <c r="F1861" s="11">
        <v>2767.5</v>
      </c>
      <c r="G1861" s="119">
        <v>45013</v>
      </c>
    </row>
    <row r="1862" spans="1:7" s="46" customFormat="1" x14ac:dyDescent="0.2">
      <c r="A1862" s="46" t="s">
        <v>3690</v>
      </c>
      <c r="B1862" s="46" t="s">
        <v>3691</v>
      </c>
      <c r="C1862" s="120" t="s">
        <v>3856</v>
      </c>
      <c r="D1862" s="116">
        <v>6</v>
      </c>
      <c r="E1862" s="117">
        <v>0.125</v>
      </c>
      <c r="F1862" s="11">
        <v>2767.5</v>
      </c>
      <c r="G1862" s="119">
        <v>45013</v>
      </c>
    </row>
    <row r="1863" spans="1:7" s="46" customFormat="1" x14ac:dyDescent="0.2">
      <c r="A1863" s="46" t="s">
        <v>3692</v>
      </c>
      <c r="B1863" s="46" t="s">
        <v>3693</v>
      </c>
      <c r="C1863" s="120" t="s">
        <v>3856</v>
      </c>
      <c r="D1863" s="116">
        <v>6</v>
      </c>
      <c r="E1863" s="117">
        <v>0.125</v>
      </c>
      <c r="F1863" s="11">
        <v>2767.5</v>
      </c>
      <c r="G1863" s="119">
        <v>45013</v>
      </c>
    </row>
    <row r="1864" spans="1:7" s="46" customFormat="1" x14ac:dyDescent="0.2">
      <c r="A1864" s="46" t="s">
        <v>3694</v>
      </c>
      <c r="B1864" s="46" t="s">
        <v>3695</v>
      </c>
      <c r="C1864" s="120" t="s">
        <v>3856</v>
      </c>
      <c r="D1864" s="116">
        <v>6</v>
      </c>
      <c r="E1864" s="117">
        <v>0.125</v>
      </c>
      <c r="F1864" s="11">
        <v>2767.5</v>
      </c>
      <c r="G1864" s="119">
        <v>45013</v>
      </c>
    </row>
    <row r="1865" spans="1:7" s="46" customFormat="1" x14ac:dyDescent="0.2">
      <c r="A1865" s="46" t="s">
        <v>3696</v>
      </c>
      <c r="B1865" s="46" t="s">
        <v>3697</v>
      </c>
      <c r="C1865" s="120" t="s">
        <v>3856</v>
      </c>
      <c r="D1865" s="116">
        <v>6</v>
      </c>
      <c r="E1865" s="117">
        <v>0.125</v>
      </c>
      <c r="F1865" s="11">
        <v>2767.5</v>
      </c>
      <c r="G1865" s="119">
        <v>45013</v>
      </c>
    </row>
    <row r="1866" spans="1:7" s="46" customFormat="1" x14ac:dyDescent="0.2">
      <c r="A1866" s="46" t="s">
        <v>3698</v>
      </c>
      <c r="B1866" s="46" t="s">
        <v>3699</v>
      </c>
      <c r="C1866" s="120" t="s">
        <v>3856</v>
      </c>
      <c r="D1866" s="116">
        <v>6</v>
      </c>
      <c r="E1866" s="117">
        <v>0.125</v>
      </c>
      <c r="F1866" s="11">
        <v>2767.5</v>
      </c>
      <c r="G1866" s="119">
        <v>45013</v>
      </c>
    </row>
    <row r="1867" spans="1:7" s="46" customFormat="1" x14ac:dyDescent="0.2">
      <c r="A1867" s="46" t="s">
        <v>3700</v>
      </c>
      <c r="B1867" s="46" t="s">
        <v>3701</v>
      </c>
      <c r="C1867" s="120" t="s">
        <v>3856</v>
      </c>
      <c r="D1867" s="116">
        <v>6</v>
      </c>
      <c r="E1867" s="117">
        <v>0.125</v>
      </c>
      <c r="F1867" s="11">
        <v>2767.5</v>
      </c>
      <c r="G1867" s="119">
        <v>45013</v>
      </c>
    </row>
    <row r="1868" spans="1:7" s="46" customFormat="1" x14ac:dyDescent="0.2">
      <c r="A1868" s="46" t="s">
        <v>3702</v>
      </c>
      <c r="B1868" s="46" t="s">
        <v>3703</v>
      </c>
      <c r="C1868" s="120" t="s">
        <v>3856</v>
      </c>
      <c r="D1868" s="116">
        <v>12</v>
      </c>
      <c r="E1868" s="117">
        <v>0.25</v>
      </c>
      <c r="F1868" s="11">
        <v>5535</v>
      </c>
      <c r="G1868" s="119">
        <v>45013</v>
      </c>
    </row>
    <row r="1869" spans="1:7" s="46" customFormat="1" x14ac:dyDescent="0.2">
      <c r="A1869" s="46" t="s">
        <v>3704</v>
      </c>
      <c r="B1869" s="46" t="s">
        <v>3705</v>
      </c>
      <c r="C1869" s="120" t="s">
        <v>3856</v>
      </c>
      <c r="D1869" s="116">
        <v>12</v>
      </c>
      <c r="E1869" s="117">
        <v>0.25</v>
      </c>
      <c r="F1869" s="11">
        <v>5535</v>
      </c>
      <c r="G1869" s="119">
        <v>45013</v>
      </c>
    </row>
    <row r="1870" spans="1:7" s="46" customFormat="1" x14ac:dyDescent="0.2">
      <c r="A1870" s="46" t="s">
        <v>3706</v>
      </c>
      <c r="B1870" s="46" t="s">
        <v>3707</v>
      </c>
      <c r="C1870" s="120" t="s">
        <v>3856</v>
      </c>
      <c r="D1870" s="116">
        <v>6</v>
      </c>
      <c r="E1870" s="117">
        <v>0.125</v>
      </c>
      <c r="F1870" s="11">
        <v>2767.5</v>
      </c>
      <c r="G1870" s="119">
        <v>45013</v>
      </c>
    </row>
    <row r="1871" spans="1:7" s="46" customFormat="1" x14ac:dyDescent="0.2">
      <c r="A1871" s="46" t="s">
        <v>3708</v>
      </c>
      <c r="B1871" s="46" t="s">
        <v>3671</v>
      </c>
      <c r="C1871" s="46" t="s">
        <v>3854</v>
      </c>
      <c r="D1871" s="116">
        <v>6</v>
      </c>
      <c r="E1871" s="117">
        <v>0.125</v>
      </c>
      <c r="F1871" s="11">
        <v>3607.5</v>
      </c>
      <c r="G1871" s="119">
        <v>45013</v>
      </c>
    </row>
    <row r="1872" spans="1:7" s="46" customFormat="1" x14ac:dyDescent="0.2">
      <c r="A1872" s="46" t="s">
        <v>3709</v>
      </c>
      <c r="B1872" s="46" t="s">
        <v>3710</v>
      </c>
      <c r="C1872" s="46" t="s">
        <v>3854</v>
      </c>
      <c r="D1872" s="116">
        <v>6</v>
      </c>
      <c r="E1872" s="117">
        <v>0.125</v>
      </c>
      <c r="F1872" s="11">
        <v>3607.5</v>
      </c>
      <c r="G1872" s="119">
        <v>45013</v>
      </c>
    </row>
    <row r="1873" spans="1:251" s="46" customFormat="1" x14ac:dyDescent="0.2">
      <c r="A1873" s="46" t="s">
        <v>3711</v>
      </c>
      <c r="B1873" s="46" t="s">
        <v>3712</v>
      </c>
      <c r="C1873" s="46" t="s">
        <v>3854</v>
      </c>
      <c r="D1873" s="116">
        <v>6</v>
      </c>
      <c r="E1873" s="117">
        <v>0.125</v>
      </c>
      <c r="F1873" s="11">
        <v>3607.5</v>
      </c>
      <c r="G1873" s="119">
        <v>45013</v>
      </c>
    </row>
    <row r="1874" spans="1:251" s="46" customFormat="1" x14ac:dyDescent="0.2">
      <c r="A1874" s="46" t="s">
        <v>3713</v>
      </c>
      <c r="B1874" s="46" t="s">
        <v>3714</v>
      </c>
      <c r="C1874" s="46" t="s">
        <v>3854</v>
      </c>
      <c r="D1874" s="116">
        <v>6</v>
      </c>
      <c r="E1874" s="117">
        <v>0.125</v>
      </c>
      <c r="F1874" s="11">
        <v>3607.5</v>
      </c>
      <c r="G1874" s="119">
        <v>45013</v>
      </c>
    </row>
    <row r="1875" spans="1:251" s="46" customFormat="1" x14ac:dyDescent="0.2">
      <c r="A1875" s="46" t="s">
        <v>3715</v>
      </c>
      <c r="B1875" s="46" t="s">
        <v>3716</v>
      </c>
      <c r="C1875" s="46" t="s">
        <v>3854</v>
      </c>
      <c r="D1875" s="116">
        <v>6</v>
      </c>
      <c r="E1875" s="117">
        <v>0.125</v>
      </c>
      <c r="F1875" s="11">
        <v>3607.5</v>
      </c>
      <c r="G1875" s="119">
        <v>45013</v>
      </c>
    </row>
    <row r="1876" spans="1:251" s="46" customFormat="1" x14ac:dyDescent="0.2">
      <c r="A1876" s="46" t="s">
        <v>3717</v>
      </c>
      <c r="B1876" s="46" t="s">
        <v>3718</v>
      </c>
      <c r="C1876" s="46" t="s">
        <v>3854</v>
      </c>
      <c r="D1876" s="116">
        <v>6</v>
      </c>
      <c r="E1876" s="117">
        <v>0.125</v>
      </c>
      <c r="F1876" s="11">
        <v>3607.5</v>
      </c>
      <c r="G1876" s="119">
        <v>45013</v>
      </c>
    </row>
    <row r="1877" spans="1:251" s="46" customFormat="1" x14ac:dyDescent="0.2">
      <c r="A1877" s="46" t="s">
        <v>3719</v>
      </c>
      <c r="B1877" s="46" t="s">
        <v>3720</v>
      </c>
      <c r="C1877" s="120" t="s">
        <v>3856</v>
      </c>
      <c r="D1877" s="116">
        <v>6</v>
      </c>
      <c r="E1877" s="117">
        <v>0.125</v>
      </c>
      <c r="F1877" s="11">
        <v>2245.5</v>
      </c>
      <c r="G1877" s="119">
        <v>45013</v>
      </c>
    </row>
    <row r="1878" spans="1:251" s="46" customFormat="1" x14ac:dyDescent="0.2">
      <c r="A1878" s="46" t="s">
        <v>3721</v>
      </c>
      <c r="B1878" s="46" t="s">
        <v>3722</v>
      </c>
      <c r="C1878" s="46" t="s">
        <v>3854</v>
      </c>
      <c r="D1878" s="116">
        <v>6</v>
      </c>
      <c r="E1878" s="117">
        <v>0.125</v>
      </c>
      <c r="F1878" s="11">
        <v>3054</v>
      </c>
      <c r="G1878" s="119">
        <v>45013</v>
      </c>
    </row>
    <row r="1879" spans="1:251" s="46" customFormat="1" x14ac:dyDescent="0.2">
      <c r="A1879" s="46" t="s">
        <v>640</v>
      </c>
      <c r="B1879" s="46" t="s">
        <v>3723</v>
      </c>
      <c r="C1879" s="120" t="s">
        <v>3855</v>
      </c>
      <c r="D1879" s="116" t="s">
        <v>3851</v>
      </c>
      <c r="E1879" s="117">
        <v>0.5</v>
      </c>
      <c r="F1879" s="11">
        <v>14814</v>
      </c>
      <c r="G1879" s="119">
        <v>45106</v>
      </c>
      <c r="H1879" s="135"/>
      <c r="I1879" s="135"/>
      <c r="J1879" s="135"/>
      <c r="K1879" s="135"/>
      <c r="L1879" s="135"/>
      <c r="M1879" s="135"/>
      <c r="N1879" s="135"/>
      <c r="O1879" s="135"/>
      <c r="P1879" s="135"/>
      <c r="Q1879" s="135"/>
      <c r="R1879" s="135"/>
      <c r="S1879" s="135"/>
      <c r="T1879" s="135"/>
      <c r="U1879" s="135"/>
      <c r="V1879" s="135"/>
      <c r="W1879" s="135"/>
      <c r="X1879" s="135"/>
      <c r="Y1879" s="135"/>
      <c r="Z1879" s="135"/>
      <c r="AA1879" s="135"/>
      <c r="AB1879" s="135"/>
      <c r="AC1879" s="135"/>
      <c r="AD1879" s="135"/>
      <c r="AE1879" s="135"/>
      <c r="AF1879" s="135"/>
      <c r="AG1879" s="135"/>
      <c r="AH1879" s="135"/>
      <c r="AI1879" s="135"/>
      <c r="AJ1879" s="135"/>
      <c r="AK1879" s="135"/>
      <c r="AL1879" s="135"/>
      <c r="AM1879" s="135"/>
      <c r="AN1879" s="135"/>
      <c r="AO1879" s="135"/>
      <c r="AP1879" s="135"/>
      <c r="AQ1879" s="135"/>
      <c r="AR1879" s="135"/>
      <c r="AS1879" s="135"/>
      <c r="AT1879" s="135"/>
      <c r="AU1879" s="135"/>
      <c r="AV1879" s="135"/>
      <c r="AW1879" s="135"/>
      <c r="AX1879" s="135"/>
      <c r="AY1879" s="135"/>
      <c r="AZ1879" s="135"/>
      <c r="BA1879" s="135"/>
      <c r="BB1879" s="135"/>
      <c r="BC1879" s="135"/>
      <c r="BD1879" s="135"/>
      <c r="BE1879" s="135"/>
      <c r="BF1879" s="135"/>
      <c r="BG1879" s="135"/>
      <c r="BH1879" s="135"/>
      <c r="BI1879" s="135"/>
      <c r="BJ1879" s="135"/>
      <c r="BK1879" s="135"/>
      <c r="BL1879" s="135"/>
      <c r="BM1879" s="135"/>
      <c r="BN1879" s="135"/>
      <c r="BO1879" s="135"/>
      <c r="BP1879" s="135"/>
      <c r="BQ1879" s="135"/>
      <c r="BR1879" s="135"/>
      <c r="BS1879" s="135"/>
      <c r="BT1879" s="135"/>
      <c r="BU1879" s="135"/>
      <c r="BV1879" s="135"/>
      <c r="BW1879" s="135"/>
      <c r="BX1879" s="135"/>
      <c r="BY1879" s="135"/>
      <c r="BZ1879" s="135"/>
      <c r="CA1879" s="135"/>
      <c r="CB1879" s="135"/>
      <c r="CC1879" s="135"/>
      <c r="CD1879" s="135"/>
      <c r="CE1879" s="135"/>
      <c r="CF1879" s="135"/>
      <c r="CG1879" s="135"/>
      <c r="CH1879" s="135"/>
      <c r="CI1879" s="135"/>
      <c r="CJ1879" s="135"/>
      <c r="CK1879" s="135"/>
      <c r="CL1879" s="135"/>
      <c r="CM1879" s="135"/>
      <c r="CN1879" s="135"/>
      <c r="CO1879" s="135"/>
      <c r="CP1879" s="135"/>
      <c r="CQ1879" s="135"/>
      <c r="CR1879" s="135"/>
      <c r="CS1879" s="135"/>
      <c r="CT1879" s="135"/>
      <c r="CU1879" s="135"/>
      <c r="CV1879" s="135"/>
      <c r="CW1879" s="135"/>
      <c r="CX1879" s="135"/>
      <c r="CY1879" s="135"/>
      <c r="CZ1879" s="135"/>
      <c r="DA1879" s="135"/>
      <c r="DB1879" s="135"/>
      <c r="DC1879" s="135"/>
      <c r="DD1879" s="135"/>
      <c r="DE1879" s="135"/>
      <c r="DF1879" s="135"/>
      <c r="DG1879" s="135"/>
      <c r="DH1879" s="135"/>
      <c r="DI1879" s="135"/>
      <c r="DJ1879" s="135"/>
      <c r="DK1879" s="135"/>
      <c r="DL1879" s="135"/>
      <c r="DM1879" s="135"/>
      <c r="DN1879" s="135"/>
      <c r="DO1879" s="135"/>
      <c r="DP1879" s="135"/>
      <c r="DQ1879" s="135"/>
      <c r="DR1879" s="135"/>
      <c r="DS1879" s="135"/>
      <c r="DT1879" s="135"/>
      <c r="DU1879" s="135"/>
      <c r="DV1879" s="135"/>
      <c r="DW1879" s="135"/>
      <c r="DX1879" s="135"/>
      <c r="DY1879" s="135"/>
      <c r="DZ1879" s="135"/>
      <c r="EA1879" s="135"/>
      <c r="EB1879" s="135"/>
      <c r="EC1879" s="135"/>
      <c r="ED1879" s="135"/>
      <c r="EE1879" s="135"/>
      <c r="EF1879" s="135"/>
      <c r="EG1879" s="135"/>
      <c r="EH1879" s="135"/>
      <c r="EI1879" s="135"/>
      <c r="EJ1879" s="135"/>
      <c r="EK1879" s="135"/>
      <c r="EL1879" s="135"/>
      <c r="EM1879" s="135"/>
      <c r="EN1879" s="135"/>
      <c r="EO1879" s="135"/>
      <c r="EP1879" s="135"/>
      <c r="EQ1879" s="135"/>
      <c r="ER1879" s="135"/>
      <c r="ES1879" s="135"/>
      <c r="ET1879" s="135"/>
      <c r="EU1879" s="135"/>
      <c r="EV1879" s="135"/>
      <c r="EW1879" s="135"/>
      <c r="EX1879" s="135"/>
      <c r="EY1879" s="135"/>
      <c r="EZ1879" s="135"/>
      <c r="FA1879" s="135"/>
      <c r="FB1879" s="135"/>
      <c r="FC1879" s="135"/>
      <c r="FD1879" s="135"/>
      <c r="FE1879" s="135"/>
      <c r="FF1879" s="135"/>
      <c r="FG1879" s="135"/>
      <c r="FH1879" s="135"/>
      <c r="FI1879" s="135"/>
      <c r="FJ1879" s="135"/>
      <c r="FK1879" s="135"/>
      <c r="FL1879" s="135"/>
      <c r="FM1879" s="135"/>
      <c r="FN1879" s="135"/>
      <c r="FO1879" s="135"/>
      <c r="FP1879" s="135"/>
      <c r="FQ1879" s="135"/>
      <c r="FR1879" s="135"/>
      <c r="FS1879" s="135"/>
      <c r="FT1879" s="135"/>
      <c r="FU1879" s="135"/>
      <c r="FV1879" s="135"/>
      <c r="FW1879" s="135"/>
      <c r="FX1879" s="135"/>
      <c r="FY1879" s="135"/>
      <c r="FZ1879" s="135"/>
      <c r="GA1879" s="135"/>
      <c r="GB1879" s="135"/>
      <c r="GC1879" s="135"/>
      <c r="GD1879" s="135"/>
      <c r="GE1879" s="135"/>
      <c r="GF1879" s="135"/>
      <c r="GG1879" s="135"/>
      <c r="GH1879" s="135"/>
      <c r="GI1879" s="135"/>
      <c r="GJ1879" s="135"/>
      <c r="GK1879" s="135"/>
      <c r="GL1879" s="135"/>
      <c r="GM1879" s="135"/>
      <c r="GN1879" s="135"/>
      <c r="GO1879" s="135"/>
      <c r="GP1879" s="135"/>
      <c r="GQ1879" s="135"/>
      <c r="GR1879" s="135"/>
      <c r="GS1879" s="135"/>
      <c r="GT1879" s="135"/>
      <c r="GU1879" s="135"/>
      <c r="GV1879" s="135"/>
      <c r="GW1879" s="135"/>
      <c r="GX1879" s="135"/>
      <c r="GY1879" s="135"/>
      <c r="GZ1879" s="135"/>
      <c r="HA1879" s="135"/>
      <c r="HB1879" s="135"/>
      <c r="HC1879" s="135"/>
      <c r="HD1879" s="135"/>
      <c r="HE1879" s="135"/>
      <c r="HF1879" s="135"/>
      <c r="HG1879" s="135"/>
      <c r="HH1879" s="135"/>
      <c r="HI1879" s="135"/>
      <c r="HJ1879" s="135"/>
      <c r="HK1879" s="135"/>
      <c r="HL1879" s="135"/>
      <c r="HM1879" s="135"/>
      <c r="HN1879" s="135"/>
      <c r="HO1879" s="135"/>
      <c r="HP1879" s="135"/>
      <c r="HQ1879" s="135"/>
      <c r="HR1879" s="135"/>
      <c r="HS1879" s="135"/>
      <c r="HT1879" s="135"/>
      <c r="HU1879" s="135"/>
      <c r="HV1879" s="135"/>
      <c r="HW1879" s="135"/>
      <c r="HX1879" s="135"/>
      <c r="HY1879" s="135"/>
      <c r="HZ1879" s="135"/>
      <c r="IA1879" s="135"/>
      <c r="IB1879" s="135"/>
      <c r="IC1879" s="135"/>
      <c r="ID1879" s="135"/>
      <c r="IE1879" s="135"/>
      <c r="IF1879" s="135"/>
      <c r="IG1879" s="135"/>
      <c r="IH1879" s="135"/>
      <c r="II1879" s="135"/>
      <c r="IJ1879" s="135"/>
      <c r="IK1879" s="135"/>
      <c r="IL1879" s="135"/>
      <c r="IM1879" s="135"/>
      <c r="IN1879" s="135"/>
      <c r="IO1879" s="135"/>
      <c r="IP1879" s="135"/>
      <c r="IQ1879" s="135"/>
    </row>
    <row r="1880" spans="1:251" s="46" customFormat="1" x14ac:dyDescent="0.2">
      <c r="A1880" s="46" t="s">
        <v>3724</v>
      </c>
      <c r="B1880" s="46" t="s">
        <v>3725</v>
      </c>
      <c r="C1880" s="120" t="s">
        <v>3856</v>
      </c>
      <c r="D1880" s="116">
        <v>6</v>
      </c>
      <c r="E1880" s="117">
        <v>0.125</v>
      </c>
      <c r="F1880" s="11">
        <v>2037</v>
      </c>
      <c r="G1880" s="119">
        <v>45013</v>
      </c>
    </row>
    <row r="1881" spans="1:251" s="46" customFormat="1" x14ac:dyDescent="0.2">
      <c r="A1881" s="46" t="s">
        <v>719</v>
      </c>
      <c r="B1881" s="46" t="s">
        <v>3726</v>
      </c>
      <c r="C1881" s="120" t="s">
        <v>3855</v>
      </c>
      <c r="D1881" s="116" t="s">
        <v>3851</v>
      </c>
      <c r="E1881" s="117">
        <v>0.5</v>
      </c>
      <c r="F1881" s="11">
        <v>14814</v>
      </c>
      <c r="G1881" s="119">
        <v>45106</v>
      </c>
      <c r="H1881" s="135"/>
      <c r="I1881" s="135"/>
      <c r="J1881" s="135"/>
      <c r="K1881" s="135"/>
      <c r="L1881" s="135"/>
      <c r="M1881" s="135"/>
      <c r="N1881" s="135"/>
      <c r="O1881" s="135"/>
      <c r="P1881" s="135"/>
      <c r="Q1881" s="135"/>
      <c r="R1881" s="135"/>
      <c r="S1881" s="135"/>
      <c r="T1881" s="135"/>
      <c r="U1881" s="135"/>
      <c r="V1881" s="135"/>
      <c r="W1881" s="135"/>
      <c r="X1881" s="135"/>
      <c r="Y1881" s="135"/>
      <c r="Z1881" s="135"/>
      <c r="AA1881" s="135"/>
      <c r="AB1881" s="135"/>
      <c r="AC1881" s="135"/>
      <c r="AD1881" s="135"/>
      <c r="AE1881" s="135"/>
      <c r="AF1881" s="135"/>
      <c r="AG1881" s="135"/>
      <c r="AH1881" s="135"/>
      <c r="AI1881" s="135"/>
      <c r="AJ1881" s="135"/>
      <c r="AK1881" s="135"/>
      <c r="AL1881" s="135"/>
      <c r="AM1881" s="135"/>
      <c r="AN1881" s="135"/>
      <c r="AO1881" s="135"/>
      <c r="AP1881" s="135"/>
      <c r="AQ1881" s="135"/>
      <c r="AR1881" s="135"/>
      <c r="AS1881" s="135"/>
      <c r="AT1881" s="135"/>
      <c r="AU1881" s="135"/>
      <c r="AV1881" s="135"/>
      <c r="AW1881" s="135"/>
      <c r="AX1881" s="135"/>
      <c r="AY1881" s="135"/>
      <c r="AZ1881" s="135"/>
      <c r="BA1881" s="135"/>
      <c r="BB1881" s="135"/>
      <c r="BC1881" s="135"/>
      <c r="BD1881" s="135"/>
      <c r="BE1881" s="135"/>
      <c r="BF1881" s="135"/>
      <c r="BG1881" s="135"/>
      <c r="BH1881" s="135"/>
      <c r="BI1881" s="135"/>
      <c r="BJ1881" s="135"/>
      <c r="BK1881" s="135"/>
      <c r="BL1881" s="135"/>
      <c r="BM1881" s="135"/>
      <c r="BN1881" s="135"/>
      <c r="BO1881" s="135"/>
      <c r="BP1881" s="135"/>
      <c r="BQ1881" s="135"/>
      <c r="BR1881" s="135"/>
      <c r="BS1881" s="135"/>
      <c r="BT1881" s="135"/>
      <c r="BU1881" s="135"/>
      <c r="BV1881" s="135"/>
      <c r="BW1881" s="135"/>
      <c r="BX1881" s="135"/>
      <c r="BY1881" s="135"/>
      <c r="BZ1881" s="135"/>
      <c r="CA1881" s="135"/>
      <c r="CB1881" s="135"/>
      <c r="CC1881" s="135"/>
      <c r="CD1881" s="135"/>
      <c r="CE1881" s="135"/>
      <c r="CF1881" s="135"/>
      <c r="CG1881" s="135"/>
      <c r="CH1881" s="135"/>
      <c r="CI1881" s="135"/>
      <c r="CJ1881" s="135"/>
      <c r="CK1881" s="135"/>
      <c r="CL1881" s="135"/>
      <c r="CM1881" s="135"/>
      <c r="CN1881" s="135"/>
      <c r="CO1881" s="135"/>
      <c r="CP1881" s="135"/>
      <c r="CQ1881" s="135"/>
      <c r="CR1881" s="135"/>
      <c r="CS1881" s="135"/>
      <c r="CT1881" s="135"/>
      <c r="CU1881" s="135"/>
      <c r="CV1881" s="135"/>
      <c r="CW1881" s="135"/>
      <c r="CX1881" s="135"/>
      <c r="CY1881" s="135"/>
      <c r="CZ1881" s="135"/>
      <c r="DA1881" s="135"/>
      <c r="DB1881" s="135"/>
      <c r="DC1881" s="135"/>
      <c r="DD1881" s="135"/>
      <c r="DE1881" s="135"/>
      <c r="DF1881" s="135"/>
      <c r="DG1881" s="135"/>
      <c r="DH1881" s="135"/>
      <c r="DI1881" s="135"/>
      <c r="DJ1881" s="135"/>
      <c r="DK1881" s="135"/>
      <c r="DL1881" s="135"/>
      <c r="DM1881" s="135"/>
      <c r="DN1881" s="135"/>
      <c r="DO1881" s="135"/>
      <c r="DP1881" s="135"/>
      <c r="DQ1881" s="135"/>
      <c r="DR1881" s="135"/>
      <c r="DS1881" s="135"/>
      <c r="DT1881" s="135"/>
      <c r="DU1881" s="135"/>
      <c r="DV1881" s="135"/>
      <c r="DW1881" s="135"/>
      <c r="DX1881" s="135"/>
      <c r="DY1881" s="135"/>
      <c r="DZ1881" s="135"/>
      <c r="EA1881" s="135"/>
      <c r="EB1881" s="135"/>
      <c r="EC1881" s="135"/>
      <c r="ED1881" s="135"/>
      <c r="EE1881" s="135"/>
      <c r="EF1881" s="135"/>
      <c r="EG1881" s="135"/>
      <c r="EH1881" s="135"/>
      <c r="EI1881" s="135"/>
      <c r="EJ1881" s="135"/>
      <c r="EK1881" s="135"/>
      <c r="EL1881" s="135"/>
      <c r="EM1881" s="135"/>
      <c r="EN1881" s="135"/>
      <c r="EO1881" s="135"/>
      <c r="EP1881" s="135"/>
      <c r="EQ1881" s="135"/>
      <c r="ER1881" s="135"/>
      <c r="ES1881" s="135"/>
      <c r="ET1881" s="135"/>
      <c r="EU1881" s="135"/>
      <c r="EV1881" s="135"/>
      <c r="EW1881" s="135"/>
      <c r="EX1881" s="135"/>
      <c r="EY1881" s="135"/>
      <c r="EZ1881" s="135"/>
      <c r="FA1881" s="135"/>
      <c r="FB1881" s="135"/>
      <c r="FC1881" s="135"/>
      <c r="FD1881" s="135"/>
      <c r="FE1881" s="135"/>
      <c r="FF1881" s="135"/>
      <c r="FG1881" s="135"/>
      <c r="FH1881" s="135"/>
      <c r="FI1881" s="135"/>
      <c r="FJ1881" s="135"/>
      <c r="FK1881" s="135"/>
      <c r="FL1881" s="135"/>
      <c r="FM1881" s="135"/>
      <c r="FN1881" s="135"/>
      <c r="FO1881" s="135"/>
      <c r="FP1881" s="135"/>
      <c r="FQ1881" s="135"/>
      <c r="FR1881" s="135"/>
      <c r="FS1881" s="135"/>
      <c r="FT1881" s="135"/>
      <c r="FU1881" s="135"/>
      <c r="FV1881" s="135"/>
      <c r="FW1881" s="135"/>
      <c r="FX1881" s="135"/>
      <c r="FY1881" s="135"/>
      <c r="FZ1881" s="135"/>
      <c r="GA1881" s="135"/>
      <c r="GB1881" s="135"/>
      <c r="GC1881" s="135"/>
      <c r="GD1881" s="135"/>
      <c r="GE1881" s="135"/>
      <c r="GF1881" s="135"/>
      <c r="GG1881" s="135"/>
      <c r="GH1881" s="135"/>
      <c r="GI1881" s="135"/>
      <c r="GJ1881" s="135"/>
      <c r="GK1881" s="135"/>
      <c r="GL1881" s="135"/>
      <c r="GM1881" s="135"/>
      <c r="GN1881" s="135"/>
      <c r="GO1881" s="135"/>
      <c r="GP1881" s="135"/>
      <c r="GQ1881" s="135"/>
      <c r="GR1881" s="135"/>
      <c r="GS1881" s="135"/>
      <c r="GT1881" s="135"/>
      <c r="GU1881" s="135"/>
      <c r="GV1881" s="135"/>
      <c r="GW1881" s="135"/>
      <c r="GX1881" s="135"/>
      <c r="GY1881" s="135"/>
      <c r="GZ1881" s="135"/>
      <c r="HA1881" s="135"/>
      <c r="HB1881" s="135"/>
      <c r="HC1881" s="135"/>
      <c r="HD1881" s="135"/>
      <c r="HE1881" s="135"/>
      <c r="HF1881" s="135"/>
      <c r="HG1881" s="135"/>
      <c r="HH1881" s="135"/>
      <c r="HI1881" s="135"/>
      <c r="HJ1881" s="135"/>
      <c r="HK1881" s="135"/>
      <c r="HL1881" s="135"/>
      <c r="HM1881" s="135"/>
      <c r="HN1881" s="135"/>
      <c r="HO1881" s="135"/>
      <c r="HP1881" s="135"/>
      <c r="HQ1881" s="135"/>
      <c r="HR1881" s="135"/>
      <c r="HS1881" s="135"/>
      <c r="HT1881" s="135"/>
      <c r="HU1881" s="135"/>
      <c r="HV1881" s="135"/>
      <c r="HW1881" s="135"/>
      <c r="HX1881" s="135"/>
      <c r="HY1881" s="135"/>
      <c r="HZ1881" s="135"/>
      <c r="IA1881" s="135"/>
      <c r="IB1881" s="135"/>
      <c r="IC1881" s="135"/>
      <c r="ID1881" s="135"/>
      <c r="IE1881" s="135"/>
      <c r="IF1881" s="135"/>
      <c r="IG1881" s="135"/>
      <c r="IH1881" s="135"/>
      <c r="II1881" s="135"/>
      <c r="IJ1881" s="135"/>
      <c r="IK1881" s="135"/>
      <c r="IL1881" s="135"/>
      <c r="IM1881" s="135"/>
      <c r="IN1881" s="135"/>
      <c r="IO1881" s="135"/>
      <c r="IP1881" s="135"/>
      <c r="IQ1881" s="135"/>
    </row>
    <row r="1882" spans="1:251" s="46" customFormat="1" x14ac:dyDescent="0.2">
      <c r="A1882" s="46" t="s">
        <v>3727</v>
      </c>
      <c r="B1882" s="46" t="s">
        <v>3728</v>
      </c>
      <c r="C1882" s="120" t="s">
        <v>3856</v>
      </c>
      <c r="D1882" s="116">
        <v>6</v>
      </c>
      <c r="E1882" s="117">
        <v>0.125</v>
      </c>
      <c r="F1882" s="11">
        <v>2767.5</v>
      </c>
      <c r="G1882" s="119">
        <v>45013</v>
      </c>
    </row>
    <row r="1883" spans="1:251" s="46" customFormat="1" x14ac:dyDescent="0.2">
      <c r="A1883" s="46" t="s">
        <v>3729</v>
      </c>
      <c r="B1883" s="46" t="s">
        <v>3730</v>
      </c>
      <c r="C1883" s="120" t="s">
        <v>3856</v>
      </c>
      <c r="D1883" s="116">
        <v>6</v>
      </c>
      <c r="E1883" s="117">
        <v>0.125</v>
      </c>
      <c r="F1883" s="11">
        <v>2767.5</v>
      </c>
      <c r="G1883" s="119">
        <v>45013</v>
      </c>
    </row>
    <row r="1884" spans="1:251" s="46" customFormat="1" x14ac:dyDescent="0.2">
      <c r="A1884" s="46" t="s">
        <v>3731</v>
      </c>
      <c r="B1884" s="46" t="s">
        <v>3732</v>
      </c>
      <c r="C1884" s="120" t="s">
        <v>3856</v>
      </c>
      <c r="D1884" s="116">
        <v>6</v>
      </c>
      <c r="E1884" s="117">
        <v>0.125</v>
      </c>
      <c r="F1884" s="11">
        <v>2767.5</v>
      </c>
      <c r="G1884" s="119">
        <v>45013</v>
      </c>
    </row>
    <row r="1885" spans="1:251" s="46" customFormat="1" x14ac:dyDescent="0.2">
      <c r="A1885" s="46" t="s">
        <v>3733</v>
      </c>
      <c r="B1885" s="46" t="s">
        <v>3734</v>
      </c>
      <c r="C1885" s="120" t="s">
        <v>3856</v>
      </c>
      <c r="D1885" s="116">
        <v>6</v>
      </c>
      <c r="E1885" s="117">
        <v>0.125</v>
      </c>
      <c r="F1885" s="11">
        <v>2767.5</v>
      </c>
      <c r="G1885" s="119">
        <v>45013</v>
      </c>
    </row>
    <row r="1886" spans="1:251" s="46" customFormat="1" x14ac:dyDescent="0.2">
      <c r="A1886" s="46" t="s">
        <v>3735</v>
      </c>
      <c r="B1886" s="46" t="s">
        <v>3736</v>
      </c>
      <c r="C1886" s="120" t="s">
        <v>3856</v>
      </c>
      <c r="D1886" s="116">
        <v>6</v>
      </c>
      <c r="E1886" s="117">
        <v>0.125</v>
      </c>
      <c r="F1886" s="11">
        <v>2767.5</v>
      </c>
      <c r="G1886" s="119">
        <v>45013</v>
      </c>
    </row>
    <row r="1887" spans="1:251" s="46" customFormat="1" x14ac:dyDescent="0.2">
      <c r="A1887" s="46" t="s">
        <v>3737</v>
      </c>
      <c r="B1887" s="46" t="s">
        <v>3738</v>
      </c>
      <c r="C1887" s="120" t="s">
        <v>3856</v>
      </c>
      <c r="D1887" s="116">
        <v>6</v>
      </c>
      <c r="E1887" s="117">
        <v>0.125</v>
      </c>
      <c r="F1887" s="11">
        <v>2767.5</v>
      </c>
      <c r="G1887" s="119">
        <v>45013</v>
      </c>
    </row>
    <row r="1888" spans="1:251" s="46" customFormat="1" x14ac:dyDescent="0.2">
      <c r="A1888" s="46" t="s">
        <v>3739</v>
      </c>
      <c r="B1888" s="46" t="s">
        <v>3740</v>
      </c>
      <c r="C1888" s="120" t="s">
        <v>3856</v>
      </c>
      <c r="D1888" s="116">
        <v>6</v>
      </c>
      <c r="E1888" s="117">
        <v>0.125</v>
      </c>
      <c r="F1888" s="11">
        <v>2767.5</v>
      </c>
      <c r="G1888" s="119">
        <v>45013</v>
      </c>
    </row>
    <row r="1889" spans="1:7" s="46" customFormat="1" x14ac:dyDescent="0.2">
      <c r="A1889" s="46" t="s">
        <v>3741</v>
      </c>
      <c r="B1889" s="46" t="s">
        <v>3742</v>
      </c>
      <c r="C1889" s="120" t="s">
        <v>3856</v>
      </c>
      <c r="D1889" s="116">
        <v>6</v>
      </c>
      <c r="E1889" s="117">
        <v>0.125</v>
      </c>
      <c r="F1889" s="11">
        <v>2767.5</v>
      </c>
      <c r="G1889" s="119">
        <v>45013</v>
      </c>
    </row>
    <row r="1890" spans="1:7" s="46" customFormat="1" x14ac:dyDescent="0.2">
      <c r="A1890" s="46" t="s">
        <v>3743</v>
      </c>
      <c r="B1890" s="46" t="s">
        <v>3744</v>
      </c>
      <c r="C1890" s="120" t="s">
        <v>3856</v>
      </c>
      <c r="D1890" s="116">
        <v>6</v>
      </c>
      <c r="E1890" s="117">
        <v>0.125</v>
      </c>
      <c r="F1890" s="11">
        <v>2767.5</v>
      </c>
      <c r="G1890" s="119">
        <v>45013</v>
      </c>
    </row>
    <row r="1891" spans="1:7" s="46" customFormat="1" x14ac:dyDescent="0.2">
      <c r="A1891" s="46" t="s">
        <v>3745</v>
      </c>
      <c r="B1891" s="46" t="s">
        <v>3746</v>
      </c>
      <c r="C1891" s="120" t="s">
        <v>3856</v>
      </c>
      <c r="D1891" s="116">
        <v>6</v>
      </c>
      <c r="E1891" s="117">
        <v>0.125</v>
      </c>
      <c r="F1891" s="11">
        <v>2767.5</v>
      </c>
      <c r="G1891" s="119">
        <v>45013</v>
      </c>
    </row>
    <row r="1892" spans="1:7" s="46" customFormat="1" x14ac:dyDescent="0.2">
      <c r="A1892" s="46" t="s">
        <v>3747</v>
      </c>
      <c r="B1892" s="46" t="s">
        <v>3748</v>
      </c>
      <c r="C1892" s="120" t="s">
        <v>3856</v>
      </c>
      <c r="D1892" s="116">
        <v>6</v>
      </c>
      <c r="E1892" s="117">
        <v>0.125</v>
      </c>
      <c r="F1892" s="11">
        <v>2767.5</v>
      </c>
      <c r="G1892" s="119">
        <v>45013</v>
      </c>
    </row>
    <row r="1893" spans="1:7" s="46" customFormat="1" x14ac:dyDescent="0.2">
      <c r="A1893" s="46" t="s">
        <v>3749</v>
      </c>
      <c r="B1893" s="46" t="s">
        <v>3750</v>
      </c>
      <c r="C1893" s="120" t="s">
        <v>3856</v>
      </c>
      <c r="D1893" s="116">
        <v>6</v>
      </c>
      <c r="E1893" s="117">
        <v>0.125</v>
      </c>
      <c r="F1893" s="11">
        <v>2767.5</v>
      </c>
      <c r="G1893" s="119">
        <v>45013</v>
      </c>
    </row>
    <row r="1894" spans="1:7" s="46" customFormat="1" x14ac:dyDescent="0.2">
      <c r="A1894" s="46" t="s">
        <v>3751</v>
      </c>
      <c r="B1894" s="46" t="s">
        <v>3752</v>
      </c>
      <c r="C1894" s="120" t="s">
        <v>3856</v>
      </c>
      <c r="D1894" s="116">
        <v>6</v>
      </c>
      <c r="E1894" s="117">
        <v>0.125</v>
      </c>
      <c r="F1894" s="11">
        <v>2767.5</v>
      </c>
      <c r="G1894" s="119">
        <v>45013</v>
      </c>
    </row>
    <row r="1895" spans="1:7" s="46" customFormat="1" x14ac:dyDescent="0.2">
      <c r="A1895" s="46" t="s">
        <v>3753</v>
      </c>
      <c r="B1895" s="46" t="s">
        <v>3754</v>
      </c>
      <c r="C1895" s="120" t="s">
        <v>3856</v>
      </c>
      <c r="D1895" s="116">
        <v>6</v>
      </c>
      <c r="E1895" s="117">
        <v>0.125</v>
      </c>
      <c r="F1895" s="11">
        <v>2767.5</v>
      </c>
      <c r="G1895" s="119">
        <v>45013</v>
      </c>
    </row>
    <row r="1896" spans="1:7" s="46" customFormat="1" x14ac:dyDescent="0.2">
      <c r="A1896" s="46" t="s">
        <v>3755</v>
      </c>
      <c r="B1896" s="46" t="s">
        <v>3756</v>
      </c>
      <c r="C1896" s="120" t="s">
        <v>3856</v>
      </c>
      <c r="D1896" s="116">
        <v>6</v>
      </c>
      <c r="E1896" s="117">
        <v>0.125</v>
      </c>
      <c r="F1896" s="11">
        <v>2767.5</v>
      </c>
      <c r="G1896" s="119">
        <v>45013</v>
      </c>
    </row>
    <row r="1897" spans="1:7" s="46" customFormat="1" x14ac:dyDescent="0.2">
      <c r="A1897" s="46" t="s">
        <v>3757</v>
      </c>
      <c r="B1897" s="46" t="s">
        <v>3758</v>
      </c>
      <c r="C1897" s="120" t="s">
        <v>3856</v>
      </c>
      <c r="D1897" s="116">
        <v>6</v>
      </c>
      <c r="E1897" s="117">
        <v>0.125</v>
      </c>
      <c r="F1897" s="11">
        <v>2767.5</v>
      </c>
      <c r="G1897" s="119">
        <v>45013</v>
      </c>
    </row>
    <row r="1898" spans="1:7" s="46" customFormat="1" x14ac:dyDescent="0.2">
      <c r="A1898" s="46" t="s">
        <v>3759</v>
      </c>
      <c r="B1898" s="46" t="s">
        <v>3760</v>
      </c>
      <c r="C1898" s="120" t="s">
        <v>3856</v>
      </c>
      <c r="D1898" s="116">
        <v>6</v>
      </c>
      <c r="E1898" s="117">
        <v>0.125</v>
      </c>
      <c r="F1898" s="11">
        <v>2767.5</v>
      </c>
      <c r="G1898" s="119">
        <v>45013</v>
      </c>
    </row>
    <row r="1899" spans="1:7" s="46" customFormat="1" x14ac:dyDescent="0.2">
      <c r="A1899" s="46" t="s">
        <v>3761</v>
      </c>
      <c r="B1899" s="46" t="s">
        <v>3762</v>
      </c>
      <c r="C1899" s="120" t="s">
        <v>3856</v>
      </c>
      <c r="D1899" s="116">
        <v>6</v>
      </c>
      <c r="E1899" s="117">
        <v>0.125</v>
      </c>
      <c r="F1899" s="11">
        <v>2767.5</v>
      </c>
      <c r="G1899" s="119">
        <v>45013</v>
      </c>
    </row>
    <row r="1900" spans="1:7" s="46" customFormat="1" x14ac:dyDescent="0.2">
      <c r="A1900" s="46" t="s">
        <v>3763</v>
      </c>
      <c r="B1900" s="46" t="s">
        <v>3764</v>
      </c>
      <c r="C1900" s="120" t="s">
        <v>3856</v>
      </c>
      <c r="D1900" s="116">
        <v>6</v>
      </c>
      <c r="E1900" s="117">
        <v>0.125</v>
      </c>
      <c r="F1900" s="11">
        <v>2767.5</v>
      </c>
      <c r="G1900" s="119">
        <v>45013</v>
      </c>
    </row>
    <row r="1901" spans="1:7" s="46" customFormat="1" x14ac:dyDescent="0.2">
      <c r="A1901" s="46" t="s">
        <v>3765</v>
      </c>
      <c r="B1901" s="46" t="s">
        <v>3766</v>
      </c>
      <c r="C1901" s="120" t="s">
        <v>3856</v>
      </c>
      <c r="D1901" s="116">
        <v>6</v>
      </c>
      <c r="E1901" s="117">
        <v>0.125</v>
      </c>
      <c r="F1901" s="11">
        <v>2767.5</v>
      </c>
      <c r="G1901" s="119">
        <v>45013</v>
      </c>
    </row>
    <row r="1902" spans="1:7" s="46" customFormat="1" x14ac:dyDescent="0.2">
      <c r="A1902" s="46" t="s">
        <v>3767</v>
      </c>
      <c r="B1902" s="46" t="s">
        <v>3768</v>
      </c>
      <c r="C1902" s="120" t="s">
        <v>3856</v>
      </c>
      <c r="D1902" s="116">
        <v>6</v>
      </c>
      <c r="E1902" s="117">
        <v>0.125</v>
      </c>
      <c r="F1902" s="11">
        <v>2767.5</v>
      </c>
      <c r="G1902" s="119">
        <v>45013</v>
      </c>
    </row>
    <row r="1903" spans="1:7" s="46" customFormat="1" x14ac:dyDescent="0.2">
      <c r="A1903" s="46" t="s">
        <v>3769</v>
      </c>
      <c r="B1903" s="46" t="s">
        <v>3770</v>
      </c>
      <c r="C1903" s="120" t="s">
        <v>3856</v>
      </c>
      <c r="D1903" s="116">
        <v>6</v>
      </c>
      <c r="E1903" s="117">
        <v>0.125</v>
      </c>
      <c r="F1903" s="11">
        <v>2767.5</v>
      </c>
      <c r="G1903" s="119">
        <v>45013</v>
      </c>
    </row>
    <row r="1904" spans="1:7" s="46" customFormat="1" x14ac:dyDescent="0.2">
      <c r="A1904" s="46" t="s">
        <v>3771</v>
      </c>
      <c r="B1904" s="46" t="s">
        <v>3772</v>
      </c>
      <c r="C1904" s="120" t="s">
        <v>3856</v>
      </c>
      <c r="D1904" s="116">
        <v>6</v>
      </c>
      <c r="E1904" s="117">
        <v>0.125</v>
      </c>
      <c r="F1904" s="11">
        <v>2037</v>
      </c>
      <c r="G1904" s="119">
        <v>45013</v>
      </c>
    </row>
    <row r="1905" spans="1:251" s="46" customFormat="1" x14ac:dyDescent="0.2">
      <c r="A1905" s="46" t="s">
        <v>3773</v>
      </c>
      <c r="B1905" s="46" t="s">
        <v>3774</v>
      </c>
      <c r="C1905" s="120" t="s">
        <v>3856</v>
      </c>
      <c r="D1905" s="116">
        <v>6</v>
      </c>
      <c r="E1905" s="117">
        <v>0.125</v>
      </c>
      <c r="F1905" s="11">
        <v>2037</v>
      </c>
      <c r="G1905" s="119">
        <v>45013</v>
      </c>
    </row>
    <row r="1906" spans="1:251" s="46" customFormat="1" x14ac:dyDescent="0.2">
      <c r="A1906" s="46" t="s">
        <v>3775</v>
      </c>
      <c r="B1906" s="46" t="s">
        <v>3776</v>
      </c>
      <c r="C1906" s="120" t="s">
        <v>3856</v>
      </c>
      <c r="D1906" s="116">
        <v>6</v>
      </c>
      <c r="E1906" s="117">
        <v>0.125</v>
      </c>
      <c r="F1906" s="11">
        <v>2037</v>
      </c>
      <c r="G1906" s="119">
        <v>45013</v>
      </c>
    </row>
    <row r="1907" spans="1:251" s="46" customFormat="1" x14ac:dyDescent="0.2">
      <c r="A1907" s="46" t="s">
        <v>3777</v>
      </c>
      <c r="B1907" s="46" t="s">
        <v>3778</v>
      </c>
      <c r="C1907" s="120" t="s">
        <v>3856</v>
      </c>
      <c r="D1907" s="116">
        <v>6</v>
      </c>
      <c r="E1907" s="117">
        <v>0.125</v>
      </c>
      <c r="F1907" s="11">
        <v>2037</v>
      </c>
      <c r="G1907" s="119">
        <v>45013</v>
      </c>
    </row>
    <row r="1908" spans="1:251" s="46" customFormat="1" x14ac:dyDescent="0.2">
      <c r="A1908" s="46" t="s">
        <v>3779</v>
      </c>
      <c r="B1908" s="46" t="s">
        <v>3780</v>
      </c>
      <c r="C1908" s="46" t="s">
        <v>3854</v>
      </c>
      <c r="D1908" s="116">
        <v>6</v>
      </c>
      <c r="E1908" s="117">
        <v>0.125</v>
      </c>
      <c r="F1908" s="11">
        <v>3054</v>
      </c>
      <c r="G1908" s="119">
        <v>45013</v>
      </c>
    </row>
    <row r="1909" spans="1:251" s="46" customFormat="1" x14ac:dyDescent="0.2">
      <c r="A1909" s="46" t="s">
        <v>3781</v>
      </c>
      <c r="B1909" s="46" t="s">
        <v>3782</v>
      </c>
      <c r="C1909" s="46" t="s">
        <v>3854</v>
      </c>
      <c r="D1909" s="116">
        <v>6</v>
      </c>
      <c r="E1909" s="117">
        <v>0.125</v>
      </c>
      <c r="F1909" s="11">
        <v>3054</v>
      </c>
      <c r="G1909" s="119">
        <v>45013</v>
      </c>
    </row>
    <row r="1910" spans="1:251" s="46" customFormat="1" x14ac:dyDescent="0.2">
      <c r="A1910" s="46" t="s">
        <v>3783</v>
      </c>
      <c r="B1910" s="46" t="s">
        <v>3784</v>
      </c>
      <c r="C1910" s="46" t="s">
        <v>3854</v>
      </c>
      <c r="D1910" s="116">
        <v>6</v>
      </c>
      <c r="E1910" s="117">
        <v>0.125</v>
      </c>
      <c r="F1910" s="11">
        <v>3054</v>
      </c>
      <c r="G1910" s="119">
        <v>45013</v>
      </c>
    </row>
    <row r="1911" spans="1:251" s="46" customFormat="1" x14ac:dyDescent="0.2">
      <c r="A1911" s="46" t="s">
        <v>3785</v>
      </c>
      <c r="B1911" s="46" t="s">
        <v>3786</v>
      </c>
      <c r="C1911" s="46" t="s">
        <v>3854</v>
      </c>
      <c r="D1911" s="116">
        <v>6</v>
      </c>
      <c r="E1911" s="117">
        <v>0.125</v>
      </c>
      <c r="F1911" s="11">
        <v>3054</v>
      </c>
      <c r="G1911" s="119">
        <v>45013</v>
      </c>
    </row>
    <row r="1912" spans="1:251" s="46" customFormat="1" x14ac:dyDescent="0.2">
      <c r="A1912" s="46" t="s">
        <v>3787</v>
      </c>
      <c r="B1912" s="46" t="s">
        <v>3788</v>
      </c>
      <c r="C1912" s="46" t="s">
        <v>3854</v>
      </c>
      <c r="D1912" s="116">
        <v>6</v>
      </c>
      <c r="E1912" s="117">
        <v>0.125</v>
      </c>
      <c r="F1912" s="11">
        <v>3054</v>
      </c>
      <c r="G1912" s="119">
        <v>45013</v>
      </c>
    </row>
    <row r="1913" spans="1:251" s="46" customFormat="1" x14ac:dyDescent="0.2">
      <c r="A1913" s="46" t="s">
        <v>3789</v>
      </c>
      <c r="B1913" s="46" t="s">
        <v>3790</v>
      </c>
      <c r="C1913" s="46" t="s">
        <v>3854</v>
      </c>
      <c r="D1913" s="116">
        <v>6</v>
      </c>
      <c r="E1913" s="117">
        <v>0.125</v>
      </c>
      <c r="F1913" s="11">
        <v>3054</v>
      </c>
      <c r="G1913" s="119">
        <v>45013</v>
      </c>
    </row>
    <row r="1914" spans="1:251" s="46" customFormat="1" x14ac:dyDescent="0.2">
      <c r="A1914" s="46" t="s">
        <v>3791</v>
      </c>
      <c r="B1914" s="46" t="s">
        <v>3792</v>
      </c>
      <c r="C1914" s="46" t="s">
        <v>3854</v>
      </c>
      <c r="D1914" s="116">
        <v>6</v>
      </c>
      <c r="E1914" s="117">
        <v>0.125</v>
      </c>
      <c r="F1914" s="11">
        <v>3054</v>
      </c>
      <c r="G1914" s="119">
        <v>45013</v>
      </c>
    </row>
    <row r="1915" spans="1:251" s="46" customFormat="1" x14ac:dyDescent="0.2">
      <c r="A1915" s="46" t="s">
        <v>3793</v>
      </c>
      <c r="B1915" s="46" t="s">
        <v>3794</v>
      </c>
      <c r="C1915" s="46" t="s">
        <v>3854</v>
      </c>
      <c r="D1915" s="116">
        <v>6</v>
      </c>
      <c r="E1915" s="117">
        <v>0.125</v>
      </c>
      <c r="F1915" s="11">
        <v>3054</v>
      </c>
      <c r="G1915" s="119">
        <v>45013</v>
      </c>
    </row>
    <row r="1916" spans="1:251" s="46" customFormat="1" x14ac:dyDescent="0.2">
      <c r="A1916" s="46" t="s">
        <v>722</v>
      </c>
      <c r="B1916" s="46" t="s">
        <v>3795</v>
      </c>
      <c r="C1916" s="120" t="s">
        <v>3855</v>
      </c>
      <c r="D1916" s="116" t="s">
        <v>3851</v>
      </c>
      <c r="E1916" s="117">
        <v>0.5</v>
      </c>
      <c r="F1916" s="11">
        <v>14814</v>
      </c>
      <c r="G1916" s="119">
        <v>45106</v>
      </c>
      <c r="H1916" s="135"/>
      <c r="I1916" s="135"/>
      <c r="J1916" s="135"/>
      <c r="K1916" s="135"/>
      <c r="L1916" s="135"/>
      <c r="M1916" s="135"/>
      <c r="N1916" s="135"/>
      <c r="O1916" s="135"/>
      <c r="P1916" s="135"/>
      <c r="Q1916" s="135"/>
      <c r="R1916" s="135"/>
      <c r="S1916" s="135"/>
      <c r="T1916" s="135"/>
      <c r="U1916" s="135"/>
      <c r="V1916" s="135"/>
      <c r="W1916" s="135"/>
      <c r="X1916" s="135"/>
      <c r="Y1916" s="135"/>
      <c r="Z1916" s="135"/>
      <c r="AA1916" s="135"/>
      <c r="AB1916" s="135"/>
      <c r="AC1916" s="135"/>
      <c r="AD1916" s="135"/>
      <c r="AE1916" s="135"/>
      <c r="AF1916" s="135"/>
      <c r="AG1916" s="135"/>
      <c r="AH1916" s="135"/>
      <c r="AI1916" s="135"/>
      <c r="AJ1916" s="135"/>
      <c r="AK1916" s="135"/>
      <c r="AL1916" s="135"/>
      <c r="AM1916" s="135"/>
      <c r="AN1916" s="135"/>
      <c r="AO1916" s="135"/>
      <c r="AP1916" s="135"/>
      <c r="AQ1916" s="135"/>
      <c r="AR1916" s="135"/>
      <c r="AS1916" s="135"/>
      <c r="AT1916" s="135"/>
      <c r="AU1916" s="135"/>
      <c r="AV1916" s="135"/>
      <c r="AW1916" s="135"/>
      <c r="AX1916" s="135"/>
      <c r="AY1916" s="135"/>
      <c r="AZ1916" s="135"/>
      <c r="BA1916" s="135"/>
      <c r="BB1916" s="135"/>
      <c r="BC1916" s="135"/>
      <c r="BD1916" s="135"/>
      <c r="BE1916" s="135"/>
      <c r="BF1916" s="135"/>
      <c r="BG1916" s="135"/>
      <c r="BH1916" s="135"/>
      <c r="BI1916" s="135"/>
      <c r="BJ1916" s="135"/>
      <c r="BK1916" s="135"/>
      <c r="BL1916" s="135"/>
      <c r="BM1916" s="135"/>
      <c r="BN1916" s="135"/>
      <c r="BO1916" s="135"/>
      <c r="BP1916" s="135"/>
      <c r="BQ1916" s="135"/>
      <c r="BR1916" s="135"/>
      <c r="BS1916" s="135"/>
      <c r="BT1916" s="135"/>
      <c r="BU1916" s="135"/>
      <c r="BV1916" s="135"/>
      <c r="BW1916" s="135"/>
      <c r="BX1916" s="135"/>
      <c r="BY1916" s="135"/>
      <c r="BZ1916" s="135"/>
      <c r="CA1916" s="135"/>
      <c r="CB1916" s="135"/>
      <c r="CC1916" s="135"/>
      <c r="CD1916" s="135"/>
      <c r="CE1916" s="135"/>
      <c r="CF1916" s="135"/>
      <c r="CG1916" s="135"/>
      <c r="CH1916" s="135"/>
      <c r="CI1916" s="135"/>
      <c r="CJ1916" s="135"/>
      <c r="CK1916" s="135"/>
      <c r="CL1916" s="135"/>
      <c r="CM1916" s="135"/>
      <c r="CN1916" s="135"/>
      <c r="CO1916" s="135"/>
      <c r="CP1916" s="135"/>
      <c r="CQ1916" s="135"/>
      <c r="CR1916" s="135"/>
      <c r="CS1916" s="135"/>
      <c r="CT1916" s="135"/>
      <c r="CU1916" s="135"/>
      <c r="CV1916" s="135"/>
      <c r="CW1916" s="135"/>
      <c r="CX1916" s="135"/>
      <c r="CY1916" s="135"/>
      <c r="CZ1916" s="135"/>
      <c r="DA1916" s="135"/>
      <c r="DB1916" s="135"/>
      <c r="DC1916" s="135"/>
      <c r="DD1916" s="135"/>
      <c r="DE1916" s="135"/>
      <c r="DF1916" s="135"/>
      <c r="DG1916" s="135"/>
      <c r="DH1916" s="135"/>
      <c r="DI1916" s="135"/>
      <c r="DJ1916" s="135"/>
      <c r="DK1916" s="135"/>
      <c r="DL1916" s="135"/>
      <c r="DM1916" s="135"/>
      <c r="DN1916" s="135"/>
      <c r="DO1916" s="135"/>
      <c r="DP1916" s="135"/>
      <c r="DQ1916" s="135"/>
      <c r="DR1916" s="135"/>
      <c r="DS1916" s="135"/>
      <c r="DT1916" s="135"/>
      <c r="DU1916" s="135"/>
      <c r="DV1916" s="135"/>
      <c r="DW1916" s="135"/>
      <c r="DX1916" s="135"/>
      <c r="DY1916" s="135"/>
      <c r="DZ1916" s="135"/>
      <c r="EA1916" s="135"/>
      <c r="EB1916" s="135"/>
      <c r="EC1916" s="135"/>
      <c r="ED1916" s="135"/>
      <c r="EE1916" s="135"/>
      <c r="EF1916" s="135"/>
      <c r="EG1916" s="135"/>
      <c r="EH1916" s="135"/>
      <c r="EI1916" s="135"/>
      <c r="EJ1916" s="135"/>
      <c r="EK1916" s="135"/>
      <c r="EL1916" s="135"/>
      <c r="EM1916" s="135"/>
      <c r="EN1916" s="135"/>
      <c r="EO1916" s="135"/>
      <c r="EP1916" s="135"/>
      <c r="EQ1916" s="135"/>
      <c r="ER1916" s="135"/>
      <c r="ES1916" s="135"/>
      <c r="ET1916" s="135"/>
      <c r="EU1916" s="135"/>
      <c r="EV1916" s="135"/>
      <c r="EW1916" s="135"/>
      <c r="EX1916" s="135"/>
      <c r="EY1916" s="135"/>
      <c r="EZ1916" s="135"/>
      <c r="FA1916" s="135"/>
      <c r="FB1916" s="135"/>
      <c r="FC1916" s="135"/>
      <c r="FD1916" s="135"/>
      <c r="FE1916" s="135"/>
      <c r="FF1916" s="135"/>
      <c r="FG1916" s="135"/>
      <c r="FH1916" s="135"/>
      <c r="FI1916" s="135"/>
      <c r="FJ1916" s="135"/>
      <c r="FK1916" s="135"/>
      <c r="FL1916" s="135"/>
      <c r="FM1916" s="135"/>
      <c r="FN1916" s="135"/>
      <c r="FO1916" s="135"/>
      <c r="FP1916" s="135"/>
      <c r="FQ1916" s="135"/>
      <c r="FR1916" s="135"/>
      <c r="FS1916" s="135"/>
      <c r="FT1916" s="135"/>
      <c r="FU1916" s="135"/>
      <c r="FV1916" s="135"/>
      <c r="FW1916" s="135"/>
      <c r="FX1916" s="135"/>
      <c r="FY1916" s="135"/>
      <c r="FZ1916" s="135"/>
      <c r="GA1916" s="135"/>
      <c r="GB1916" s="135"/>
      <c r="GC1916" s="135"/>
      <c r="GD1916" s="135"/>
      <c r="GE1916" s="135"/>
      <c r="GF1916" s="135"/>
      <c r="GG1916" s="135"/>
      <c r="GH1916" s="135"/>
      <c r="GI1916" s="135"/>
      <c r="GJ1916" s="135"/>
      <c r="GK1916" s="135"/>
      <c r="GL1916" s="135"/>
      <c r="GM1916" s="135"/>
      <c r="GN1916" s="135"/>
      <c r="GO1916" s="135"/>
      <c r="GP1916" s="135"/>
      <c r="GQ1916" s="135"/>
      <c r="GR1916" s="135"/>
      <c r="GS1916" s="135"/>
      <c r="GT1916" s="135"/>
      <c r="GU1916" s="135"/>
      <c r="GV1916" s="135"/>
      <c r="GW1916" s="135"/>
      <c r="GX1916" s="135"/>
      <c r="GY1916" s="135"/>
      <c r="GZ1916" s="135"/>
      <c r="HA1916" s="135"/>
      <c r="HB1916" s="135"/>
      <c r="HC1916" s="135"/>
      <c r="HD1916" s="135"/>
      <c r="HE1916" s="135"/>
      <c r="HF1916" s="135"/>
      <c r="HG1916" s="135"/>
      <c r="HH1916" s="135"/>
      <c r="HI1916" s="135"/>
      <c r="HJ1916" s="135"/>
      <c r="HK1916" s="135"/>
      <c r="HL1916" s="135"/>
      <c r="HM1916" s="135"/>
      <c r="HN1916" s="135"/>
      <c r="HO1916" s="135"/>
      <c r="HP1916" s="135"/>
      <c r="HQ1916" s="135"/>
      <c r="HR1916" s="135"/>
      <c r="HS1916" s="135"/>
      <c r="HT1916" s="135"/>
      <c r="HU1916" s="135"/>
      <c r="HV1916" s="135"/>
      <c r="HW1916" s="135"/>
      <c r="HX1916" s="135"/>
      <c r="HY1916" s="135"/>
      <c r="HZ1916" s="135"/>
      <c r="IA1916" s="135"/>
      <c r="IB1916" s="135"/>
      <c r="IC1916" s="135"/>
      <c r="ID1916" s="135"/>
      <c r="IE1916" s="135"/>
      <c r="IF1916" s="135"/>
      <c r="IG1916" s="135"/>
      <c r="IH1916" s="135"/>
      <c r="II1916" s="135"/>
      <c r="IJ1916" s="135"/>
      <c r="IK1916" s="135"/>
      <c r="IL1916" s="135"/>
      <c r="IM1916" s="135"/>
      <c r="IN1916" s="135"/>
      <c r="IO1916" s="135"/>
      <c r="IP1916" s="135"/>
      <c r="IQ1916" s="135"/>
    </row>
    <row r="1917" spans="1:251" s="46" customFormat="1" x14ac:dyDescent="0.2">
      <c r="A1917" s="46" t="s">
        <v>792</v>
      </c>
      <c r="B1917" s="46" t="s">
        <v>3796</v>
      </c>
      <c r="C1917" s="120" t="s">
        <v>3855</v>
      </c>
      <c r="D1917" s="116" t="s">
        <v>3851</v>
      </c>
      <c r="E1917" s="117">
        <v>0.5</v>
      </c>
      <c r="F1917" s="11">
        <v>18150</v>
      </c>
      <c r="G1917" s="119">
        <v>45106</v>
      </c>
      <c r="H1917" s="135"/>
      <c r="I1917" s="135"/>
      <c r="J1917" s="135"/>
      <c r="K1917" s="135"/>
      <c r="L1917" s="135"/>
      <c r="M1917" s="135"/>
      <c r="N1917" s="135"/>
      <c r="O1917" s="135"/>
      <c r="P1917" s="135"/>
      <c r="Q1917" s="135"/>
      <c r="R1917" s="135"/>
      <c r="S1917" s="135"/>
      <c r="T1917" s="135"/>
      <c r="U1917" s="135"/>
      <c r="V1917" s="135"/>
      <c r="W1917" s="135"/>
      <c r="X1917" s="135"/>
      <c r="Y1917" s="135"/>
      <c r="Z1917" s="135"/>
      <c r="AA1917" s="135"/>
      <c r="AB1917" s="135"/>
      <c r="AC1917" s="135"/>
      <c r="AD1917" s="135"/>
      <c r="AE1917" s="135"/>
      <c r="AF1917" s="135"/>
      <c r="AG1917" s="135"/>
      <c r="AH1917" s="135"/>
      <c r="AI1917" s="135"/>
      <c r="AJ1917" s="135"/>
      <c r="AK1917" s="135"/>
      <c r="AL1917" s="135"/>
      <c r="AM1917" s="135"/>
      <c r="AN1917" s="135"/>
      <c r="AO1917" s="135"/>
      <c r="AP1917" s="135"/>
      <c r="AQ1917" s="135"/>
      <c r="AR1917" s="135"/>
      <c r="AS1917" s="135"/>
      <c r="AT1917" s="135"/>
      <c r="AU1917" s="135"/>
      <c r="AV1917" s="135"/>
      <c r="AW1917" s="135"/>
      <c r="AX1917" s="135"/>
      <c r="AY1917" s="135"/>
      <c r="AZ1917" s="135"/>
      <c r="BA1917" s="135"/>
      <c r="BB1917" s="135"/>
      <c r="BC1917" s="135"/>
      <c r="BD1917" s="135"/>
      <c r="BE1917" s="135"/>
      <c r="BF1917" s="135"/>
      <c r="BG1917" s="135"/>
      <c r="BH1917" s="135"/>
      <c r="BI1917" s="135"/>
      <c r="BJ1917" s="135"/>
      <c r="BK1917" s="135"/>
      <c r="BL1917" s="135"/>
      <c r="BM1917" s="135"/>
      <c r="BN1917" s="135"/>
      <c r="BO1917" s="135"/>
      <c r="BP1917" s="135"/>
      <c r="BQ1917" s="135"/>
      <c r="BR1917" s="135"/>
      <c r="BS1917" s="135"/>
      <c r="BT1917" s="135"/>
      <c r="BU1917" s="135"/>
      <c r="BV1917" s="135"/>
      <c r="BW1917" s="135"/>
      <c r="BX1917" s="135"/>
      <c r="BY1917" s="135"/>
      <c r="BZ1917" s="135"/>
      <c r="CA1917" s="135"/>
      <c r="CB1917" s="135"/>
      <c r="CC1917" s="135"/>
      <c r="CD1917" s="135"/>
      <c r="CE1917" s="135"/>
      <c r="CF1917" s="135"/>
      <c r="CG1917" s="135"/>
      <c r="CH1917" s="135"/>
      <c r="CI1917" s="135"/>
      <c r="CJ1917" s="135"/>
      <c r="CK1917" s="135"/>
      <c r="CL1917" s="135"/>
      <c r="CM1917" s="135"/>
      <c r="CN1917" s="135"/>
      <c r="CO1917" s="135"/>
      <c r="CP1917" s="135"/>
      <c r="CQ1917" s="135"/>
      <c r="CR1917" s="135"/>
      <c r="CS1917" s="135"/>
      <c r="CT1917" s="135"/>
      <c r="CU1917" s="135"/>
      <c r="CV1917" s="135"/>
      <c r="CW1917" s="135"/>
      <c r="CX1917" s="135"/>
      <c r="CY1917" s="135"/>
      <c r="CZ1917" s="135"/>
      <c r="DA1917" s="135"/>
      <c r="DB1917" s="135"/>
      <c r="DC1917" s="135"/>
      <c r="DD1917" s="135"/>
      <c r="DE1917" s="135"/>
      <c r="DF1917" s="135"/>
      <c r="DG1917" s="135"/>
      <c r="DH1917" s="135"/>
      <c r="DI1917" s="135"/>
      <c r="DJ1917" s="135"/>
      <c r="DK1917" s="135"/>
      <c r="DL1917" s="135"/>
      <c r="DM1917" s="135"/>
      <c r="DN1917" s="135"/>
      <c r="DO1917" s="135"/>
      <c r="DP1917" s="135"/>
      <c r="DQ1917" s="135"/>
      <c r="DR1917" s="135"/>
      <c r="DS1917" s="135"/>
      <c r="DT1917" s="135"/>
      <c r="DU1917" s="135"/>
      <c r="DV1917" s="135"/>
      <c r="DW1917" s="135"/>
      <c r="DX1917" s="135"/>
      <c r="DY1917" s="135"/>
      <c r="DZ1917" s="135"/>
      <c r="EA1917" s="135"/>
      <c r="EB1917" s="135"/>
      <c r="EC1917" s="135"/>
      <c r="ED1917" s="135"/>
      <c r="EE1917" s="135"/>
      <c r="EF1917" s="135"/>
      <c r="EG1917" s="135"/>
      <c r="EH1917" s="135"/>
      <c r="EI1917" s="135"/>
      <c r="EJ1917" s="135"/>
      <c r="EK1917" s="135"/>
      <c r="EL1917" s="135"/>
      <c r="EM1917" s="135"/>
      <c r="EN1917" s="135"/>
      <c r="EO1917" s="135"/>
      <c r="EP1917" s="135"/>
      <c r="EQ1917" s="135"/>
      <c r="ER1917" s="135"/>
      <c r="ES1917" s="135"/>
      <c r="ET1917" s="135"/>
      <c r="EU1917" s="135"/>
      <c r="EV1917" s="135"/>
      <c r="EW1917" s="135"/>
      <c r="EX1917" s="135"/>
      <c r="EY1917" s="135"/>
      <c r="EZ1917" s="135"/>
      <c r="FA1917" s="135"/>
      <c r="FB1917" s="135"/>
      <c r="FC1917" s="135"/>
      <c r="FD1917" s="135"/>
      <c r="FE1917" s="135"/>
      <c r="FF1917" s="135"/>
      <c r="FG1917" s="135"/>
      <c r="FH1917" s="135"/>
      <c r="FI1917" s="135"/>
      <c r="FJ1917" s="135"/>
      <c r="FK1917" s="135"/>
      <c r="FL1917" s="135"/>
      <c r="FM1917" s="135"/>
      <c r="FN1917" s="135"/>
      <c r="FO1917" s="135"/>
      <c r="FP1917" s="135"/>
      <c r="FQ1917" s="135"/>
      <c r="FR1917" s="135"/>
      <c r="FS1917" s="135"/>
      <c r="FT1917" s="135"/>
      <c r="FU1917" s="135"/>
      <c r="FV1917" s="135"/>
      <c r="FW1917" s="135"/>
      <c r="FX1917" s="135"/>
      <c r="FY1917" s="135"/>
      <c r="FZ1917" s="135"/>
      <c r="GA1917" s="135"/>
      <c r="GB1917" s="135"/>
      <c r="GC1917" s="135"/>
      <c r="GD1917" s="135"/>
      <c r="GE1917" s="135"/>
      <c r="GF1917" s="135"/>
      <c r="GG1917" s="135"/>
      <c r="GH1917" s="135"/>
      <c r="GI1917" s="135"/>
      <c r="GJ1917" s="135"/>
      <c r="GK1917" s="135"/>
      <c r="GL1917" s="135"/>
      <c r="GM1917" s="135"/>
      <c r="GN1917" s="135"/>
      <c r="GO1917" s="135"/>
      <c r="GP1917" s="135"/>
      <c r="GQ1917" s="135"/>
      <c r="GR1917" s="135"/>
      <c r="GS1917" s="135"/>
      <c r="GT1917" s="135"/>
      <c r="GU1917" s="135"/>
      <c r="GV1917" s="135"/>
      <c r="GW1917" s="135"/>
      <c r="GX1917" s="135"/>
      <c r="GY1917" s="135"/>
      <c r="GZ1917" s="135"/>
      <c r="HA1917" s="135"/>
      <c r="HB1917" s="135"/>
      <c r="HC1917" s="135"/>
      <c r="HD1917" s="135"/>
      <c r="HE1917" s="135"/>
      <c r="HF1917" s="135"/>
      <c r="HG1917" s="135"/>
      <c r="HH1917" s="135"/>
      <c r="HI1917" s="135"/>
      <c r="HJ1917" s="135"/>
      <c r="HK1917" s="135"/>
      <c r="HL1917" s="135"/>
      <c r="HM1917" s="135"/>
      <c r="HN1917" s="135"/>
      <c r="HO1917" s="135"/>
      <c r="HP1917" s="135"/>
      <c r="HQ1917" s="135"/>
      <c r="HR1917" s="135"/>
      <c r="HS1917" s="135"/>
      <c r="HT1917" s="135"/>
      <c r="HU1917" s="135"/>
      <c r="HV1917" s="135"/>
      <c r="HW1917" s="135"/>
      <c r="HX1917" s="135"/>
      <c r="HY1917" s="135"/>
      <c r="HZ1917" s="135"/>
      <c r="IA1917" s="135"/>
      <c r="IB1917" s="135"/>
      <c r="IC1917" s="135"/>
      <c r="ID1917" s="135"/>
      <c r="IE1917" s="135"/>
      <c r="IF1917" s="135"/>
      <c r="IG1917" s="135"/>
      <c r="IH1917" s="135"/>
      <c r="II1917" s="135"/>
      <c r="IJ1917" s="135"/>
      <c r="IK1917" s="135"/>
      <c r="IL1917" s="135"/>
      <c r="IM1917" s="135"/>
      <c r="IN1917" s="135"/>
      <c r="IO1917" s="135"/>
      <c r="IP1917" s="135"/>
      <c r="IQ1917" s="135"/>
    </row>
    <row r="1918" spans="1:251" s="46" customFormat="1" x14ac:dyDescent="0.2">
      <c r="A1918" s="46" t="s">
        <v>3797</v>
      </c>
      <c r="B1918" s="46" t="s">
        <v>3798</v>
      </c>
      <c r="C1918" s="120" t="s">
        <v>3856</v>
      </c>
      <c r="D1918" s="116">
        <v>6</v>
      </c>
      <c r="E1918" s="117">
        <v>0.125</v>
      </c>
      <c r="F1918" s="11">
        <v>2037</v>
      </c>
      <c r="G1918" s="119">
        <v>45013</v>
      </c>
    </row>
    <row r="1919" spans="1:251" s="46" customFormat="1" x14ac:dyDescent="0.2">
      <c r="A1919" s="46" t="s">
        <v>3799</v>
      </c>
      <c r="B1919" s="46" t="s">
        <v>3800</v>
      </c>
      <c r="C1919" s="120" t="s">
        <v>3856</v>
      </c>
      <c r="D1919" s="116">
        <v>6</v>
      </c>
      <c r="E1919" s="117">
        <v>0.125</v>
      </c>
      <c r="F1919" s="11">
        <v>2037</v>
      </c>
      <c r="G1919" s="119">
        <v>45013</v>
      </c>
    </row>
    <row r="1920" spans="1:251" s="46" customFormat="1" x14ac:dyDescent="0.2">
      <c r="A1920" s="46" t="s">
        <v>3801</v>
      </c>
      <c r="B1920" s="46" t="s">
        <v>3802</v>
      </c>
      <c r="C1920" s="120" t="s">
        <v>3856</v>
      </c>
      <c r="D1920" s="116">
        <v>6</v>
      </c>
      <c r="E1920" s="117">
        <v>0.125</v>
      </c>
      <c r="F1920" s="11">
        <v>2037</v>
      </c>
      <c r="G1920" s="119">
        <v>45013</v>
      </c>
    </row>
    <row r="1921" spans="1:251" s="46" customFormat="1" x14ac:dyDescent="0.2">
      <c r="A1921" s="46" t="s">
        <v>3803</v>
      </c>
      <c r="B1921" s="46" t="s">
        <v>3804</v>
      </c>
      <c r="C1921" s="120" t="s">
        <v>3856</v>
      </c>
      <c r="D1921" s="116">
        <v>6</v>
      </c>
      <c r="E1921" s="117">
        <v>0.125</v>
      </c>
      <c r="F1921" s="11">
        <v>2037</v>
      </c>
      <c r="G1921" s="119">
        <v>45013</v>
      </c>
    </row>
    <row r="1922" spans="1:251" s="46" customFormat="1" x14ac:dyDescent="0.2">
      <c r="A1922" s="46" t="s">
        <v>3805</v>
      </c>
      <c r="B1922" s="46" t="s">
        <v>3806</v>
      </c>
      <c r="C1922" s="120" t="s">
        <v>3856</v>
      </c>
      <c r="D1922" s="116">
        <v>6</v>
      </c>
      <c r="E1922" s="117">
        <v>0.125</v>
      </c>
      <c r="F1922" s="11">
        <v>2037</v>
      </c>
      <c r="G1922" s="119">
        <v>45013</v>
      </c>
    </row>
    <row r="1923" spans="1:251" s="46" customFormat="1" x14ac:dyDescent="0.2">
      <c r="A1923" s="46" t="s">
        <v>3807</v>
      </c>
      <c r="B1923" s="46" t="s">
        <v>3808</v>
      </c>
      <c r="C1923" s="120" t="s">
        <v>3856</v>
      </c>
      <c r="D1923" s="116">
        <v>12</v>
      </c>
      <c r="E1923" s="117">
        <v>0.25</v>
      </c>
      <c r="F1923" s="11">
        <v>4491</v>
      </c>
      <c r="G1923" s="119">
        <v>45013</v>
      </c>
    </row>
    <row r="1924" spans="1:251" s="46" customFormat="1" x14ac:dyDescent="0.2">
      <c r="A1924" s="46" t="s">
        <v>3809</v>
      </c>
      <c r="B1924" s="46" t="s">
        <v>3810</v>
      </c>
      <c r="C1924" s="46" t="s">
        <v>3854</v>
      </c>
      <c r="D1924" s="116">
        <v>12</v>
      </c>
      <c r="E1924" s="117">
        <v>0.25</v>
      </c>
      <c r="F1924" s="11">
        <v>5571</v>
      </c>
      <c r="G1924" s="119">
        <v>45013</v>
      </c>
    </row>
    <row r="1925" spans="1:251" s="46" customFormat="1" x14ac:dyDescent="0.2">
      <c r="A1925" s="46" t="s">
        <v>3811</v>
      </c>
      <c r="B1925" s="46" t="s">
        <v>3812</v>
      </c>
      <c r="C1925" s="120" t="s">
        <v>3856</v>
      </c>
      <c r="D1925" s="116">
        <v>6</v>
      </c>
      <c r="E1925" s="117">
        <v>0.125</v>
      </c>
      <c r="F1925" s="11">
        <v>3159</v>
      </c>
      <c r="G1925" s="119">
        <v>45013</v>
      </c>
    </row>
    <row r="1926" spans="1:251" s="46" customFormat="1" x14ac:dyDescent="0.2">
      <c r="A1926" s="46" t="s">
        <v>3813</v>
      </c>
      <c r="B1926" s="46" t="s">
        <v>3814</v>
      </c>
      <c r="C1926" s="120" t="s">
        <v>3856</v>
      </c>
      <c r="D1926" s="116">
        <v>6</v>
      </c>
      <c r="E1926" s="117">
        <v>0.125</v>
      </c>
      <c r="F1926" s="11">
        <v>3159</v>
      </c>
      <c r="G1926" s="119">
        <v>45013</v>
      </c>
    </row>
    <row r="1927" spans="1:251" s="46" customFormat="1" x14ac:dyDescent="0.2">
      <c r="A1927" s="46" t="s">
        <v>3815</v>
      </c>
      <c r="B1927" s="46" t="s">
        <v>3816</v>
      </c>
      <c r="C1927" s="120" t="s">
        <v>3856</v>
      </c>
      <c r="D1927" s="116">
        <v>6</v>
      </c>
      <c r="E1927" s="117">
        <v>0.125</v>
      </c>
      <c r="F1927" s="11">
        <v>3159</v>
      </c>
      <c r="G1927" s="119">
        <v>45013</v>
      </c>
    </row>
    <row r="1928" spans="1:251" s="46" customFormat="1" x14ac:dyDescent="0.2">
      <c r="A1928" s="46" t="s">
        <v>3817</v>
      </c>
      <c r="B1928" s="46" t="s">
        <v>3818</v>
      </c>
      <c r="C1928" s="120" t="s">
        <v>3856</v>
      </c>
      <c r="D1928" s="116">
        <v>6</v>
      </c>
      <c r="E1928" s="117">
        <v>0.125</v>
      </c>
      <c r="F1928" s="11">
        <v>3159</v>
      </c>
      <c r="G1928" s="119">
        <v>45013</v>
      </c>
    </row>
    <row r="1929" spans="1:251" s="1" customFormat="1" x14ac:dyDescent="0.2">
      <c r="A1929"/>
      <c r="B1929"/>
      <c r="C1929"/>
      <c r="D1929"/>
      <c r="E1929"/>
      <c r="F1929"/>
      <c r="G1929"/>
      <c r="H1929"/>
      <c r="I1929"/>
      <c r="J1929"/>
      <c r="K1929"/>
      <c r="L1929"/>
      <c r="M1929"/>
      <c r="N1929"/>
      <c r="O1929"/>
      <c r="P1929"/>
      <c r="Q1929"/>
      <c r="R1929"/>
      <c r="S1929"/>
      <c r="T1929"/>
      <c r="U1929"/>
      <c r="V1929"/>
      <c r="W1929"/>
      <c r="X1929"/>
      <c r="Y1929"/>
      <c r="Z1929"/>
      <c r="AA1929"/>
      <c r="AB1929"/>
      <c r="AC1929"/>
      <c r="AD1929"/>
      <c r="AE1929"/>
      <c r="AF1929"/>
      <c r="AG1929"/>
      <c r="AH1929"/>
      <c r="AI1929"/>
      <c r="AJ1929"/>
      <c r="AK1929"/>
      <c r="AL1929"/>
      <c r="AM1929"/>
      <c r="AN1929"/>
      <c r="AO1929"/>
      <c r="AP1929"/>
      <c r="AQ1929"/>
      <c r="AR1929"/>
      <c r="AS1929"/>
      <c r="AT1929"/>
      <c r="AU1929"/>
      <c r="AV1929"/>
      <c r="AW1929"/>
      <c r="AX1929"/>
      <c r="AY1929"/>
      <c r="AZ1929"/>
      <c r="BA1929"/>
      <c r="BB1929"/>
      <c r="BC1929"/>
      <c r="BD1929"/>
      <c r="BE1929"/>
      <c r="BF1929"/>
      <c r="BG1929"/>
      <c r="BH1929"/>
      <c r="BI1929"/>
      <c r="BJ1929"/>
      <c r="BK1929"/>
      <c r="BL1929"/>
      <c r="BM1929"/>
      <c r="BN1929"/>
      <c r="BO1929"/>
      <c r="BP1929"/>
      <c r="BQ1929"/>
      <c r="BR1929"/>
      <c r="BS1929"/>
      <c r="BT1929"/>
      <c r="BU1929"/>
      <c r="BV1929"/>
      <c r="BW1929"/>
      <c r="BX1929"/>
      <c r="BY1929"/>
      <c r="BZ1929"/>
      <c r="CA1929"/>
      <c r="CB1929"/>
      <c r="CC1929"/>
      <c r="CD1929"/>
      <c r="CE1929"/>
      <c r="CF1929"/>
      <c r="CG1929"/>
      <c r="CH1929"/>
      <c r="CI1929"/>
      <c r="CJ1929"/>
      <c r="CK1929"/>
      <c r="CL1929"/>
      <c r="CM1929"/>
      <c r="CN1929"/>
      <c r="CO1929"/>
      <c r="CP1929"/>
      <c r="CQ1929"/>
      <c r="CR1929"/>
      <c r="CS1929"/>
      <c r="CT1929"/>
      <c r="CU1929"/>
      <c r="CV1929"/>
      <c r="CW1929"/>
      <c r="CX1929"/>
      <c r="CY1929"/>
      <c r="CZ1929"/>
      <c r="DA1929"/>
      <c r="DB1929"/>
      <c r="DC1929"/>
      <c r="DD1929"/>
      <c r="DE1929"/>
      <c r="DF1929"/>
      <c r="DG1929"/>
      <c r="DH1929"/>
      <c r="DI1929"/>
      <c r="DJ1929"/>
      <c r="DK1929"/>
      <c r="DL1929"/>
      <c r="DM1929"/>
      <c r="DN1929"/>
      <c r="DO1929"/>
      <c r="DP1929"/>
      <c r="DQ1929"/>
      <c r="DR1929"/>
      <c r="DS1929"/>
      <c r="DT1929"/>
      <c r="DU1929"/>
      <c r="DV1929"/>
      <c r="DW1929"/>
      <c r="DX1929"/>
      <c r="DY1929"/>
      <c r="DZ1929"/>
      <c r="EA1929"/>
      <c r="EB1929"/>
      <c r="EC1929"/>
      <c r="ED1929"/>
      <c r="EE1929"/>
      <c r="EF1929"/>
      <c r="EG1929"/>
      <c r="EH1929"/>
      <c r="EI1929"/>
      <c r="EJ1929"/>
      <c r="EK1929"/>
      <c r="EL1929"/>
      <c r="EM1929"/>
      <c r="EN1929"/>
      <c r="EO1929"/>
      <c r="EP1929"/>
      <c r="EQ1929"/>
      <c r="ER1929"/>
      <c r="ES1929"/>
      <c r="ET1929"/>
      <c r="EU1929"/>
      <c r="EV1929"/>
      <c r="EW1929"/>
      <c r="EX1929"/>
      <c r="EY1929"/>
      <c r="EZ1929"/>
      <c r="FA1929"/>
      <c r="FB1929"/>
      <c r="FC1929"/>
      <c r="FD1929"/>
      <c r="FE1929"/>
      <c r="FF1929"/>
      <c r="FG1929"/>
      <c r="FH1929"/>
      <c r="FI1929"/>
      <c r="FJ1929"/>
      <c r="FK1929"/>
      <c r="FL1929"/>
      <c r="FM1929"/>
      <c r="FN1929"/>
      <c r="FO1929"/>
      <c r="FP1929"/>
      <c r="FQ1929"/>
      <c r="FR1929"/>
      <c r="FS1929"/>
      <c r="FT1929"/>
      <c r="FU1929"/>
      <c r="FV1929"/>
      <c r="FW1929"/>
      <c r="FX1929"/>
      <c r="FY1929"/>
      <c r="FZ1929"/>
      <c r="GA1929"/>
      <c r="GB1929"/>
      <c r="GC1929"/>
      <c r="GD1929"/>
      <c r="GE1929"/>
      <c r="GF1929"/>
      <c r="GG1929"/>
      <c r="GH1929"/>
      <c r="GI1929"/>
      <c r="GJ1929"/>
      <c r="GK1929"/>
      <c r="GL1929"/>
      <c r="GM1929"/>
      <c r="GN1929"/>
      <c r="GO1929"/>
      <c r="GP1929"/>
      <c r="GQ1929"/>
      <c r="GR1929"/>
      <c r="GS1929"/>
      <c r="GT1929"/>
      <c r="GU1929"/>
      <c r="GV1929"/>
      <c r="GW1929"/>
      <c r="GX1929"/>
      <c r="GY1929"/>
      <c r="GZ1929"/>
      <c r="HA1929"/>
      <c r="HB1929"/>
      <c r="HC1929"/>
      <c r="HD1929"/>
      <c r="HE1929"/>
      <c r="HF1929"/>
      <c r="HG1929"/>
      <c r="HH1929"/>
      <c r="HI1929"/>
      <c r="HJ1929"/>
      <c r="HK1929"/>
      <c r="HL1929"/>
      <c r="HM1929"/>
      <c r="HN1929"/>
      <c r="HO1929"/>
      <c r="HP1929"/>
      <c r="HQ1929"/>
      <c r="HR1929"/>
      <c r="HS1929"/>
      <c r="HT1929"/>
      <c r="HU1929"/>
      <c r="HV1929"/>
      <c r="HW1929"/>
      <c r="HX1929"/>
      <c r="HY1929"/>
      <c r="HZ1929"/>
      <c r="IA1929"/>
      <c r="IB1929"/>
      <c r="IC1929"/>
      <c r="ID1929"/>
      <c r="IE1929"/>
      <c r="IF1929"/>
      <c r="IG1929"/>
      <c r="IH1929"/>
      <c r="II1929"/>
      <c r="IJ1929"/>
      <c r="IK1929"/>
      <c r="IL1929"/>
      <c r="IM1929"/>
      <c r="IN1929"/>
      <c r="IO1929"/>
      <c r="IP1929"/>
      <c r="IQ1929"/>
    </row>
  </sheetData>
  <sortState xmlns:xlrd2="http://schemas.microsoft.com/office/spreadsheetml/2017/richdata2" ref="A19:IQ1928">
    <sortCondition ref="A19:A1928"/>
  </sortState>
  <conditionalFormatting sqref="A88:A191 A18:A74">
    <cfRule type="duplicateValues" dxfId="4" priority="3"/>
  </conditionalFormatting>
  <conditionalFormatting sqref="A75:A87">
    <cfRule type="duplicateValues" dxfId="3" priority="2"/>
  </conditionalFormatting>
  <conditionalFormatting sqref="A193:A1929">
    <cfRule type="duplicateValues" dxfId="2" priority="1"/>
  </conditionalFormatting>
  <hyperlinks>
    <hyperlink ref="C15" r:id="rId1" xr:uid="{0541DBF1-D49B-4B40-A7C9-14AF7025C83D}"/>
    <hyperlink ref="B13" r:id="rId2" xr:uid="{68EBA3C9-6FFE-4D2C-8B59-93238EF8AE05}"/>
    <hyperlink ref="B7" r:id="rId3" xr:uid="{971370C9-2623-4289-9D7E-26F7286CC403}"/>
    <hyperlink ref="C9" r:id="rId4" display="https://handbook.cqu.edu.au/he/open-courses/" xr:uid="{8666B736-93A9-446E-A631-378E18CEA9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BEEE-FA44-41FF-850A-21089A00D1C7}">
  <sheetPr>
    <tabColor rgb="FFFFC000"/>
  </sheetPr>
  <dimension ref="A1:IN12"/>
  <sheetViews>
    <sheetView workbookViewId="0">
      <selection activeCell="N12" sqref="N12"/>
    </sheetView>
  </sheetViews>
  <sheetFormatPr defaultRowHeight="12.75" x14ac:dyDescent="0.2"/>
  <cols>
    <col min="1" max="1" width="10" bestFit="1" customWidth="1"/>
    <col min="2" max="2" width="15.7109375" bestFit="1" customWidth="1"/>
    <col min="3" max="3" width="11.42578125" bestFit="1" customWidth="1"/>
    <col min="4" max="4" width="8.28515625" customWidth="1"/>
    <col min="5" max="5" width="7.42578125" bestFit="1" customWidth="1"/>
    <col min="6" max="6" width="11.7109375" customWidth="1"/>
    <col min="10" max="12" width="9.140625" style="121"/>
  </cols>
  <sheetData>
    <row r="1" spans="1:248" x14ac:dyDescent="0.2">
      <c r="D1" s="97"/>
    </row>
    <row r="2" spans="1:248" x14ac:dyDescent="0.2">
      <c r="D2" s="97"/>
    </row>
    <row r="3" spans="1:248" s="106" customFormat="1" ht="23.25" x14ac:dyDescent="0.2">
      <c r="A3" s="138" t="s">
        <v>3998</v>
      </c>
      <c r="B3" s="139"/>
      <c r="C3" s="139"/>
      <c r="D3" s="140"/>
      <c r="E3" s="140"/>
      <c r="J3" s="132"/>
      <c r="K3" s="132"/>
      <c r="L3" s="132"/>
    </row>
    <row r="4" spans="1:248" s="142" customFormat="1" ht="15" x14ac:dyDescent="0.2">
      <c r="A4" s="100" t="s">
        <v>3999</v>
      </c>
      <c r="B4" s="102"/>
      <c r="C4" s="89"/>
      <c r="D4" s="93"/>
      <c r="E4" s="141"/>
      <c r="J4" s="143"/>
      <c r="K4" s="143"/>
      <c r="L4" s="143"/>
    </row>
    <row r="5" spans="1:248" s="142" customFormat="1" x14ac:dyDescent="0.2">
      <c r="A5" s="90"/>
      <c r="B5" s="90"/>
      <c r="C5" s="89"/>
      <c r="D5" s="93"/>
      <c r="E5" s="141"/>
      <c r="J5" s="143"/>
      <c r="K5" s="143"/>
      <c r="L5" s="143"/>
    </row>
    <row r="6" spans="1:248" s="142" customFormat="1" ht="15" x14ac:dyDescent="0.2">
      <c r="A6" s="101" t="s">
        <v>4005</v>
      </c>
      <c r="B6" s="144"/>
      <c r="C6" s="145"/>
      <c r="D6" s="146"/>
      <c r="E6" s="146"/>
      <c r="J6" s="143"/>
      <c r="K6" s="143"/>
      <c r="L6" s="143"/>
    </row>
    <row r="7" spans="1:248" s="157" customFormat="1" ht="15" x14ac:dyDescent="0.2">
      <c r="A7" s="155" t="s">
        <v>3994</v>
      </c>
      <c r="B7" s="102"/>
      <c r="C7" s="102"/>
      <c r="D7" s="156"/>
      <c r="E7" s="156"/>
      <c r="J7" s="158"/>
      <c r="K7" s="158"/>
      <c r="L7" s="158"/>
    </row>
    <row r="8" spans="1:248" s="147" customFormat="1" x14ac:dyDescent="0.2">
      <c r="D8" s="148"/>
      <c r="J8" s="143"/>
      <c r="K8" s="143"/>
      <c r="L8" s="143"/>
    </row>
    <row r="9" spans="1:248" s="147" customFormat="1" x14ac:dyDescent="0.2">
      <c r="D9" s="148"/>
      <c r="J9" s="143"/>
      <c r="K9" s="143"/>
      <c r="L9" s="143"/>
    </row>
    <row r="10" spans="1:248" s="147" customFormat="1" x14ac:dyDescent="0.2">
      <c r="J10" s="143"/>
      <c r="K10" s="143"/>
      <c r="L10" s="143"/>
    </row>
    <row r="11" spans="1:248" s="2" customFormat="1" ht="75" customHeight="1" x14ac:dyDescent="0.2">
      <c r="A11" s="112" t="s">
        <v>3842</v>
      </c>
      <c r="B11" s="112" t="s">
        <v>3843</v>
      </c>
      <c r="C11" s="112" t="s">
        <v>3847</v>
      </c>
      <c r="D11" s="113" t="s">
        <v>3845</v>
      </c>
      <c r="E11" s="114" t="s">
        <v>3846</v>
      </c>
      <c r="F11" s="115" t="s">
        <v>3850</v>
      </c>
      <c r="H11" s="149" t="s">
        <v>4000</v>
      </c>
      <c r="I11" s="149" t="s">
        <v>4001</v>
      </c>
      <c r="J11" s="150" t="s">
        <v>4002</v>
      </c>
    </row>
    <row r="12" spans="1:248" s="4" customFormat="1" x14ac:dyDescent="0.2">
      <c r="A12" s="151" t="s">
        <v>3520</v>
      </c>
      <c r="B12" s="151" t="s">
        <v>3521</v>
      </c>
      <c r="C12" s="151" t="s">
        <v>3854</v>
      </c>
      <c r="D12" s="152">
        <v>24</v>
      </c>
      <c r="E12" s="153">
        <v>0.5</v>
      </c>
      <c r="F12" s="154">
        <v>11260</v>
      </c>
      <c r="G12" s="151"/>
      <c r="H12" s="143" t="s">
        <v>4026</v>
      </c>
      <c r="I12" s="143" t="s">
        <v>4026</v>
      </c>
      <c r="J12" s="143" t="s">
        <v>4026</v>
      </c>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1"/>
      <c r="FP12" s="151"/>
      <c r="FQ12" s="151"/>
      <c r="FR12" s="151"/>
      <c r="FS12" s="151"/>
      <c r="FT12" s="151"/>
      <c r="FU12" s="151"/>
      <c r="FV12" s="151"/>
      <c r="FW12" s="151"/>
      <c r="FX12" s="151"/>
      <c r="FY12" s="151"/>
      <c r="FZ12" s="151"/>
      <c r="GA12" s="151"/>
      <c r="GB12" s="151"/>
      <c r="GC12" s="151"/>
      <c r="GD12" s="151"/>
      <c r="GE12" s="151"/>
      <c r="GF12" s="151"/>
      <c r="GG12" s="151"/>
      <c r="GH12" s="151"/>
      <c r="GI12" s="151"/>
      <c r="GJ12" s="151"/>
      <c r="GK12" s="151"/>
      <c r="GL12" s="151"/>
      <c r="GM12" s="151"/>
      <c r="GN12" s="151"/>
      <c r="GO12" s="151"/>
      <c r="GP12" s="151"/>
      <c r="GQ12" s="151"/>
      <c r="GR12" s="151"/>
      <c r="GS12" s="151"/>
      <c r="GT12" s="151"/>
      <c r="GU12" s="151"/>
      <c r="GV12" s="151"/>
      <c r="GW12" s="151"/>
      <c r="GX12" s="151"/>
      <c r="GY12" s="151"/>
      <c r="GZ12" s="151"/>
      <c r="HA12" s="151"/>
      <c r="HB12" s="151"/>
      <c r="HC12" s="151"/>
      <c r="HD12" s="151"/>
      <c r="HE12" s="151"/>
      <c r="HF12" s="151"/>
      <c r="HG12" s="151"/>
      <c r="HH12" s="151"/>
      <c r="HI12" s="151"/>
      <c r="HJ12" s="151"/>
      <c r="HK12" s="151"/>
      <c r="HL12" s="151"/>
      <c r="HM12" s="151"/>
      <c r="HN12" s="151"/>
      <c r="HO12" s="151"/>
      <c r="HP12" s="151"/>
      <c r="HQ12" s="151"/>
      <c r="HR12" s="151"/>
      <c r="HS12" s="151"/>
      <c r="HT12" s="151"/>
      <c r="HU12" s="151"/>
      <c r="HV12" s="151"/>
      <c r="HW12" s="151"/>
      <c r="HX12" s="151"/>
      <c r="HY12" s="151"/>
      <c r="HZ12" s="151"/>
      <c r="IA12" s="151"/>
      <c r="IB12" s="151"/>
      <c r="IC12" s="151"/>
      <c r="ID12" s="151"/>
      <c r="IE12" s="151"/>
      <c r="IF12" s="151"/>
      <c r="IG12" s="151"/>
      <c r="IH12" s="151"/>
      <c r="II12" s="151"/>
      <c r="IJ12" s="151"/>
      <c r="IK12" s="151"/>
      <c r="IL12" s="151"/>
      <c r="IM12" s="151"/>
      <c r="IN12" s="151"/>
    </row>
  </sheetData>
  <conditionalFormatting sqref="A11">
    <cfRule type="duplicateValues" dxfId="1" priority="2"/>
  </conditionalFormatting>
  <conditionalFormatting sqref="A12">
    <cfRule type="duplicateValues" dxfId="0" priority="6"/>
  </conditionalFormatting>
  <hyperlinks>
    <hyperlink ref="A7" r:id="rId1" xr:uid="{85B73158-5A16-4B6C-8346-3EA768FA482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21BBD-EBB7-4E1C-BFE9-720BB974E26E}">
  <sheetPr>
    <tabColor rgb="FFFF00FF"/>
  </sheetPr>
  <dimension ref="A3:O30"/>
  <sheetViews>
    <sheetView workbookViewId="0">
      <selection activeCell="A21" sqref="A21"/>
    </sheetView>
  </sheetViews>
  <sheetFormatPr defaultRowHeight="12.75" x14ac:dyDescent="0.2"/>
  <cols>
    <col min="1" max="1" width="60.7109375" style="72" customWidth="1"/>
    <col min="2" max="5" width="11.7109375" style="28" customWidth="1"/>
    <col min="6" max="6" width="4.7109375" style="28" customWidth="1"/>
    <col min="7" max="10" width="11.7109375" style="28" customWidth="1"/>
    <col min="11" max="11" width="4.7109375" style="28" customWidth="1"/>
    <col min="12" max="15" width="11.7109375" style="28" customWidth="1"/>
    <col min="16" max="256" width="9.140625" style="28"/>
    <col min="257" max="257" width="60.7109375" style="28" customWidth="1"/>
    <col min="258" max="261" width="11.7109375" style="28" customWidth="1"/>
    <col min="262" max="262" width="4.7109375" style="28" customWidth="1"/>
    <col min="263" max="266" width="11.7109375" style="28" customWidth="1"/>
    <col min="267" max="267" width="4.7109375" style="28" customWidth="1"/>
    <col min="268" max="271" width="11.7109375" style="28" customWidth="1"/>
    <col min="272" max="512" width="9.140625" style="28"/>
    <col min="513" max="513" width="60.7109375" style="28" customWidth="1"/>
    <col min="514" max="517" width="11.7109375" style="28" customWidth="1"/>
    <col min="518" max="518" width="4.7109375" style="28" customWidth="1"/>
    <col min="519" max="522" width="11.7109375" style="28" customWidth="1"/>
    <col min="523" max="523" width="4.7109375" style="28" customWidth="1"/>
    <col min="524" max="527" width="11.7109375" style="28" customWidth="1"/>
    <col min="528" max="768" width="9.140625" style="28"/>
    <col min="769" max="769" width="60.7109375" style="28" customWidth="1"/>
    <col min="770" max="773" width="11.7109375" style="28" customWidth="1"/>
    <col min="774" max="774" width="4.7109375" style="28" customWidth="1"/>
    <col min="775" max="778" width="11.7109375" style="28" customWidth="1"/>
    <col min="779" max="779" width="4.7109375" style="28" customWidth="1"/>
    <col min="780" max="783" width="11.7109375" style="28" customWidth="1"/>
    <col min="784" max="1024" width="9.140625" style="28"/>
    <col min="1025" max="1025" width="60.7109375" style="28" customWidth="1"/>
    <col min="1026" max="1029" width="11.7109375" style="28" customWidth="1"/>
    <col min="1030" max="1030" width="4.7109375" style="28" customWidth="1"/>
    <col min="1031" max="1034" width="11.7109375" style="28" customWidth="1"/>
    <col min="1035" max="1035" width="4.7109375" style="28" customWidth="1"/>
    <col min="1036" max="1039" width="11.7109375" style="28" customWidth="1"/>
    <col min="1040" max="1280" width="9.140625" style="28"/>
    <col min="1281" max="1281" width="60.7109375" style="28" customWidth="1"/>
    <col min="1282" max="1285" width="11.7109375" style="28" customWidth="1"/>
    <col min="1286" max="1286" width="4.7109375" style="28" customWidth="1"/>
    <col min="1287" max="1290" width="11.7109375" style="28" customWidth="1"/>
    <col min="1291" max="1291" width="4.7109375" style="28" customWidth="1"/>
    <col min="1292" max="1295" width="11.7109375" style="28" customWidth="1"/>
    <col min="1296" max="1536" width="9.140625" style="28"/>
    <col min="1537" max="1537" width="60.7109375" style="28" customWidth="1"/>
    <col min="1538" max="1541" width="11.7109375" style="28" customWidth="1"/>
    <col min="1542" max="1542" width="4.7109375" style="28" customWidth="1"/>
    <col min="1543" max="1546" width="11.7109375" style="28" customWidth="1"/>
    <col min="1547" max="1547" width="4.7109375" style="28" customWidth="1"/>
    <col min="1548" max="1551" width="11.7109375" style="28" customWidth="1"/>
    <col min="1552" max="1792" width="9.140625" style="28"/>
    <col min="1793" max="1793" width="60.7109375" style="28" customWidth="1"/>
    <col min="1794" max="1797" width="11.7109375" style="28" customWidth="1"/>
    <col min="1798" max="1798" width="4.7109375" style="28" customWidth="1"/>
    <col min="1799" max="1802" width="11.7109375" style="28" customWidth="1"/>
    <col min="1803" max="1803" width="4.7109375" style="28" customWidth="1"/>
    <col min="1804" max="1807" width="11.7109375" style="28" customWidth="1"/>
    <col min="1808" max="2048" width="9.140625" style="28"/>
    <col min="2049" max="2049" width="60.7109375" style="28" customWidth="1"/>
    <col min="2050" max="2053" width="11.7109375" style="28" customWidth="1"/>
    <col min="2054" max="2054" width="4.7109375" style="28" customWidth="1"/>
    <col min="2055" max="2058" width="11.7109375" style="28" customWidth="1"/>
    <col min="2059" max="2059" width="4.7109375" style="28" customWidth="1"/>
    <col min="2060" max="2063" width="11.7109375" style="28" customWidth="1"/>
    <col min="2064" max="2304" width="9.140625" style="28"/>
    <col min="2305" max="2305" width="60.7109375" style="28" customWidth="1"/>
    <col min="2306" max="2309" width="11.7109375" style="28" customWidth="1"/>
    <col min="2310" max="2310" width="4.7109375" style="28" customWidth="1"/>
    <col min="2311" max="2314" width="11.7109375" style="28" customWidth="1"/>
    <col min="2315" max="2315" width="4.7109375" style="28" customWidth="1"/>
    <col min="2316" max="2319" width="11.7109375" style="28" customWidth="1"/>
    <col min="2320" max="2560" width="9.140625" style="28"/>
    <col min="2561" max="2561" width="60.7109375" style="28" customWidth="1"/>
    <col min="2562" max="2565" width="11.7109375" style="28" customWidth="1"/>
    <col min="2566" max="2566" width="4.7109375" style="28" customWidth="1"/>
    <col min="2567" max="2570" width="11.7109375" style="28" customWidth="1"/>
    <col min="2571" max="2571" width="4.7109375" style="28" customWidth="1"/>
    <col min="2572" max="2575" width="11.7109375" style="28" customWidth="1"/>
    <col min="2576" max="2816" width="9.140625" style="28"/>
    <col min="2817" max="2817" width="60.7109375" style="28" customWidth="1"/>
    <col min="2818" max="2821" width="11.7109375" style="28" customWidth="1"/>
    <col min="2822" max="2822" width="4.7109375" style="28" customWidth="1"/>
    <col min="2823" max="2826" width="11.7109375" style="28" customWidth="1"/>
    <col min="2827" max="2827" width="4.7109375" style="28" customWidth="1"/>
    <col min="2828" max="2831" width="11.7109375" style="28" customWidth="1"/>
    <col min="2832" max="3072" width="9.140625" style="28"/>
    <col min="3073" max="3073" width="60.7109375" style="28" customWidth="1"/>
    <col min="3074" max="3077" width="11.7109375" style="28" customWidth="1"/>
    <col min="3078" max="3078" width="4.7109375" style="28" customWidth="1"/>
    <col min="3079" max="3082" width="11.7109375" style="28" customWidth="1"/>
    <col min="3083" max="3083" width="4.7109375" style="28" customWidth="1"/>
    <col min="3084" max="3087" width="11.7109375" style="28" customWidth="1"/>
    <col min="3088" max="3328" width="9.140625" style="28"/>
    <col min="3329" max="3329" width="60.7109375" style="28" customWidth="1"/>
    <col min="3330" max="3333" width="11.7109375" style="28" customWidth="1"/>
    <col min="3334" max="3334" width="4.7109375" style="28" customWidth="1"/>
    <col min="3335" max="3338" width="11.7109375" style="28" customWidth="1"/>
    <col min="3339" max="3339" width="4.7109375" style="28" customWidth="1"/>
    <col min="3340" max="3343" width="11.7109375" style="28" customWidth="1"/>
    <col min="3344" max="3584" width="9.140625" style="28"/>
    <col min="3585" max="3585" width="60.7109375" style="28" customWidth="1"/>
    <col min="3586" max="3589" width="11.7109375" style="28" customWidth="1"/>
    <col min="3590" max="3590" width="4.7109375" style="28" customWidth="1"/>
    <col min="3591" max="3594" width="11.7109375" style="28" customWidth="1"/>
    <col min="3595" max="3595" width="4.7109375" style="28" customWidth="1"/>
    <col min="3596" max="3599" width="11.7109375" style="28" customWidth="1"/>
    <col min="3600" max="3840" width="9.140625" style="28"/>
    <col min="3841" max="3841" width="60.7109375" style="28" customWidth="1"/>
    <col min="3842" max="3845" width="11.7109375" style="28" customWidth="1"/>
    <col min="3846" max="3846" width="4.7109375" style="28" customWidth="1"/>
    <col min="3847" max="3850" width="11.7109375" style="28" customWidth="1"/>
    <col min="3851" max="3851" width="4.7109375" style="28" customWidth="1"/>
    <col min="3852" max="3855" width="11.7109375" style="28" customWidth="1"/>
    <col min="3856" max="4096" width="9.140625" style="28"/>
    <col min="4097" max="4097" width="60.7109375" style="28" customWidth="1"/>
    <col min="4098" max="4101" width="11.7109375" style="28" customWidth="1"/>
    <col min="4102" max="4102" width="4.7109375" style="28" customWidth="1"/>
    <col min="4103" max="4106" width="11.7109375" style="28" customWidth="1"/>
    <col min="4107" max="4107" width="4.7109375" style="28" customWidth="1"/>
    <col min="4108" max="4111" width="11.7109375" style="28" customWidth="1"/>
    <col min="4112" max="4352" width="9.140625" style="28"/>
    <col min="4353" max="4353" width="60.7109375" style="28" customWidth="1"/>
    <col min="4354" max="4357" width="11.7109375" style="28" customWidth="1"/>
    <col min="4358" max="4358" width="4.7109375" style="28" customWidth="1"/>
    <col min="4359" max="4362" width="11.7109375" style="28" customWidth="1"/>
    <col min="4363" max="4363" width="4.7109375" style="28" customWidth="1"/>
    <col min="4364" max="4367" width="11.7109375" style="28" customWidth="1"/>
    <col min="4368" max="4608" width="9.140625" style="28"/>
    <col min="4609" max="4609" width="60.7109375" style="28" customWidth="1"/>
    <col min="4610" max="4613" width="11.7109375" style="28" customWidth="1"/>
    <col min="4614" max="4614" width="4.7109375" style="28" customWidth="1"/>
    <col min="4615" max="4618" width="11.7109375" style="28" customWidth="1"/>
    <col min="4619" max="4619" width="4.7109375" style="28" customWidth="1"/>
    <col min="4620" max="4623" width="11.7109375" style="28" customWidth="1"/>
    <col min="4624" max="4864" width="9.140625" style="28"/>
    <col min="4865" max="4865" width="60.7109375" style="28" customWidth="1"/>
    <col min="4866" max="4869" width="11.7109375" style="28" customWidth="1"/>
    <col min="4870" max="4870" width="4.7109375" style="28" customWidth="1"/>
    <col min="4871" max="4874" width="11.7109375" style="28" customWidth="1"/>
    <col min="4875" max="4875" width="4.7109375" style="28" customWidth="1"/>
    <col min="4876" max="4879" width="11.7109375" style="28" customWidth="1"/>
    <col min="4880" max="5120" width="9.140625" style="28"/>
    <col min="5121" max="5121" width="60.7109375" style="28" customWidth="1"/>
    <col min="5122" max="5125" width="11.7109375" style="28" customWidth="1"/>
    <col min="5126" max="5126" width="4.7109375" style="28" customWidth="1"/>
    <col min="5127" max="5130" width="11.7109375" style="28" customWidth="1"/>
    <col min="5131" max="5131" width="4.7109375" style="28" customWidth="1"/>
    <col min="5132" max="5135" width="11.7109375" style="28" customWidth="1"/>
    <col min="5136" max="5376" width="9.140625" style="28"/>
    <col min="5377" max="5377" width="60.7109375" style="28" customWidth="1"/>
    <col min="5378" max="5381" width="11.7109375" style="28" customWidth="1"/>
    <col min="5382" max="5382" width="4.7109375" style="28" customWidth="1"/>
    <col min="5383" max="5386" width="11.7109375" style="28" customWidth="1"/>
    <col min="5387" max="5387" width="4.7109375" style="28" customWidth="1"/>
    <col min="5388" max="5391" width="11.7109375" style="28" customWidth="1"/>
    <col min="5392" max="5632" width="9.140625" style="28"/>
    <col min="5633" max="5633" width="60.7109375" style="28" customWidth="1"/>
    <col min="5634" max="5637" width="11.7109375" style="28" customWidth="1"/>
    <col min="5638" max="5638" width="4.7109375" style="28" customWidth="1"/>
    <col min="5639" max="5642" width="11.7109375" style="28" customWidth="1"/>
    <col min="5643" max="5643" width="4.7109375" style="28" customWidth="1"/>
    <col min="5644" max="5647" width="11.7109375" style="28" customWidth="1"/>
    <col min="5648" max="5888" width="9.140625" style="28"/>
    <col min="5889" max="5889" width="60.7109375" style="28" customWidth="1"/>
    <col min="5890" max="5893" width="11.7109375" style="28" customWidth="1"/>
    <col min="5894" max="5894" width="4.7109375" style="28" customWidth="1"/>
    <col min="5895" max="5898" width="11.7109375" style="28" customWidth="1"/>
    <col min="5899" max="5899" width="4.7109375" style="28" customWidth="1"/>
    <col min="5900" max="5903" width="11.7109375" style="28" customWidth="1"/>
    <col min="5904" max="6144" width="9.140625" style="28"/>
    <col min="6145" max="6145" width="60.7109375" style="28" customWidth="1"/>
    <col min="6146" max="6149" width="11.7109375" style="28" customWidth="1"/>
    <col min="6150" max="6150" width="4.7109375" style="28" customWidth="1"/>
    <col min="6151" max="6154" width="11.7109375" style="28" customWidth="1"/>
    <col min="6155" max="6155" width="4.7109375" style="28" customWidth="1"/>
    <col min="6156" max="6159" width="11.7109375" style="28" customWidth="1"/>
    <col min="6160" max="6400" width="9.140625" style="28"/>
    <col min="6401" max="6401" width="60.7109375" style="28" customWidth="1"/>
    <col min="6402" max="6405" width="11.7109375" style="28" customWidth="1"/>
    <col min="6406" max="6406" width="4.7109375" style="28" customWidth="1"/>
    <col min="6407" max="6410" width="11.7109375" style="28" customWidth="1"/>
    <col min="6411" max="6411" width="4.7109375" style="28" customWidth="1"/>
    <col min="6412" max="6415" width="11.7109375" style="28" customWidth="1"/>
    <col min="6416" max="6656" width="9.140625" style="28"/>
    <col min="6657" max="6657" width="60.7109375" style="28" customWidth="1"/>
    <col min="6658" max="6661" width="11.7109375" style="28" customWidth="1"/>
    <col min="6662" max="6662" width="4.7109375" style="28" customWidth="1"/>
    <col min="6663" max="6666" width="11.7109375" style="28" customWidth="1"/>
    <col min="6667" max="6667" width="4.7109375" style="28" customWidth="1"/>
    <col min="6668" max="6671" width="11.7109375" style="28" customWidth="1"/>
    <col min="6672" max="6912" width="9.140625" style="28"/>
    <col min="6913" max="6913" width="60.7109375" style="28" customWidth="1"/>
    <col min="6914" max="6917" width="11.7109375" style="28" customWidth="1"/>
    <col min="6918" max="6918" width="4.7109375" style="28" customWidth="1"/>
    <col min="6919" max="6922" width="11.7109375" style="28" customWidth="1"/>
    <col min="6923" max="6923" width="4.7109375" style="28" customWidth="1"/>
    <col min="6924" max="6927" width="11.7109375" style="28" customWidth="1"/>
    <col min="6928" max="7168" width="9.140625" style="28"/>
    <col min="7169" max="7169" width="60.7109375" style="28" customWidth="1"/>
    <col min="7170" max="7173" width="11.7109375" style="28" customWidth="1"/>
    <col min="7174" max="7174" width="4.7109375" style="28" customWidth="1"/>
    <col min="7175" max="7178" width="11.7109375" style="28" customWidth="1"/>
    <col min="7179" max="7179" width="4.7109375" style="28" customWidth="1"/>
    <col min="7180" max="7183" width="11.7109375" style="28" customWidth="1"/>
    <col min="7184" max="7424" width="9.140625" style="28"/>
    <col min="7425" max="7425" width="60.7109375" style="28" customWidth="1"/>
    <col min="7426" max="7429" width="11.7109375" style="28" customWidth="1"/>
    <col min="7430" max="7430" width="4.7109375" style="28" customWidth="1"/>
    <col min="7431" max="7434" width="11.7109375" style="28" customWidth="1"/>
    <col min="7435" max="7435" width="4.7109375" style="28" customWidth="1"/>
    <col min="7436" max="7439" width="11.7109375" style="28" customWidth="1"/>
    <col min="7440" max="7680" width="9.140625" style="28"/>
    <col min="7681" max="7681" width="60.7109375" style="28" customWidth="1"/>
    <col min="7682" max="7685" width="11.7109375" style="28" customWidth="1"/>
    <col min="7686" max="7686" width="4.7109375" style="28" customWidth="1"/>
    <col min="7687" max="7690" width="11.7109375" style="28" customWidth="1"/>
    <col min="7691" max="7691" width="4.7109375" style="28" customWidth="1"/>
    <col min="7692" max="7695" width="11.7109375" style="28" customWidth="1"/>
    <col min="7696" max="7936" width="9.140625" style="28"/>
    <col min="7937" max="7937" width="60.7109375" style="28" customWidth="1"/>
    <col min="7938" max="7941" width="11.7109375" style="28" customWidth="1"/>
    <col min="7942" max="7942" width="4.7109375" style="28" customWidth="1"/>
    <col min="7943" max="7946" width="11.7109375" style="28" customWidth="1"/>
    <col min="7947" max="7947" width="4.7109375" style="28" customWidth="1"/>
    <col min="7948" max="7951" width="11.7109375" style="28" customWidth="1"/>
    <col min="7952" max="8192" width="9.140625" style="28"/>
    <col min="8193" max="8193" width="60.7109375" style="28" customWidth="1"/>
    <col min="8194" max="8197" width="11.7109375" style="28" customWidth="1"/>
    <col min="8198" max="8198" width="4.7109375" style="28" customWidth="1"/>
    <col min="8199" max="8202" width="11.7109375" style="28" customWidth="1"/>
    <col min="8203" max="8203" width="4.7109375" style="28" customWidth="1"/>
    <col min="8204" max="8207" width="11.7109375" style="28" customWidth="1"/>
    <col min="8208" max="8448" width="9.140625" style="28"/>
    <col min="8449" max="8449" width="60.7109375" style="28" customWidth="1"/>
    <col min="8450" max="8453" width="11.7109375" style="28" customWidth="1"/>
    <col min="8454" max="8454" width="4.7109375" style="28" customWidth="1"/>
    <col min="8455" max="8458" width="11.7109375" style="28" customWidth="1"/>
    <col min="8459" max="8459" width="4.7109375" style="28" customWidth="1"/>
    <col min="8460" max="8463" width="11.7109375" style="28" customWidth="1"/>
    <col min="8464" max="8704" width="9.140625" style="28"/>
    <col min="8705" max="8705" width="60.7109375" style="28" customWidth="1"/>
    <col min="8706" max="8709" width="11.7109375" style="28" customWidth="1"/>
    <col min="8710" max="8710" width="4.7109375" style="28" customWidth="1"/>
    <col min="8711" max="8714" width="11.7109375" style="28" customWidth="1"/>
    <col min="8715" max="8715" width="4.7109375" style="28" customWidth="1"/>
    <col min="8716" max="8719" width="11.7109375" style="28" customWidth="1"/>
    <col min="8720" max="8960" width="9.140625" style="28"/>
    <col min="8961" max="8961" width="60.7109375" style="28" customWidth="1"/>
    <col min="8962" max="8965" width="11.7109375" style="28" customWidth="1"/>
    <col min="8966" max="8966" width="4.7109375" style="28" customWidth="1"/>
    <col min="8967" max="8970" width="11.7109375" style="28" customWidth="1"/>
    <col min="8971" max="8971" width="4.7109375" style="28" customWidth="1"/>
    <col min="8972" max="8975" width="11.7109375" style="28" customWidth="1"/>
    <col min="8976" max="9216" width="9.140625" style="28"/>
    <col min="9217" max="9217" width="60.7109375" style="28" customWidth="1"/>
    <col min="9218" max="9221" width="11.7109375" style="28" customWidth="1"/>
    <col min="9222" max="9222" width="4.7109375" style="28" customWidth="1"/>
    <col min="9223" max="9226" width="11.7109375" style="28" customWidth="1"/>
    <col min="9227" max="9227" width="4.7109375" style="28" customWidth="1"/>
    <col min="9228" max="9231" width="11.7109375" style="28" customWidth="1"/>
    <col min="9232" max="9472" width="9.140625" style="28"/>
    <col min="9473" max="9473" width="60.7109375" style="28" customWidth="1"/>
    <col min="9474" max="9477" width="11.7109375" style="28" customWidth="1"/>
    <col min="9478" max="9478" width="4.7109375" style="28" customWidth="1"/>
    <col min="9479" max="9482" width="11.7109375" style="28" customWidth="1"/>
    <col min="9483" max="9483" width="4.7109375" style="28" customWidth="1"/>
    <col min="9484" max="9487" width="11.7109375" style="28" customWidth="1"/>
    <col min="9488" max="9728" width="9.140625" style="28"/>
    <col min="9729" max="9729" width="60.7109375" style="28" customWidth="1"/>
    <col min="9730" max="9733" width="11.7109375" style="28" customWidth="1"/>
    <col min="9734" max="9734" width="4.7109375" style="28" customWidth="1"/>
    <col min="9735" max="9738" width="11.7109375" style="28" customWidth="1"/>
    <col min="9739" max="9739" width="4.7109375" style="28" customWidth="1"/>
    <col min="9740" max="9743" width="11.7109375" style="28" customWidth="1"/>
    <col min="9744" max="9984" width="9.140625" style="28"/>
    <col min="9985" max="9985" width="60.7109375" style="28" customWidth="1"/>
    <col min="9986" max="9989" width="11.7109375" style="28" customWidth="1"/>
    <col min="9990" max="9990" width="4.7109375" style="28" customWidth="1"/>
    <col min="9991" max="9994" width="11.7109375" style="28" customWidth="1"/>
    <col min="9995" max="9995" width="4.7109375" style="28" customWidth="1"/>
    <col min="9996" max="9999" width="11.7109375" style="28" customWidth="1"/>
    <col min="10000" max="10240" width="9.140625" style="28"/>
    <col min="10241" max="10241" width="60.7109375" style="28" customWidth="1"/>
    <col min="10242" max="10245" width="11.7109375" style="28" customWidth="1"/>
    <col min="10246" max="10246" width="4.7109375" style="28" customWidth="1"/>
    <col min="10247" max="10250" width="11.7109375" style="28" customWidth="1"/>
    <col min="10251" max="10251" width="4.7109375" style="28" customWidth="1"/>
    <col min="10252" max="10255" width="11.7109375" style="28" customWidth="1"/>
    <col min="10256" max="10496" width="9.140625" style="28"/>
    <col min="10497" max="10497" width="60.7109375" style="28" customWidth="1"/>
    <col min="10498" max="10501" width="11.7109375" style="28" customWidth="1"/>
    <col min="10502" max="10502" width="4.7109375" style="28" customWidth="1"/>
    <col min="10503" max="10506" width="11.7109375" style="28" customWidth="1"/>
    <col min="10507" max="10507" width="4.7109375" style="28" customWidth="1"/>
    <col min="10508" max="10511" width="11.7109375" style="28" customWidth="1"/>
    <col min="10512" max="10752" width="9.140625" style="28"/>
    <col min="10753" max="10753" width="60.7109375" style="28" customWidth="1"/>
    <col min="10754" max="10757" width="11.7109375" style="28" customWidth="1"/>
    <col min="10758" max="10758" width="4.7109375" style="28" customWidth="1"/>
    <col min="10759" max="10762" width="11.7109375" style="28" customWidth="1"/>
    <col min="10763" max="10763" width="4.7109375" style="28" customWidth="1"/>
    <col min="10764" max="10767" width="11.7109375" style="28" customWidth="1"/>
    <col min="10768" max="11008" width="9.140625" style="28"/>
    <col min="11009" max="11009" width="60.7109375" style="28" customWidth="1"/>
    <col min="11010" max="11013" width="11.7109375" style="28" customWidth="1"/>
    <col min="11014" max="11014" width="4.7109375" style="28" customWidth="1"/>
    <col min="11015" max="11018" width="11.7109375" style="28" customWidth="1"/>
    <col min="11019" max="11019" width="4.7109375" style="28" customWidth="1"/>
    <col min="11020" max="11023" width="11.7109375" style="28" customWidth="1"/>
    <col min="11024" max="11264" width="9.140625" style="28"/>
    <col min="11265" max="11265" width="60.7109375" style="28" customWidth="1"/>
    <col min="11266" max="11269" width="11.7109375" style="28" customWidth="1"/>
    <col min="11270" max="11270" width="4.7109375" style="28" customWidth="1"/>
    <col min="11271" max="11274" width="11.7109375" style="28" customWidth="1"/>
    <col min="11275" max="11275" width="4.7109375" style="28" customWidth="1"/>
    <col min="11276" max="11279" width="11.7109375" style="28" customWidth="1"/>
    <col min="11280" max="11520" width="9.140625" style="28"/>
    <col min="11521" max="11521" width="60.7109375" style="28" customWidth="1"/>
    <col min="11522" max="11525" width="11.7109375" style="28" customWidth="1"/>
    <col min="11526" max="11526" width="4.7109375" style="28" customWidth="1"/>
    <col min="11527" max="11530" width="11.7109375" style="28" customWidth="1"/>
    <col min="11531" max="11531" width="4.7109375" style="28" customWidth="1"/>
    <col min="11532" max="11535" width="11.7109375" style="28" customWidth="1"/>
    <col min="11536" max="11776" width="9.140625" style="28"/>
    <col min="11777" max="11777" width="60.7109375" style="28" customWidth="1"/>
    <col min="11778" max="11781" width="11.7109375" style="28" customWidth="1"/>
    <col min="11782" max="11782" width="4.7109375" style="28" customWidth="1"/>
    <col min="11783" max="11786" width="11.7109375" style="28" customWidth="1"/>
    <col min="11787" max="11787" width="4.7109375" style="28" customWidth="1"/>
    <col min="11788" max="11791" width="11.7109375" style="28" customWidth="1"/>
    <col min="11792" max="12032" width="9.140625" style="28"/>
    <col min="12033" max="12033" width="60.7109375" style="28" customWidth="1"/>
    <col min="12034" max="12037" width="11.7109375" style="28" customWidth="1"/>
    <col min="12038" max="12038" width="4.7109375" style="28" customWidth="1"/>
    <col min="12039" max="12042" width="11.7109375" style="28" customWidth="1"/>
    <col min="12043" max="12043" width="4.7109375" style="28" customWidth="1"/>
    <col min="12044" max="12047" width="11.7109375" style="28" customWidth="1"/>
    <col min="12048" max="12288" width="9.140625" style="28"/>
    <col min="12289" max="12289" width="60.7109375" style="28" customWidth="1"/>
    <col min="12290" max="12293" width="11.7109375" style="28" customWidth="1"/>
    <col min="12294" max="12294" width="4.7109375" style="28" customWidth="1"/>
    <col min="12295" max="12298" width="11.7109375" style="28" customWidth="1"/>
    <col min="12299" max="12299" width="4.7109375" style="28" customWidth="1"/>
    <col min="12300" max="12303" width="11.7109375" style="28" customWidth="1"/>
    <col min="12304" max="12544" width="9.140625" style="28"/>
    <col min="12545" max="12545" width="60.7109375" style="28" customWidth="1"/>
    <col min="12546" max="12549" width="11.7109375" style="28" customWidth="1"/>
    <col min="12550" max="12550" width="4.7109375" style="28" customWidth="1"/>
    <col min="12551" max="12554" width="11.7109375" style="28" customWidth="1"/>
    <col min="12555" max="12555" width="4.7109375" style="28" customWidth="1"/>
    <col min="12556" max="12559" width="11.7109375" style="28" customWidth="1"/>
    <col min="12560" max="12800" width="9.140625" style="28"/>
    <col min="12801" max="12801" width="60.7109375" style="28" customWidth="1"/>
    <col min="12802" max="12805" width="11.7109375" style="28" customWidth="1"/>
    <col min="12806" max="12806" width="4.7109375" style="28" customWidth="1"/>
    <col min="12807" max="12810" width="11.7109375" style="28" customWidth="1"/>
    <col min="12811" max="12811" width="4.7109375" style="28" customWidth="1"/>
    <col min="12812" max="12815" width="11.7109375" style="28" customWidth="1"/>
    <col min="12816" max="13056" width="9.140625" style="28"/>
    <col min="13057" max="13057" width="60.7109375" style="28" customWidth="1"/>
    <col min="13058" max="13061" width="11.7109375" style="28" customWidth="1"/>
    <col min="13062" max="13062" width="4.7109375" style="28" customWidth="1"/>
    <col min="13063" max="13066" width="11.7109375" style="28" customWidth="1"/>
    <col min="13067" max="13067" width="4.7109375" style="28" customWidth="1"/>
    <col min="13068" max="13071" width="11.7109375" style="28" customWidth="1"/>
    <col min="13072" max="13312" width="9.140625" style="28"/>
    <col min="13313" max="13313" width="60.7109375" style="28" customWidth="1"/>
    <col min="13314" max="13317" width="11.7109375" style="28" customWidth="1"/>
    <col min="13318" max="13318" width="4.7109375" style="28" customWidth="1"/>
    <col min="13319" max="13322" width="11.7109375" style="28" customWidth="1"/>
    <col min="13323" max="13323" width="4.7109375" style="28" customWidth="1"/>
    <col min="13324" max="13327" width="11.7109375" style="28" customWidth="1"/>
    <col min="13328" max="13568" width="9.140625" style="28"/>
    <col min="13569" max="13569" width="60.7109375" style="28" customWidth="1"/>
    <col min="13570" max="13573" width="11.7109375" style="28" customWidth="1"/>
    <col min="13574" max="13574" width="4.7109375" style="28" customWidth="1"/>
    <col min="13575" max="13578" width="11.7109375" style="28" customWidth="1"/>
    <col min="13579" max="13579" width="4.7109375" style="28" customWidth="1"/>
    <col min="13580" max="13583" width="11.7109375" style="28" customWidth="1"/>
    <col min="13584" max="13824" width="9.140625" style="28"/>
    <col min="13825" max="13825" width="60.7109375" style="28" customWidth="1"/>
    <col min="13826" max="13829" width="11.7109375" style="28" customWidth="1"/>
    <col min="13830" max="13830" width="4.7109375" style="28" customWidth="1"/>
    <col min="13831" max="13834" width="11.7109375" style="28" customWidth="1"/>
    <col min="13835" max="13835" width="4.7109375" style="28" customWidth="1"/>
    <col min="13836" max="13839" width="11.7109375" style="28" customWidth="1"/>
    <col min="13840" max="14080" width="9.140625" style="28"/>
    <col min="14081" max="14081" width="60.7109375" style="28" customWidth="1"/>
    <col min="14082" max="14085" width="11.7109375" style="28" customWidth="1"/>
    <col min="14086" max="14086" width="4.7109375" style="28" customWidth="1"/>
    <col min="14087" max="14090" width="11.7109375" style="28" customWidth="1"/>
    <col min="14091" max="14091" width="4.7109375" style="28" customWidth="1"/>
    <col min="14092" max="14095" width="11.7109375" style="28" customWidth="1"/>
    <col min="14096" max="14336" width="9.140625" style="28"/>
    <col min="14337" max="14337" width="60.7109375" style="28" customWidth="1"/>
    <col min="14338" max="14341" width="11.7109375" style="28" customWidth="1"/>
    <col min="14342" max="14342" width="4.7109375" style="28" customWidth="1"/>
    <col min="14343" max="14346" width="11.7109375" style="28" customWidth="1"/>
    <col min="14347" max="14347" width="4.7109375" style="28" customWidth="1"/>
    <col min="14348" max="14351" width="11.7109375" style="28" customWidth="1"/>
    <col min="14352" max="14592" width="9.140625" style="28"/>
    <col min="14593" max="14593" width="60.7109375" style="28" customWidth="1"/>
    <col min="14594" max="14597" width="11.7109375" style="28" customWidth="1"/>
    <col min="14598" max="14598" width="4.7109375" style="28" customWidth="1"/>
    <col min="14599" max="14602" width="11.7109375" style="28" customWidth="1"/>
    <col min="14603" max="14603" width="4.7109375" style="28" customWidth="1"/>
    <col min="14604" max="14607" width="11.7109375" style="28" customWidth="1"/>
    <col min="14608" max="14848" width="9.140625" style="28"/>
    <col min="14849" max="14849" width="60.7109375" style="28" customWidth="1"/>
    <col min="14850" max="14853" width="11.7109375" style="28" customWidth="1"/>
    <col min="14854" max="14854" width="4.7109375" style="28" customWidth="1"/>
    <col min="14855" max="14858" width="11.7109375" style="28" customWidth="1"/>
    <col min="14859" max="14859" width="4.7109375" style="28" customWidth="1"/>
    <col min="14860" max="14863" width="11.7109375" style="28" customWidth="1"/>
    <col min="14864" max="15104" width="9.140625" style="28"/>
    <col min="15105" max="15105" width="60.7109375" style="28" customWidth="1"/>
    <col min="15106" max="15109" width="11.7109375" style="28" customWidth="1"/>
    <col min="15110" max="15110" width="4.7109375" style="28" customWidth="1"/>
    <col min="15111" max="15114" width="11.7109375" style="28" customWidth="1"/>
    <col min="15115" max="15115" width="4.7109375" style="28" customWidth="1"/>
    <col min="15116" max="15119" width="11.7109375" style="28" customWidth="1"/>
    <col min="15120" max="15360" width="9.140625" style="28"/>
    <col min="15361" max="15361" width="60.7109375" style="28" customWidth="1"/>
    <col min="15362" max="15365" width="11.7109375" style="28" customWidth="1"/>
    <col min="15366" max="15366" width="4.7109375" style="28" customWidth="1"/>
    <col min="15367" max="15370" width="11.7109375" style="28" customWidth="1"/>
    <col min="15371" max="15371" width="4.7109375" style="28" customWidth="1"/>
    <col min="15372" max="15375" width="11.7109375" style="28" customWidth="1"/>
    <col min="15376" max="15616" width="9.140625" style="28"/>
    <col min="15617" max="15617" width="60.7109375" style="28" customWidth="1"/>
    <col min="15618" max="15621" width="11.7109375" style="28" customWidth="1"/>
    <col min="15622" max="15622" width="4.7109375" style="28" customWidth="1"/>
    <col min="15623" max="15626" width="11.7109375" style="28" customWidth="1"/>
    <col min="15627" max="15627" width="4.7109375" style="28" customWidth="1"/>
    <col min="15628" max="15631" width="11.7109375" style="28" customWidth="1"/>
    <col min="15632" max="15872" width="9.140625" style="28"/>
    <col min="15873" max="15873" width="60.7109375" style="28" customWidth="1"/>
    <col min="15874" max="15877" width="11.7109375" style="28" customWidth="1"/>
    <col min="15878" max="15878" width="4.7109375" style="28" customWidth="1"/>
    <col min="15879" max="15882" width="11.7109375" style="28" customWidth="1"/>
    <col min="15883" max="15883" width="4.7109375" style="28" customWidth="1"/>
    <col min="15884" max="15887" width="11.7109375" style="28" customWidth="1"/>
    <col min="15888" max="16128" width="9.140625" style="28"/>
    <col min="16129" max="16129" width="60.7109375" style="28" customWidth="1"/>
    <col min="16130" max="16133" width="11.7109375" style="28" customWidth="1"/>
    <col min="16134" max="16134" width="4.7109375" style="28" customWidth="1"/>
    <col min="16135" max="16138" width="11.7109375" style="28" customWidth="1"/>
    <col min="16139" max="16139" width="4.7109375" style="28" customWidth="1"/>
    <col min="16140" max="16143" width="11.7109375" style="28" customWidth="1"/>
    <col min="16144" max="16384" width="9.140625" style="28"/>
  </cols>
  <sheetData>
    <row r="3" spans="1:15" ht="23.25" x14ac:dyDescent="0.2">
      <c r="A3" s="66" t="s">
        <v>3974</v>
      </c>
    </row>
    <row r="4" spans="1:15" ht="18.75" x14ac:dyDescent="0.2">
      <c r="A4" s="57" t="s">
        <v>3922</v>
      </c>
    </row>
    <row r="6" spans="1:15" s="69" customFormat="1" x14ac:dyDescent="0.2">
      <c r="A6" s="67" t="s">
        <v>3975</v>
      </c>
      <c r="B6" s="136" t="s">
        <v>3976</v>
      </c>
      <c r="C6" s="136"/>
      <c r="D6" s="136"/>
      <c r="E6" s="136"/>
      <c r="F6" s="68"/>
      <c r="G6" s="136" t="s">
        <v>3977</v>
      </c>
      <c r="H6" s="136"/>
      <c r="I6" s="136"/>
      <c r="J6" s="136"/>
      <c r="K6" s="68"/>
      <c r="L6" s="136" t="s">
        <v>3978</v>
      </c>
      <c r="M6" s="136"/>
      <c r="N6" s="136"/>
      <c r="O6" s="136"/>
    </row>
    <row r="7" spans="1:15" s="69" customFormat="1" x14ac:dyDescent="0.2">
      <c r="A7" s="67" t="s">
        <v>3979</v>
      </c>
      <c r="B7" s="137">
        <v>6</v>
      </c>
      <c r="C7" s="137">
        <v>12</v>
      </c>
      <c r="D7" s="137">
        <v>18</v>
      </c>
      <c r="E7" s="137">
        <v>24</v>
      </c>
      <c r="F7" s="68"/>
      <c r="G7" s="137">
        <v>6</v>
      </c>
      <c r="H7" s="137">
        <v>12</v>
      </c>
      <c r="I7" s="137">
        <v>18</v>
      </c>
      <c r="J7" s="137">
        <v>24</v>
      </c>
      <c r="K7" s="68"/>
      <c r="L7" s="137">
        <v>6</v>
      </c>
      <c r="M7" s="137">
        <v>12</v>
      </c>
      <c r="N7" s="137">
        <v>18</v>
      </c>
      <c r="O7" s="137">
        <v>24</v>
      </c>
    </row>
    <row r="8" spans="1:15" x14ac:dyDescent="0.2">
      <c r="A8" s="70" t="s">
        <v>3980</v>
      </c>
      <c r="B8" s="71"/>
      <c r="C8" s="71"/>
      <c r="D8" s="71"/>
      <c r="E8" s="71"/>
      <c r="F8" s="71"/>
      <c r="G8" s="71"/>
      <c r="H8" s="71"/>
      <c r="I8" s="71"/>
      <c r="J8" s="71"/>
      <c r="K8" s="71"/>
      <c r="L8" s="71"/>
      <c r="M8" s="71"/>
      <c r="N8" s="71"/>
      <c r="O8" s="71"/>
    </row>
    <row r="9" spans="1:15" ht="38.25" x14ac:dyDescent="0.2">
      <c r="A9" s="72" t="s">
        <v>3981</v>
      </c>
      <c r="B9" s="80">
        <v>515</v>
      </c>
      <c r="C9" s="80">
        <v>1031</v>
      </c>
      <c r="D9" s="80">
        <v>1546</v>
      </c>
      <c r="E9" s="80">
        <v>2062</v>
      </c>
      <c r="F9" s="73"/>
      <c r="G9" s="80">
        <v>515</v>
      </c>
      <c r="H9" s="80">
        <v>1031</v>
      </c>
      <c r="I9" s="80">
        <v>1546</v>
      </c>
      <c r="J9" s="80">
        <v>2062</v>
      </c>
      <c r="K9" s="73"/>
      <c r="L9" s="80">
        <v>515</v>
      </c>
      <c r="M9" s="80">
        <v>1031</v>
      </c>
      <c r="N9" s="80">
        <v>1546</v>
      </c>
      <c r="O9" s="80">
        <v>2062</v>
      </c>
    </row>
    <row r="10" spans="1:15" ht="51" x14ac:dyDescent="0.2">
      <c r="A10" s="72" t="s">
        <v>3982</v>
      </c>
      <c r="B10" s="80">
        <v>1037</v>
      </c>
      <c r="C10" s="80">
        <v>2075</v>
      </c>
      <c r="D10" s="80">
        <v>3112</v>
      </c>
      <c r="E10" s="80">
        <v>4150</v>
      </c>
      <c r="F10" s="73"/>
      <c r="G10" s="80">
        <v>1037</v>
      </c>
      <c r="H10" s="80">
        <v>2075</v>
      </c>
      <c r="I10" s="80">
        <v>3112</v>
      </c>
      <c r="J10" s="80">
        <v>4150</v>
      </c>
      <c r="K10" s="73"/>
      <c r="L10" s="80">
        <v>1037</v>
      </c>
      <c r="M10" s="80">
        <v>2075</v>
      </c>
      <c r="N10" s="80">
        <v>3112</v>
      </c>
      <c r="O10" s="80">
        <v>4150</v>
      </c>
    </row>
    <row r="11" spans="1:15" x14ac:dyDescent="0.2">
      <c r="A11" s="72" t="s">
        <v>3989</v>
      </c>
      <c r="B11" s="78" t="s">
        <v>3851</v>
      </c>
      <c r="C11" s="78" t="s">
        <v>3851</v>
      </c>
      <c r="D11" s="78" t="s">
        <v>3851</v>
      </c>
      <c r="E11" s="78" t="s">
        <v>3851</v>
      </c>
      <c r="F11" s="73"/>
      <c r="G11" s="80">
        <v>1037</v>
      </c>
      <c r="H11" s="80">
        <v>2075</v>
      </c>
      <c r="I11" s="80">
        <v>3112</v>
      </c>
      <c r="J11" s="80">
        <v>4150</v>
      </c>
      <c r="K11" s="73"/>
      <c r="L11" s="78" t="s">
        <v>3851</v>
      </c>
      <c r="M11" s="78" t="s">
        <v>3851</v>
      </c>
      <c r="N11" s="78" t="s">
        <v>3851</v>
      </c>
      <c r="O11" s="78" t="s">
        <v>3851</v>
      </c>
    </row>
    <row r="12" spans="1:15" x14ac:dyDescent="0.2">
      <c r="A12" s="72" t="s">
        <v>3990</v>
      </c>
      <c r="B12" s="78" t="s">
        <v>3851</v>
      </c>
      <c r="C12" s="78" t="s">
        <v>3851</v>
      </c>
      <c r="D12" s="78" t="s">
        <v>3851</v>
      </c>
      <c r="E12" s="78" t="s">
        <v>3851</v>
      </c>
      <c r="F12" s="73"/>
      <c r="G12" s="80">
        <v>1037</v>
      </c>
      <c r="H12" s="80">
        <v>2075</v>
      </c>
      <c r="I12" s="80">
        <v>3112</v>
      </c>
      <c r="J12" s="80">
        <v>4150</v>
      </c>
      <c r="K12" s="73"/>
      <c r="L12" s="78" t="s">
        <v>3851</v>
      </c>
      <c r="M12" s="78" t="s">
        <v>3851</v>
      </c>
      <c r="N12" s="78" t="s">
        <v>3851</v>
      </c>
      <c r="O12" s="78" t="s">
        <v>3851</v>
      </c>
    </row>
    <row r="13" spans="1:15" x14ac:dyDescent="0.2">
      <c r="A13" s="74" t="s">
        <v>3983</v>
      </c>
      <c r="B13" s="80">
        <v>1037</v>
      </c>
      <c r="C13" s="80">
        <v>2075</v>
      </c>
      <c r="D13" s="80">
        <v>3112</v>
      </c>
      <c r="E13" s="80">
        <v>4150</v>
      </c>
      <c r="F13" s="73"/>
      <c r="G13" s="80">
        <v>1037</v>
      </c>
      <c r="H13" s="80">
        <v>2075</v>
      </c>
      <c r="I13" s="80">
        <v>3112</v>
      </c>
      <c r="J13" s="80">
        <v>4150</v>
      </c>
      <c r="K13" s="73"/>
      <c r="L13" s="75">
        <v>888</v>
      </c>
      <c r="M13" s="75">
        <v>1776</v>
      </c>
      <c r="N13" s="75">
        <v>2664</v>
      </c>
      <c r="O13" s="75">
        <v>3552</v>
      </c>
    </row>
    <row r="14" spans="1:15" x14ac:dyDescent="0.2">
      <c r="A14" s="72" t="s">
        <v>3984</v>
      </c>
      <c r="B14" s="80">
        <v>1475</v>
      </c>
      <c r="C14" s="80">
        <v>2950</v>
      </c>
      <c r="D14" s="80">
        <v>4425</v>
      </c>
      <c r="E14" s="80">
        <v>5900</v>
      </c>
      <c r="F14" s="73"/>
      <c r="G14" s="80">
        <v>1475</v>
      </c>
      <c r="H14" s="80">
        <v>2950</v>
      </c>
      <c r="I14" s="80">
        <v>4425</v>
      </c>
      <c r="J14" s="80">
        <v>5900</v>
      </c>
      <c r="K14" s="73"/>
      <c r="L14" s="80">
        <v>1475</v>
      </c>
      <c r="M14" s="80">
        <v>2950</v>
      </c>
      <c r="N14" s="80">
        <v>4425</v>
      </c>
      <c r="O14" s="80">
        <v>5900</v>
      </c>
    </row>
    <row r="15" spans="1:15" ht="38.25" x14ac:dyDescent="0.2">
      <c r="A15" s="74" t="s">
        <v>3985</v>
      </c>
      <c r="B15" s="80">
        <v>1892</v>
      </c>
      <c r="C15" s="80">
        <v>3785</v>
      </c>
      <c r="D15" s="80">
        <v>5678</v>
      </c>
      <c r="E15" s="80">
        <v>7571</v>
      </c>
      <c r="F15" s="73"/>
      <c r="G15" s="80">
        <v>1892</v>
      </c>
      <c r="H15" s="80">
        <v>3785</v>
      </c>
      <c r="I15" s="80">
        <v>5678</v>
      </c>
      <c r="J15" s="80">
        <v>7571</v>
      </c>
      <c r="K15" s="73"/>
      <c r="L15" s="79">
        <v>1482</v>
      </c>
      <c r="M15" s="79">
        <v>2964</v>
      </c>
      <c r="N15" s="79">
        <v>4446</v>
      </c>
      <c r="O15" s="79">
        <v>5928</v>
      </c>
    </row>
    <row r="16" spans="1:15" ht="51" x14ac:dyDescent="0.2">
      <c r="A16" s="74" t="s">
        <v>3986</v>
      </c>
      <c r="B16" s="80">
        <v>1892</v>
      </c>
      <c r="C16" s="80">
        <v>3785</v>
      </c>
      <c r="D16" s="80">
        <v>5678</v>
      </c>
      <c r="E16" s="80">
        <v>7571</v>
      </c>
      <c r="F16" s="73"/>
      <c r="G16" s="80">
        <v>1892</v>
      </c>
      <c r="H16" s="80">
        <v>3785</v>
      </c>
      <c r="I16" s="80">
        <v>5678</v>
      </c>
      <c r="J16" s="80">
        <v>7571</v>
      </c>
      <c r="K16" s="73"/>
      <c r="L16" s="75">
        <v>888</v>
      </c>
      <c r="M16" s="75">
        <v>1776</v>
      </c>
      <c r="N16" s="75">
        <v>2664</v>
      </c>
      <c r="O16" s="75">
        <v>3552</v>
      </c>
    </row>
    <row r="19" spans="1:4" x14ac:dyDescent="0.2">
      <c r="A19" s="76" t="s">
        <v>3987</v>
      </c>
    </row>
    <row r="21" spans="1:4" x14ac:dyDescent="0.2">
      <c r="A21" s="28" t="s">
        <v>3988</v>
      </c>
    </row>
    <row r="23" spans="1:4" x14ac:dyDescent="0.2">
      <c r="A23" s="77"/>
    </row>
    <row r="26" spans="1:4" x14ac:dyDescent="0.2">
      <c r="A26" s="28"/>
    </row>
    <row r="29" spans="1:4" x14ac:dyDescent="0.2">
      <c r="D29" s="69"/>
    </row>
    <row r="30" spans="1:4" x14ac:dyDescent="0.2">
      <c r="D30" s="6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Student contributions</vt:lpstr>
      <vt:lpstr>Pathway courses</vt:lpstr>
      <vt:lpstr>pre-2021</vt:lpstr>
      <vt:lpstr>Postgrad courses with CS places</vt:lpstr>
      <vt:lpstr>Be Different fees</vt:lpstr>
      <vt:lpstr>Tuition Fees</vt:lpstr>
      <vt:lpstr>GC Research Tuition Fees</vt:lpstr>
      <vt:lpstr>Outbound exchange</vt:lpstr>
      <vt:lpstr>'pre-2021'!_Hlk76546800</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Wassman</dc:creator>
  <cp:keywords/>
  <dc:description/>
  <cp:lastModifiedBy>Tracy Wassman</cp:lastModifiedBy>
  <cp:lastPrinted>2022-10-10T07:16:26Z</cp:lastPrinted>
  <dcterms:created xsi:type="dcterms:W3CDTF">2022-10-07T01:29:31Z</dcterms:created>
  <dcterms:modified xsi:type="dcterms:W3CDTF">2022-10-12T04:15:00Z</dcterms:modified>
  <cp:category/>
</cp:coreProperties>
</file>